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Data Analytics\Excel\INC 5000 Companies Project 005\"/>
    </mc:Choice>
  </mc:AlternateContent>
  <xr:revisionPtr revIDLastSave="0" documentId="13_ncr:1_{9E8033D9-35F6-4CE1-9423-B3BE3BBF82AE}" xr6:coauthVersionLast="47" xr6:coauthVersionMax="47" xr10:uidLastSave="{00000000-0000-0000-0000-000000000000}"/>
  <bookViews>
    <workbookView xWindow="-108" yWindow="-108" windowWidth="23256" windowHeight="12720" firstSheet="2" activeTab="2" xr2:uid="{00000000-000D-0000-FFFF-FFFF00000000}"/>
  </bookViews>
  <sheets>
    <sheet name="Sheet1" sheetId="1" state="hidden" r:id="rId1"/>
    <sheet name="Sheet2" sheetId="2" state="hidden" r:id="rId2"/>
    <sheet name="Dashboard" sheetId="4" r:id="rId3"/>
  </sheets>
  <definedNames>
    <definedName name="ExternalData_1" localSheetId="0" hidden="1">Sheet1!$A$1:$M$5013</definedName>
    <definedName name="Slicer_founded">#N/A</definedName>
  </definedNames>
  <calcPr calcId="191029"/>
  <pivotCaches>
    <pivotCache cacheId="53" r:id="rId4"/>
    <pivotCache cacheId="54" r:id="rId5"/>
    <pivotCache cacheId="55" r:id="rId6"/>
    <pivotCache cacheId="67" r:id="rId7"/>
    <pivotCache cacheId="78" r:id="rId8"/>
  </pivotCaches>
  <extLst>
    <ext xmlns:x14="http://schemas.microsoft.com/office/spreadsheetml/2009/9/main" uri="{876F7934-8845-4945-9796-88D515C7AA90}">
      <x14:pivotCaches>
        <pivotCache cacheId="7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C 5000 Companies 2019_38cba43b-ffed-4eba-8fe8-172a86357e5e" name="INC 5000 Companies 2019" connection="Query - INC 5000 Companies 20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9B7380-0B85-413B-97C4-B339465E5C3B}" keepAlive="1" name="ModelConnection_ExternalData_1" description="Data Model" type="5" refreshedVersion="8" minRefreshableVersion="5" saveData="1">
    <dbPr connection="Data Model Connection" command="INC 5000 Companies 2019" commandType="3"/>
    <extLst>
      <ext xmlns:x15="http://schemas.microsoft.com/office/spreadsheetml/2010/11/main" uri="{DE250136-89BD-433C-8126-D09CA5730AF9}">
        <x15:connection id="" model="1"/>
      </ext>
    </extLst>
  </connection>
  <connection id="2" xr16:uid="{CCDD42A2-686E-4308-8CDA-CE5E10C68B13}" name="Query - INC 5000 Companies 2019" description="Connection to the 'INC 5000 Companies 2019' query in the workbook." type="100" refreshedVersion="8" minRefreshableVersion="5">
    <extLst>
      <ext xmlns:x15="http://schemas.microsoft.com/office/spreadsheetml/2010/11/main" uri="{DE250136-89BD-433C-8126-D09CA5730AF9}">
        <x15:connection id="be6c33fc-bf91-44cf-8902-bd29e0de8b81"/>
      </ext>
    </extLst>
  </connection>
  <connection id="3" xr16:uid="{B7E7B7E9-6029-489C-932D-A279EA727C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<sst xmlns="http://schemas.openxmlformats.org/spreadsheetml/2006/main" count="36070" uniqueCount="6549">
  <si>
    <t>rank</t>
  </si>
  <si>
    <t>name</t>
  </si>
  <si>
    <t>state</t>
  </si>
  <si>
    <t>revenue.1</t>
  </si>
  <si>
    <t>revenue.2</t>
  </si>
  <si>
    <t>growth_%</t>
  </si>
  <si>
    <t>industry</t>
  </si>
  <si>
    <t>workers</t>
  </si>
  <si>
    <t>previous_workers</t>
  </si>
  <si>
    <t>founded</t>
  </si>
  <si>
    <t>yrs_on_list</t>
  </si>
  <si>
    <t>metro</t>
  </si>
  <si>
    <t>city</t>
  </si>
  <si>
    <t>LadyBoss</t>
  </si>
  <si>
    <t>NM</t>
  </si>
  <si>
    <t>Million</t>
  </si>
  <si>
    <t>Consumer Products &amp; Services</t>
  </si>
  <si>
    <t>Undefined Data</t>
  </si>
  <si>
    <t>Albuquerque</t>
  </si>
  <si>
    <t>Tailor Made Compounding</t>
  </si>
  <si>
    <t>KY</t>
  </si>
  <si>
    <t>Health</t>
  </si>
  <si>
    <t>Nicholasville</t>
  </si>
  <si>
    <t>SD3IT</t>
  </si>
  <si>
    <t>FL</t>
  </si>
  <si>
    <t>Computer Hardware</t>
  </si>
  <si>
    <t>The Villages</t>
  </si>
  <si>
    <t>Pegasus Optimization Managers</t>
  </si>
  <si>
    <t>TX</t>
  </si>
  <si>
    <t>Energy</t>
  </si>
  <si>
    <t>College Station</t>
  </si>
  <si>
    <t>LumenAd</t>
  </si>
  <si>
    <t>MT</t>
  </si>
  <si>
    <t>Software</t>
  </si>
  <si>
    <t>Missoula</t>
  </si>
  <si>
    <t>RDI Technologies</t>
  </si>
  <si>
    <t>TN</t>
  </si>
  <si>
    <t>Manufacturing</t>
  </si>
  <si>
    <t>Knoxville</t>
  </si>
  <si>
    <t>MDstaffers</t>
  </si>
  <si>
    <t>CA</t>
  </si>
  <si>
    <t>Rancho Cordova</t>
  </si>
  <si>
    <t>TradePending</t>
  </si>
  <si>
    <t>NC</t>
  </si>
  <si>
    <t>Chapel Hill</t>
  </si>
  <si>
    <t>Brickell Men's Products</t>
  </si>
  <si>
    <t>ME</t>
  </si>
  <si>
    <t>Portland</t>
  </si>
  <si>
    <t>Patton Warehousing</t>
  </si>
  <si>
    <t>PA</t>
  </si>
  <si>
    <t>Logistics &amp; Transportation</t>
  </si>
  <si>
    <t>Milton</t>
  </si>
  <si>
    <t>WT Stevens Construction</t>
  </si>
  <si>
    <t>MI</t>
  </si>
  <si>
    <t>Construction</t>
  </si>
  <si>
    <t>Flint</t>
  </si>
  <si>
    <t>Carolin Soldo Coaching &amp; Events</t>
  </si>
  <si>
    <t>NY</t>
  </si>
  <si>
    <t>Business Products &amp; Services</t>
  </si>
  <si>
    <t>Hamburg</t>
  </si>
  <si>
    <t>OnesourcePCS</t>
  </si>
  <si>
    <t>Government Services</t>
  </si>
  <si>
    <t>PENSACOLA</t>
  </si>
  <si>
    <t>Ally Logistics</t>
  </si>
  <si>
    <t>Grand Rapids</t>
  </si>
  <si>
    <t>MedLab International</t>
  </si>
  <si>
    <t>OH</t>
  </si>
  <si>
    <t>Cortland</t>
  </si>
  <si>
    <t>Arsenal Strength</t>
  </si>
  <si>
    <t>Roman Roofing</t>
  </si>
  <si>
    <t>Florida</t>
  </si>
  <si>
    <t>Akumina</t>
  </si>
  <si>
    <t>NH</t>
  </si>
  <si>
    <t>Nashua</t>
  </si>
  <si>
    <t>Nugget</t>
  </si>
  <si>
    <t>Hillsborough</t>
  </si>
  <si>
    <t>Jonas Paul Eyewear</t>
  </si>
  <si>
    <t>1Link Technology</t>
  </si>
  <si>
    <t>IT Management</t>
  </si>
  <si>
    <t>Germantown</t>
  </si>
  <si>
    <t>Polaris Energy Services</t>
  </si>
  <si>
    <t>San Luis Obispo</t>
  </si>
  <si>
    <t>Web Presence</t>
  </si>
  <si>
    <t>Advertising &amp; Marketing</t>
  </si>
  <si>
    <t>Sarasota</t>
  </si>
  <si>
    <t>Energy Earth</t>
  </si>
  <si>
    <t>Chattanooga</t>
  </si>
  <si>
    <t>Bookkeeper Business Launch</t>
  </si>
  <si>
    <t>WY</t>
  </si>
  <si>
    <t>Education</t>
  </si>
  <si>
    <t>Cheyenne</t>
  </si>
  <si>
    <t>TransAmerica Express Logistics</t>
  </si>
  <si>
    <t>Sacramento</t>
  </si>
  <si>
    <t>ClockShark</t>
  </si>
  <si>
    <t>Chico</t>
  </si>
  <si>
    <t>IES</t>
  </si>
  <si>
    <t>CO</t>
  </si>
  <si>
    <t>LaSalle</t>
  </si>
  <si>
    <t>Maverick Media Ventures</t>
  </si>
  <si>
    <t>ID</t>
  </si>
  <si>
    <t>Garden City</t>
  </si>
  <si>
    <t>Ginn Group</t>
  </si>
  <si>
    <t>WA</t>
  </si>
  <si>
    <t>Real Estate</t>
  </si>
  <si>
    <t>Vancouver</t>
  </si>
  <si>
    <t>Maddox Industrial Transformer</t>
  </si>
  <si>
    <t>SC</t>
  </si>
  <si>
    <t>Simpsonville</t>
  </si>
  <si>
    <t>Flexicrew Technical Services</t>
  </si>
  <si>
    <t>LA</t>
  </si>
  <si>
    <t>Human Resources</t>
  </si>
  <si>
    <t>Metairie</t>
  </si>
  <si>
    <t>Privateer IT</t>
  </si>
  <si>
    <t>Melbourne</t>
  </si>
  <si>
    <t>EETech Media</t>
  </si>
  <si>
    <t>Media</t>
  </si>
  <si>
    <t>Boise</t>
  </si>
  <si>
    <t>Gravis Law</t>
  </si>
  <si>
    <t>Richland</t>
  </si>
  <si>
    <t>Symbol Health Solutions</t>
  </si>
  <si>
    <t>AL</t>
  </si>
  <si>
    <t>Mobile</t>
  </si>
  <si>
    <t>Iuvo Logistics</t>
  </si>
  <si>
    <t>Dayton</t>
  </si>
  <si>
    <t>360ia</t>
  </si>
  <si>
    <t>Lafayette</t>
  </si>
  <si>
    <t>Change Media Group</t>
  </si>
  <si>
    <t>Lansing</t>
  </si>
  <si>
    <t>Liberty Rent Guarantee</t>
  </si>
  <si>
    <t>Fairhope</t>
  </si>
  <si>
    <t>Madewell Construction</t>
  </si>
  <si>
    <t>Lubbock</t>
  </si>
  <si>
    <t>Bidwise</t>
  </si>
  <si>
    <t>PR</t>
  </si>
  <si>
    <t>San Juan</t>
  </si>
  <si>
    <t>LYNC Logistics</t>
  </si>
  <si>
    <t>Mobile Text Alerts</t>
  </si>
  <si>
    <t>NE</t>
  </si>
  <si>
    <t>Lincoln</t>
  </si>
  <si>
    <t>New Credit America</t>
  </si>
  <si>
    <t>OR</t>
  </si>
  <si>
    <t>Financial Services</t>
  </si>
  <si>
    <t>Advanced Architectural Products</t>
  </si>
  <si>
    <t>Allegan</t>
  </si>
  <si>
    <t>BridgeTech</t>
  </si>
  <si>
    <t>E&amp;M Technologies</t>
  </si>
  <si>
    <t>VA</t>
  </si>
  <si>
    <t>Reston</t>
  </si>
  <si>
    <t>SkyRun Breckenridge</t>
  </si>
  <si>
    <t>Travel &amp; Hospitality</t>
  </si>
  <si>
    <t>Breckenridge</t>
  </si>
  <si>
    <t>Aysco Technology Integration</t>
  </si>
  <si>
    <t>Security</t>
  </si>
  <si>
    <t>kent</t>
  </si>
  <si>
    <t>M-Communications</t>
  </si>
  <si>
    <t>GA</t>
  </si>
  <si>
    <t>Telecommunications</t>
  </si>
  <si>
    <t>Evans</t>
  </si>
  <si>
    <t>Trailhead Marketing</t>
  </si>
  <si>
    <t>eAudit</t>
  </si>
  <si>
    <t>Emerald Isle</t>
  </si>
  <si>
    <t>MCI</t>
  </si>
  <si>
    <t>IA</t>
  </si>
  <si>
    <t>Iowa City</t>
  </si>
  <si>
    <t>Starc Systems</t>
  </si>
  <si>
    <t>Brunswick</t>
  </si>
  <si>
    <t>Acacia Counseling &amp; Wellness</t>
  </si>
  <si>
    <t>Goleta</t>
  </si>
  <si>
    <t>Coulee Techlink</t>
  </si>
  <si>
    <t>WI</t>
  </si>
  <si>
    <t>HOLMEN</t>
  </si>
  <si>
    <t>Transform Group</t>
  </si>
  <si>
    <t>Blast Tech</t>
  </si>
  <si>
    <t>Brossard</t>
  </si>
  <si>
    <t>Sprout School Supplies</t>
  </si>
  <si>
    <t>Retail</t>
  </si>
  <si>
    <t>Colonial Beach</t>
  </si>
  <si>
    <t>Out of the Box Technology</t>
  </si>
  <si>
    <t>Tigard</t>
  </si>
  <si>
    <t>LEDMyplace.com</t>
  </si>
  <si>
    <t>LOUISVILLE</t>
  </si>
  <si>
    <t>NEXgistics</t>
  </si>
  <si>
    <t>Buffalo</t>
  </si>
  <si>
    <t>Breakthrough Physical Therapy Marketing</t>
  </si>
  <si>
    <t>Jackson</t>
  </si>
  <si>
    <t>Zennify</t>
  </si>
  <si>
    <t>Meridian</t>
  </si>
  <si>
    <t>Strategic Digital Services</t>
  </si>
  <si>
    <t>Tallahassee</t>
  </si>
  <si>
    <t>Willy's</t>
  </si>
  <si>
    <t>Food &amp; Beverage</t>
  </si>
  <si>
    <t>Swanton</t>
  </si>
  <si>
    <t>Directional Services</t>
  </si>
  <si>
    <t>Hope Mills</t>
  </si>
  <si>
    <t>SH Mechanical</t>
  </si>
  <si>
    <t>Suisun City</t>
  </si>
  <si>
    <t>The Cabana Group</t>
  </si>
  <si>
    <t>AR</t>
  </si>
  <si>
    <t>Fayetteville</t>
  </si>
  <si>
    <t>ConcealFab Corporation</t>
  </si>
  <si>
    <t>Colorado Springs</t>
  </si>
  <si>
    <t>Spark.Orange</t>
  </si>
  <si>
    <t>Syracuse</t>
  </si>
  <si>
    <t>FP Property Restoration</t>
  </si>
  <si>
    <t>Fort Myers</t>
  </si>
  <si>
    <t>Freed Marcroft</t>
  </si>
  <si>
    <t>CT</t>
  </si>
  <si>
    <t>Hartford</t>
  </si>
  <si>
    <t>Media Creek</t>
  </si>
  <si>
    <t>Pittsburgh</t>
  </si>
  <si>
    <t>Garage Champs</t>
  </si>
  <si>
    <t>Synergy Home</t>
  </si>
  <si>
    <t>Lexington</t>
  </si>
  <si>
    <t>The Linked Strategies Group</t>
  </si>
  <si>
    <t>Akron</t>
  </si>
  <si>
    <t>Health and Commerce</t>
  </si>
  <si>
    <t>Santa Rosa</t>
  </si>
  <si>
    <t>Blackstone Fire Control</t>
  </si>
  <si>
    <t>Greensboro</t>
  </si>
  <si>
    <t>Hubb</t>
  </si>
  <si>
    <t>Washington</t>
  </si>
  <si>
    <t>Flavors15</t>
  </si>
  <si>
    <t>Miamisburg</t>
  </si>
  <si>
    <t>Baseballism</t>
  </si>
  <si>
    <t>B&amp;B Beverage Management</t>
  </si>
  <si>
    <t>Auburn</t>
  </si>
  <si>
    <t>Anchour</t>
  </si>
  <si>
    <t>Lewiston</t>
  </si>
  <si>
    <t>MessageWrap</t>
  </si>
  <si>
    <t>Suite Management Franchising</t>
  </si>
  <si>
    <t>American Print Consultants</t>
  </si>
  <si>
    <t>Chambersburg</t>
  </si>
  <si>
    <t>Frugal Flippers</t>
  </si>
  <si>
    <t>Jordan</t>
  </si>
  <si>
    <t>Energy Toolbase</t>
  </si>
  <si>
    <t>Stuart</t>
  </si>
  <si>
    <t>Cherry Blow Dry Bar</t>
  </si>
  <si>
    <t>NJ</t>
  </si>
  <si>
    <t>Cherry Hill</t>
  </si>
  <si>
    <t>E. Bouchard Company</t>
  </si>
  <si>
    <t>Caribou</t>
  </si>
  <si>
    <t>Nexxt Gen</t>
  </si>
  <si>
    <t>Irving Texas</t>
  </si>
  <si>
    <t>Mynt Systems</t>
  </si>
  <si>
    <t>Engineering</t>
  </si>
  <si>
    <t>Santa Cruz</t>
  </si>
  <si>
    <t>Sustainable Comfort</t>
  </si>
  <si>
    <t>MA</t>
  </si>
  <si>
    <t>Worcester</t>
  </si>
  <si>
    <t>Camrock Oil &amp; Supply</t>
  </si>
  <si>
    <t>OK</t>
  </si>
  <si>
    <t>Elk city</t>
  </si>
  <si>
    <t>Towel Tracker</t>
  </si>
  <si>
    <t>Keystone Perfusion Services, PC</t>
  </si>
  <si>
    <t>Mountain Top</t>
  </si>
  <si>
    <t>Beautique</t>
  </si>
  <si>
    <t>SD</t>
  </si>
  <si>
    <t>Brandon</t>
  </si>
  <si>
    <t>Quiroga Law Office</t>
  </si>
  <si>
    <t>Spokane Valley</t>
  </si>
  <si>
    <t>360 Risk Partners Insurance Solutions</t>
  </si>
  <si>
    <t>Insurance</t>
  </si>
  <si>
    <t>Scribe-X Northwest</t>
  </si>
  <si>
    <t>Legwork Software</t>
  </si>
  <si>
    <t>Wenatchee</t>
  </si>
  <si>
    <t>Colorado Health &amp; Rehab</t>
  </si>
  <si>
    <t>Colorad Springs</t>
  </si>
  <si>
    <t>Stretch Shapes</t>
  </si>
  <si>
    <t>Eugene</t>
  </si>
  <si>
    <t>Stone Glacier</t>
  </si>
  <si>
    <t>Bozeman</t>
  </si>
  <si>
    <t>Lima One Capital</t>
  </si>
  <si>
    <t>Greenville</t>
  </si>
  <si>
    <t>Seawater Seafood Company</t>
  </si>
  <si>
    <t>NEWPORT</t>
  </si>
  <si>
    <t>Keystone Funding</t>
  </si>
  <si>
    <t>DE</t>
  </si>
  <si>
    <t>Dover</t>
  </si>
  <si>
    <t>Bighorn Design Studio</t>
  </si>
  <si>
    <t>Sheridan</t>
  </si>
  <si>
    <t>Legacy Toys</t>
  </si>
  <si>
    <t>MN</t>
  </si>
  <si>
    <t>Ely</t>
  </si>
  <si>
    <t>Curlkit</t>
  </si>
  <si>
    <t>EWING</t>
  </si>
  <si>
    <t>Prairie Tickets</t>
  </si>
  <si>
    <t>Sioux Falls</t>
  </si>
  <si>
    <t>Jeff Shipley Enterprises</t>
  </si>
  <si>
    <t>ND</t>
  </si>
  <si>
    <t>Fargo</t>
  </si>
  <si>
    <t>Taimen Transport</t>
  </si>
  <si>
    <t>Binary Defense</t>
  </si>
  <si>
    <t>Stow</t>
  </si>
  <si>
    <t>Advanced Technological Solutions</t>
  </si>
  <si>
    <t>IT System Development</t>
  </si>
  <si>
    <t>Prattville</t>
  </si>
  <si>
    <t>Lentech</t>
  </si>
  <si>
    <t>Kamind IT</t>
  </si>
  <si>
    <t>Lake Oswego</t>
  </si>
  <si>
    <t>Brandywine Homes</t>
  </si>
  <si>
    <t>Irvine</t>
  </si>
  <si>
    <t>PowerSchool</t>
  </si>
  <si>
    <t>Folsom</t>
  </si>
  <si>
    <t>Restoration 1</t>
  </si>
  <si>
    <t>Waco</t>
  </si>
  <si>
    <t>Prescient Company</t>
  </si>
  <si>
    <t>Durham</t>
  </si>
  <si>
    <t>Infinite Pool Finishes</t>
  </si>
  <si>
    <t>COFC Logistics</t>
  </si>
  <si>
    <t>Holland</t>
  </si>
  <si>
    <t>Advance Your Reach</t>
  </si>
  <si>
    <t>Anemoi</t>
  </si>
  <si>
    <t>WV</t>
  </si>
  <si>
    <t>Morgantown</t>
  </si>
  <si>
    <t>Perceptive Recruiting</t>
  </si>
  <si>
    <t>Travelers Rest</t>
  </si>
  <si>
    <t>AgAmerica Lending</t>
  </si>
  <si>
    <t>Lakeland</t>
  </si>
  <si>
    <t>Red River</t>
  </si>
  <si>
    <t>Gillette</t>
  </si>
  <si>
    <t>Spiceology</t>
  </si>
  <si>
    <t>Spokane</t>
  </si>
  <si>
    <t>Infinite Leap</t>
  </si>
  <si>
    <t>Picardie Timber Frame</t>
  </si>
  <si>
    <t>New Orleans</t>
  </si>
  <si>
    <t>Geo Owl</t>
  </si>
  <si>
    <t>Wilmington</t>
  </si>
  <si>
    <t>Eck Services</t>
  </si>
  <si>
    <t>KS</t>
  </si>
  <si>
    <t>Kingman</t>
  </si>
  <si>
    <t>KensieMae</t>
  </si>
  <si>
    <t>Eden</t>
  </si>
  <si>
    <t>FormAssembly</t>
  </si>
  <si>
    <t>IN</t>
  </si>
  <si>
    <t>Bloomington</t>
  </si>
  <si>
    <t>Barbee Jackson Insurance</t>
  </si>
  <si>
    <t>Crestview</t>
  </si>
  <si>
    <t>The GFB: Gluten Free Bar</t>
  </si>
  <si>
    <t>Construction Plus</t>
  </si>
  <si>
    <t>Alkemy Partners Instruction and Design</t>
  </si>
  <si>
    <t>Amherst</t>
  </si>
  <si>
    <t>CorLife</t>
  </si>
  <si>
    <t>Green Bay</t>
  </si>
  <si>
    <t>Grow Op Farms</t>
  </si>
  <si>
    <t>DiscoverOrg</t>
  </si>
  <si>
    <t>3B Medical</t>
  </si>
  <si>
    <t>Winter Haven</t>
  </si>
  <si>
    <t>Affinity Dental Management</t>
  </si>
  <si>
    <t>West Springfield</t>
  </si>
  <si>
    <t>Spears Consulting Group</t>
  </si>
  <si>
    <t>Traditions Health</t>
  </si>
  <si>
    <t>Zero Gravity Marketing</t>
  </si>
  <si>
    <t>Madison</t>
  </si>
  <si>
    <t>BluePeak Technology Solutions</t>
  </si>
  <si>
    <t>NV</t>
  </si>
  <si>
    <t>Reno</t>
  </si>
  <si>
    <t>Pointe Pest Control-ID</t>
  </si>
  <si>
    <t>LIBERTY LAKE</t>
  </si>
  <si>
    <t>Cantor Property Services</t>
  </si>
  <si>
    <t>memphis</t>
  </si>
  <si>
    <t>Ryan Insurance Services</t>
  </si>
  <si>
    <t>Pasadena</t>
  </si>
  <si>
    <t>The Salas Team</t>
  </si>
  <si>
    <t>Killeen</t>
  </si>
  <si>
    <t>Carnivore Meat Company</t>
  </si>
  <si>
    <t>Eight Oh Two Marketing</t>
  </si>
  <si>
    <t>VT</t>
  </si>
  <si>
    <t>Bennington</t>
  </si>
  <si>
    <t>Kline Home Exteriors</t>
  </si>
  <si>
    <t>Dundee</t>
  </si>
  <si>
    <t>Blue Sky IT Partners</t>
  </si>
  <si>
    <t>Houston</t>
  </si>
  <si>
    <t>Southern Striping Solutions</t>
  </si>
  <si>
    <t>Naples</t>
  </si>
  <si>
    <t>The Ventus Network</t>
  </si>
  <si>
    <t>HI</t>
  </si>
  <si>
    <t>Ewa Beach</t>
  </si>
  <si>
    <t>Diversified Conveyors International</t>
  </si>
  <si>
    <t>LRAP Association</t>
  </si>
  <si>
    <t>Buffalo Computer Graphics</t>
  </si>
  <si>
    <t>Blasdell</t>
  </si>
  <si>
    <t>ABT Plumbing Electric Heat</t>
  </si>
  <si>
    <t>Grass Valley</t>
  </si>
  <si>
    <t>Max Trans Logistics of Chattanooga</t>
  </si>
  <si>
    <t>Yellowstone Health &amp; Rehab</t>
  </si>
  <si>
    <t>Billings</t>
  </si>
  <si>
    <t>Landmark Properties</t>
  </si>
  <si>
    <t>athens</t>
  </si>
  <si>
    <t>Optiline Enterprises</t>
  </si>
  <si>
    <t>Network Builders IT</t>
  </si>
  <si>
    <t>Modesto</t>
  </si>
  <si>
    <t>Eagle Point Solar</t>
  </si>
  <si>
    <t>Dubuque</t>
  </si>
  <si>
    <t>Book4Time</t>
  </si>
  <si>
    <t>Resonance</t>
  </si>
  <si>
    <t>Burlington</t>
  </si>
  <si>
    <t>Langford Allergy</t>
  </si>
  <si>
    <t>Warner Robins</t>
  </si>
  <si>
    <t>ClearPlan</t>
  </si>
  <si>
    <t>Westborough</t>
  </si>
  <si>
    <t>OmegaQuant</t>
  </si>
  <si>
    <t>Talent Framework</t>
  </si>
  <si>
    <t>Levelset</t>
  </si>
  <si>
    <t>USConnect</t>
  </si>
  <si>
    <t>Coldwell Banker Distinctive Properties</t>
  </si>
  <si>
    <t>Grand Junction</t>
  </si>
  <si>
    <t>Schadler Industrial</t>
  </si>
  <si>
    <t>Kutztown</t>
  </si>
  <si>
    <t>BattlBox</t>
  </si>
  <si>
    <t>Milledgeville</t>
  </si>
  <si>
    <t>Stokes &amp; Company, CPAs</t>
  </si>
  <si>
    <t>Aerodyne Industries</t>
  </si>
  <si>
    <t>Cape Canaveral</t>
  </si>
  <si>
    <t>Future State Consulting</t>
  </si>
  <si>
    <t>Tasteful Selections</t>
  </si>
  <si>
    <t>Arvin</t>
  </si>
  <si>
    <t>NFI/Nameplates for Industry</t>
  </si>
  <si>
    <t>New Bedford</t>
  </si>
  <si>
    <t>Advantage Technology</t>
  </si>
  <si>
    <t>Charleston</t>
  </si>
  <si>
    <t>Coffeebar</t>
  </si>
  <si>
    <t>Truckee</t>
  </si>
  <si>
    <t>Doodlebuggers</t>
  </si>
  <si>
    <t>Independent Trust Company of America</t>
  </si>
  <si>
    <t>Rapid City</t>
  </si>
  <si>
    <t>AXI International Corp.</t>
  </si>
  <si>
    <t>New Breed Marketing</t>
  </si>
  <si>
    <t>Winooski</t>
  </si>
  <si>
    <t>Good Life Companies</t>
  </si>
  <si>
    <t>Reading</t>
  </si>
  <si>
    <t>Quicklotz Liquidations</t>
  </si>
  <si>
    <t>Rutherfordton</t>
  </si>
  <si>
    <t>Perfusion.com</t>
  </si>
  <si>
    <t>Cutting Edge Services</t>
  </si>
  <si>
    <t>Fully Accountable</t>
  </si>
  <si>
    <t>Fairlawn</t>
  </si>
  <si>
    <t>TargetPath</t>
  </si>
  <si>
    <t>Wilsonville</t>
  </si>
  <si>
    <t>McCabe Construction Company</t>
  </si>
  <si>
    <t>Grover Gaming</t>
  </si>
  <si>
    <t>Tallahassee Rock Real Estate</t>
  </si>
  <si>
    <t>Master Medical Equipment</t>
  </si>
  <si>
    <t>Marketing Doctor</t>
  </si>
  <si>
    <t>Northampton</t>
  </si>
  <si>
    <t>inTech Trailers</t>
  </si>
  <si>
    <t>Nappanee</t>
  </si>
  <si>
    <t>Fit My Feet Orthotic Lab and Shoes</t>
  </si>
  <si>
    <t>Maxey Trailers Mfg.</t>
  </si>
  <si>
    <t>Brookston</t>
  </si>
  <si>
    <t>BNG Team</t>
  </si>
  <si>
    <t>Maui Leones</t>
  </si>
  <si>
    <t>Lahaina</t>
  </si>
  <si>
    <t>Appogee</t>
  </si>
  <si>
    <t>ZochNet</t>
  </si>
  <si>
    <t>Giddings</t>
  </si>
  <si>
    <t>ProConstruction</t>
  </si>
  <si>
    <t>Pensacola, FL</t>
  </si>
  <si>
    <t>Bar-All</t>
  </si>
  <si>
    <t>Bon Aqua</t>
  </si>
  <si>
    <t>Hoss Industrial</t>
  </si>
  <si>
    <t>Sulphur</t>
  </si>
  <si>
    <t>Stoneridge Software</t>
  </si>
  <si>
    <t>Barnesville</t>
  </si>
  <si>
    <t>Centex Technologies</t>
  </si>
  <si>
    <t>Gorgo Group</t>
  </si>
  <si>
    <t>Vineland</t>
  </si>
  <si>
    <t>Sustainable Restaurant Group</t>
  </si>
  <si>
    <t>The Nines</t>
  </si>
  <si>
    <t>DETROIT LAKES</t>
  </si>
  <si>
    <t>Downtown Catering Company</t>
  </si>
  <si>
    <t>Bluffton</t>
  </si>
  <si>
    <t>IT Support RI</t>
  </si>
  <si>
    <t>RI</t>
  </si>
  <si>
    <t>North Smithfield</t>
  </si>
  <si>
    <t>Cutting Edge Countertops</t>
  </si>
  <si>
    <t>Perrysburg</t>
  </si>
  <si>
    <t>Accucomp Appraisal Services</t>
  </si>
  <si>
    <t>Fort Wayne</t>
  </si>
  <si>
    <t>Upper Edge Technologies</t>
  </si>
  <si>
    <t>West Memphis</t>
  </si>
  <si>
    <t>APIC Solutions</t>
  </si>
  <si>
    <t>Prosper Consulting</t>
  </si>
  <si>
    <t>Owen Jones and Partners</t>
  </si>
  <si>
    <t>Doberman Technologies</t>
  </si>
  <si>
    <t>Mason</t>
  </si>
  <si>
    <t>Kopis</t>
  </si>
  <si>
    <t>Protocol Networks</t>
  </si>
  <si>
    <t>Johnston</t>
  </si>
  <si>
    <t>Grassburger</t>
  </si>
  <si>
    <t>Durango</t>
  </si>
  <si>
    <t>The Music Room</t>
  </si>
  <si>
    <t>Erie</t>
  </si>
  <si>
    <t>J&amp;B Pallet</t>
  </si>
  <si>
    <t>LAKE CITY</t>
  </si>
  <si>
    <t>Cinch IT</t>
  </si>
  <si>
    <t>Succession Resource Group</t>
  </si>
  <si>
    <t>A+ Derr Heating and Cooling</t>
  </si>
  <si>
    <t>Newburgh</t>
  </si>
  <si>
    <t>ADSG</t>
  </si>
  <si>
    <t>Environmental Services</t>
  </si>
  <si>
    <t>Tomball</t>
  </si>
  <si>
    <t>Keen Decision Systems</t>
  </si>
  <si>
    <t>Seek Thermal</t>
  </si>
  <si>
    <t>Santa Barbara</t>
  </si>
  <si>
    <t>Greenview Lawns</t>
  </si>
  <si>
    <t>Fort Smith</t>
  </si>
  <si>
    <t>Women Rocking Business</t>
  </si>
  <si>
    <t>Vennli</t>
  </si>
  <si>
    <t>South Bend</t>
  </si>
  <si>
    <t>Elite Core Enterprises</t>
  </si>
  <si>
    <t>Conway</t>
  </si>
  <si>
    <t>Sioux Falls Tower Specialists</t>
  </si>
  <si>
    <t>Keller Logistics</t>
  </si>
  <si>
    <t>Defiance</t>
  </si>
  <si>
    <t>IGNW</t>
  </si>
  <si>
    <t>WEST LINN</t>
  </si>
  <si>
    <t>American Builders</t>
  </si>
  <si>
    <t>Design Management Group</t>
  </si>
  <si>
    <t>Neighborly</t>
  </si>
  <si>
    <t>Environmental Heating and Air Solutions</t>
  </si>
  <si>
    <t>Roseville</t>
  </si>
  <si>
    <t>Route Transportation &amp; Logistics</t>
  </si>
  <si>
    <t>Bradenton</t>
  </si>
  <si>
    <t>Hungerford Technologies</t>
  </si>
  <si>
    <t>LBA Ware</t>
  </si>
  <si>
    <t>Macon</t>
  </si>
  <si>
    <t>Persons Services Corp</t>
  </si>
  <si>
    <t>Koch</t>
  </si>
  <si>
    <t>PENN VALLEY</t>
  </si>
  <si>
    <t>The Quintin Group @ Keller Williams</t>
  </si>
  <si>
    <t>Ocean City</t>
  </si>
  <si>
    <t>Hayden Outdoors</t>
  </si>
  <si>
    <t>Windsor</t>
  </si>
  <si>
    <t>Reliable Staffing Services</t>
  </si>
  <si>
    <t>Elite Auctions</t>
  </si>
  <si>
    <t>Sea Bags</t>
  </si>
  <si>
    <t>Allworld Project Management</t>
  </si>
  <si>
    <t>503 Motoring</t>
  </si>
  <si>
    <t>Beaverton</t>
  </si>
  <si>
    <t>Jake's Heating and Air Conditioning</t>
  </si>
  <si>
    <t>Knightstown</t>
  </si>
  <si>
    <t>Orion Entrance Control</t>
  </si>
  <si>
    <t>Laconia</t>
  </si>
  <si>
    <t>ARC Contracting</t>
  </si>
  <si>
    <t>Neenah</t>
  </si>
  <si>
    <t>CMBA Architects</t>
  </si>
  <si>
    <t>Sioux City</t>
  </si>
  <si>
    <t>HR Collaborative</t>
  </si>
  <si>
    <t>Vision Wireless</t>
  </si>
  <si>
    <t>Augusta</t>
  </si>
  <si>
    <t>Sherlock Services</t>
  </si>
  <si>
    <t>Barberton</t>
  </si>
  <si>
    <t>Atria Consulting</t>
  </si>
  <si>
    <t>Hamilton</t>
  </si>
  <si>
    <t>Kavayah Solutions</t>
  </si>
  <si>
    <t>Princeton</t>
  </si>
  <si>
    <t>Northwest Green Solutions</t>
  </si>
  <si>
    <t>Medford</t>
  </si>
  <si>
    <t>Vergent LMS</t>
  </si>
  <si>
    <t>MS</t>
  </si>
  <si>
    <t>Ridgeland</t>
  </si>
  <si>
    <t>Tranquility Dental Wellness Center</t>
  </si>
  <si>
    <t>Lacey</t>
  </si>
  <si>
    <t>Mullin</t>
  </si>
  <si>
    <t>St. Rose</t>
  </si>
  <si>
    <t>Exbabylon IT Solutions</t>
  </si>
  <si>
    <t>Patrick Accounting and Tax Services</t>
  </si>
  <si>
    <t>Flywheel Brands</t>
  </si>
  <si>
    <t>Hixson</t>
  </si>
  <si>
    <t>Badass Brand</t>
  </si>
  <si>
    <t>El Dorado Hills</t>
  </si>
  <si>
    <t>Gilmore Solutions</t>
  </si>
  <si>
    <t>Sterling</t>
  </si>
  <si>
    <t>Global Tee</t>
  </si>
  <si>
    <t>McAllen Valley Roofing</t>
  </si>
  <si>
    <t>McAllen</t>
  </si>
  <si>
    <t>Mammoth</t>
  </si>
  <si>
    <t>M&amp;M Productions USA</t>
  </si>
  <si>
    <t>Oak Ridge</t>
  </si>
  <si>
    <t>Worldwide Insurance Network</t>
  </si>
  <si>
    <t>True Hire</t>
  </si>
  <si>
    <t>Uniontown</t>
  </si>
  <si>
    <t>ImageWorks</t>
  </si>
  <si>
    <t>Vernon</t>
  </si>
  <si>
    <t>Blast Analytics &amp; Marketing</t>
  </si>
  <si>
    <t>Rocklin</t>
  </si>
  <si>
    <t>Universal Painting Corporation</t>
  </si>
  <si>
    <t>Connecticut Sealcoating</t>
  </si>
  <si>
    <t>waterbury</t>
  </si>
  <si>
    <t>Jones Sign Company</t>
  </si>
  <si>
    <t>De Pere</t>
  </si>
  <si>
    <t>RED Group</t>
  </si>
  <si>
    <t>SMG</t>
  </si>
  <si>
    <t>LegitScript</t>
  </si>
  <si>
    <t>Sonwil Distribution and Logistics</t>
  </si>
  <si>
    <t>Kent Power</t>
  </si>
  <si>
    <t>Rockford</t>
  </si>
  <si>
    <t>AHS Consulting</t>
  </si>
  <si>
    <t>Landerholm Family Law</t>
  </si>
  <si>
    <t>Star Staffing Alpena</t>
  </si>
  <si>
    <t>Alpena</t>
  </si>
  <si>
    <t>Robinson Air</t>
  </si>
  <si>
    <t>Lawton</t>
  </si>
  <si>
    <t>Proforma Add-a-Line</t>
  </si>
  <si>
    <t>Lima</t>
  </si>
  <si>
    <t>The Complete Child</t>
  </si>
  <si>
    <t>Cook Security Group</t>
  </si>
  <si>
    <t>Beauty Solutions</t>
  </si>
  <si>
    <t>Thriveon</t>
  </si>
  <si>
    <t>IT Services</t>
  </si>
  <si>
    <t>NEW ULM</t>
  </si>
  <si>
    <t>Precision Medical Products</t>
  </si>
  <si>
    <t>Taylor's Natural Green Lawn</t>
  </si>
  <si>
    <t>IL</t>
  </si>
  <si>
    <t>Fidelus Technologies</t>
  </si>
  <si>
    <t>New York</t>
  </si>
  <si>
    <t>THS Constructors</t>
  </si>
  <si>
    <t>NexDine</t>
  </si>
  <si>
    <t>Mansfield</t>
  </si>
  <si>
    <t>Comtec Cloud Management Company</t>
  </si>
  <si>
    <t>Groover Seminars</t>
  </si>
  <si>
    <t>Loveland</t>
  </si>
  <si>
    <t>Karavan Trailers</t>
  </si>
  <si>
    <t>Fox Lake</t>
  </si>
  <si>
    <t>Aggressor Adventures</t>
  </si>
  <si>
    <t>Classic Rock Fabrication</t>
  </si>
  <si>
    <t>Harrisburg</t>
  </si>
  <si>
    <t>HNH Investment LP</t>
  </si>
  <si>
    <t>PRA Business Events New Orleans</t>
  </si>
  <si>
    <t>Bizzell Corporation</t>
  </si>
  <si>
    <t>Rendition Infosec</t>
  </si>
  <si>
    <t>Windsong Productions</t>
  </si>
  <si>
    <t>fresno</t>
  </si>
  <si>
    <t>RxLogix Corporation</t>
  </si>
  <si>
    <t>Palmer Signs</t>
  </si>
  <si>
    <t>SBC Contractors</t>
  </si>
  <si>
    <t>Rock Solid Stabilization</t>
  </si>
  <si>
    <t>Genoa City</t>
  </si>
  <si>
    <t>Sentinel Security Solutions</t>
  </si>
  <si>
    <t>Grover Beach</t>
  </si>
  <si>
    <t>Sacramento Rack and Shelving</t>
  </si>
  <si>
    <t>Goldenhelix</t>
  </si>
  <si>
    <t>Common Angle</t>
  </si>
  <si>
    <t>Petoskey</t>
  </si>
  <si>
    <t>W.A. Smith Financial Group</t>
  </si>
  <si>
    <t>Sandusky</t>
  </si>
  <si>
    <t>J&amp;L Dimensional Services</t>
  </si>
  <si>
    <t>La Porte</t>
  </si>
  <si>
    <t>Cardinal Staffing Services</t>
  </si>
  <si>
    <t>Maumee</t>
  </si>
  <si>
    <t>Access Physical Therapy</t>
  </si>
  <si>
    <t>Campbell Hall</t>
  </si>
  <si>
    <t>Quaker Window Products</t>
  </si>
  <si>
    <t>MO</t>
  </si>
  <si>
    <t>Freeburg</t>
  </si>
  <si>
    <t>Netropole</t>
  </si>
  <si>
    <t>NorthStar Restoration Services</t>
  </si>
  <si>
    <t>Wausau</t>
  </si>
  <si>
    <t>Applied Imaging</t>
  </si>
  <si>
    <t>Plastic Molding Technology</t>
  </si>
  <si>
    <t>EL PASO</t>
  </si>
  <si>
    <t>Boston Government Services</t>
  </si>
  <si>
    <t>Sedona Soul Adventures</t>
  </si>
  <si>
    <t>AZ</t>
  </si>
  <si>
    <t>Sedona</t>
  </si>
  <si>
    <t>JKaiser Workspaces</t>
  </si>
  <si>
    <t>Tucson</t>
  </si>
  <si>
    <t>BizStream</t>
  </si>
  <si>
    <t>Allendale</t>
  </si>
  <si>
    <t>Mosaic Technologies Group</t>
  </si>
  <si>
    <t>MD</t>
  </si>
  <si>
    <t>Fulton</t>
  </si>
  <si>
    <t>Air Control Air Conditioning</t>
  </si>
  <si>
    <t>Lake Havasu City</t>
  </si>
  <si>
    <t>Vance Thompson Vision</t>
  </si>
  <si>
    <t>Vantage Outsourcing</t>
  </si>
  <si>
    <t>Effingham</t>
  </si>
  <si>
    <t>Pavone Marketing Group</t>
  </si>
  <si>
    <t>Virtual Supply</t>
  </si>
  <si>
    <t>Access TCA</t>
  </si>
  <si>
    <t>Whitinsville</t>
  </si>
  <si>
    <t>Centurion Land Title</t>
  </si>
  <si>
    <t>Adelante Consulting</t>
  </si>
  <si>
    <t>Beaufort</t>
  </si>
  <si>
    <t>ClearlyRated</t>
  </si>
  <si>
    <t>Naval Systems</t>
  </si>
  <si>
    <t>Lexington Park</t>
  </si>
  <si>
    <t>FreightWise</t>
  </si>
  <si>
    <t>Nashville</t>
  </si>
  <si>
    <t>Brentwood</t>
  </si>
  <si>
    <t>Cece's Veggie Co.</t>
  </si>
  <si>
    <t>Austin</t>
  </si>
  <si>
    <t>Cano Health</t>
  </si>
  <si>
    <t>Miami</t>
  </si>
  <si>
    <t>Connected Solutions Group</t>
  </si>
  <si>
    <t>Richmond, VA</t>
  </si>
  <si>
    <t>Mechanicsville</t>
  </si>
  <si>
    <t>Providence Healthcare Management</t>
  </si>
  <si>
    <t>Cleveland</t>
  </si>
  <si>
    <t>Urgently</t>
  </si>
  <si>
    <t>Washington, DC</t>
  </si>
  <si>
    <t>VIenna</t>
  </si>
  <si>
    <t>YieldStreet</t>
  </si>
  <si>
    <t>New York City</t>
  </si>
  <si>
    <t>Sonendo</t>
  </si>
  <si>
    <t>Los Angeles</t>
  </si>
  <si>
    <t>Laguna Hills</t>
  </si>
  <si>
    <t>FITT Scientific</t>
  </si>
  <si>
    <t>Colonial Heights</t>
  </si>
  <si>
    <t>Bendcare</t>
  </si>
  <si>
    <t>Boca Raton</t>
  </si>
  <si>
    <t>Limited Run Games</t>
  </si>
  <si>
    <t>Raleigh, NC</t>
  </si>
  <si>
    <t>Apex</t>
  </si>
  <si>
    <t>Ooze Wholesale</t>
  </si>
  <si>
    <t>Detroit</t>
  </si>
  <si>
    <t>Oak Park</t>
  </si>
  <si>
    <t>Fetch Rewards</t>
  </si>
  <si>
    <t>Madison, WI</t>
  </si>
  <si>
    <t>10X Genomics</t>
  </si>
  <si>
    <t>San Francisco</t>
  </si>
  <si>
    <t>Pleasanton</t>
  </si>
  <si>
    <t>Pendo</t>
  </si>
  <si>
    <t>Raleigh</t>
  </si>
  <si>
    <t>SydanTech</t>
  </si>
  <si>
    <t>Bethesda</t>
  </si>
  <si>
    <t>SupportNinja</t>
  </si>
  <si>
    <t>Amenity Health</t>
  </si>
  <si>
    <t>San Diego</t>
  </si>
  <si>
    <t>Go Energistics</t>
  </si>
  <si>
    <t>Dallas</t>
  </si>
  <si>
    <t>Colleyville</t>
  </si>
  <si>
    <t>Cognira</t>
  </si>
  <si>
    <t>Atlanta</t>
  </si>
  <si>
    <t>Cience Technologies</t>
  </si>
  <si>
    <t>Solana Beach</t>
  </si>
  <si>
    <t>Copper</t>
  </si>
  <si>
    <t>5 Star Roofing and Restoration</t>
  </si>
  <si>
    <t>Birmingham, AL</t>
  </si>
  <si>
    <t>Birmingham</t>
  </si>
  <si>
    <t>BAMFi</t>
  </si>
  <si>
    <t>Onfleet</t>
  </si>
  <si>
    <t>Ridgeline International</t>
  </si>
  <si>
    <t>Tysons Corner</t>
  </si>
  <si>
    <t>China Metal Solutions</t>
  </si>
  <si>
    <t>Chicago</t>
  </si>
  <si>
    <t>BlueSky Resource Solutions</t>
  </si>
  <si>
    <t>Sethmar Transportation</t>
  </si>
  <si>
    <t>Kansas City, MO-KS</t>
  </si>
  <si>
    <t>Overland Park</t>
  </si>
  <si>
    <t>BrillMedia.co</t>
  </si>
  <si>
    <t>Lake Balboa</t>
  </si>
  <si>
    <t>ComplianceQuest</t>
  </si>
  <si>
    <t>Tampa</t>
  </si>
  <si>
    <t>DecisionPoint</t>
  </si>
  <si>
    <t>Gaithersburg</t>
  </si>
  <si>
    <t>Tamimi Pharmacy</t>
  </si>
  <si>
    <t>Temple Terrace</t>
  </si>
  <si>
    <t>UPshow</t>
  </si>
  <si>
    <t>PCC Cleaning and Maintenance</t>
  </si>
  <si>
    <t>Brooklyn</t>
  </si>
  <si>
    <t>Efficient Home Services of Florida</t>
  </si>
  <si>
    <t>Velox Media</t>
  </si>
  <si>
    <t>Boise City-Nampa, ID</t>
  </si>
  <si>
    <t>MyHealth</t>
  </si>
  <si>
    <t>Brookhaven</t>
  </si>
  <si>
    <t>Oseth Group</t>
  </si>
  <si>
    <t>Koia</t>
  </si>
  <si>
    <t>Sifted</t>
  </si>
  <si>
    <t>Bridge Brothers</t>
  </si>
  <si>
    <t>Advoc8</t>
  </si>
  <si>
    <t>DC</t>
  </si>
  <si>
    <t>Axiom Strategies</t>
  </si>
  <si>
    <t>Kansas City</t>
  </si>
  <si>
    <t>Midway Staffing</t>
  </si>
  <si>
    <t>Berwyn</t>
  </si>
  <si>
    <t>Noom</t>
  </si>
  <si>
    <t>Fusion Recruiting Labs</t>
  </si>
  <si>
    <t>Red Bank</t>
  </si>
  <si>
    <t>Broker Online Exchange</t>
  </si>
  <si>
    <t>Suffern</t>
  </si>
  <si>
    <t>CMG-Midwest</t>
  </si>
  <si>
    <t>Flipcause</t>
  </si>
  <si>
    <t>Oakland</t>
  </si>
  <si>
    <t>Strativia</t>
  </si>
  <si>
    <t>LARGO</t>
  </si>
  <si>
    <t>Energy Ogre</t>
  </si>
  <si>
    <t>Park Financial Group</t>
  </si>
  <si>
    <t>Minneapolis</t>
  </si>
  <si>
    <t>ThrivePass</t>
  </si>
  <si>
    <t>Denver</t>
  </si>
  <si>
    <t>Premier Health Solutions</t>
  </si>
  <si>
    <t>Frisco</t>
  </si>
  <si>
    <t>PatientBond</t>
  </si>
  <si>
    <t>Elmhurst</t>
  </si>
  <si>
    <t>Factorial Digital</t>
  </si>
  <si>
    <t>Charleston, SC</t>
  </si>
  <si>
    <t>Mount Pleasant</t>
  </si>
  <si>
    <t>Epion Health</t>
  </si>
  <si>
    <t>Hoboken</t>
  </si>
  <si>
    <t>Cultivate Advisors</t>
  </si>
  <si>
    <t>Alert Media</t>
  </si>
  <si>
    <t>Amani Enterprises</t>
  </si>
  <si>
    <t>Domino Data Lab</t>
  </si>
  <si>
    <t>Alivi</t>
  </si>
  <si>
    <t>Doral</t>
  </si>
  <si>
    <t>BentoBox CMS</t>
  </si>
  <si>
    <t>Wrapify</t>
  </si>
  <si>
    <t>Solana Bech</t>
  </si>
  <si>
    <t>ColtonCooper</t>
  </si>
  <si>
    <t>Cumulus Networks</t>
  </si>
  <si>
    <t>San Jose</t>
  </si>
  <si>
    <t>Mountain View</t>
  </si>
  <si>
    <t>QOS Networks</t>
  </si>
  <si>
    <t>BLDG-25</t>
  </si>
  <si>
    <t>Arcus Financial Intelligence</t>
  </si>
  <si>
    <t>Girikon</t>
  </si>
  <si>
    <t>Phoenix</t>
  </si>
  <si>
    <t>Pymetrics</t>
  </si>
  <si>
    <t>Wavicle Data Solutions</t>
  </si>
  <si>
    <t>Design Pickle</t>
  </si>
  <si>
    <t>Scottsdale</t>
  </si>
  <si>
    <t>Seeq Corporation</t>
  </si>
  <si>
    <t>Seattle</t>
  </si>
  <si>
    <t>Vidoori</t>
  </si>
  <si>
    <t>Silver Spring</t>
  </si>
  <si>
    <t>Stackify</t>
  </si>
  <si>
    <t>Leawood</t>
  </si>
  <si>
    <t>XY - The Persistent Company</t>
  </si>
  <si>
    <t>Dental Intelligence</t>
  </si>
  <si>
    <t>UT</t>
  </si>
  <si>
    <t>Provo-Orem, UT</t>
  </si>
  <si>
    <t>Pleasant Grove</t>
  </si>
  <si>
    <t>Rented.com</t>
  </si>
  <si>
    <t>Edvenswa Tech</t>
  </si>
  <si>
    <t>Anna Marie Events</t>
  </si>
  <si>
    <t>Pattern</t>
  </si>
  <si>
    <t>Lehi</t>
  </si>
  <si>
    <t>Advanced Operations Partners</t>
  </si>
  <si>
    <t>San Antonio, TX</t>
  </si>
  <si>
    <t>San Antonio</t>
  </si>
  <si>
    <t>G2</t>
  </si>
  <si>
    <t>CouponCause.com</t>
  </si>
  <si>
    <t>Topanga</t>
  </si>
  <si>
    <t>AudienceX</t>
  </si>
  <si>
    <t>Marina Del Rey</t>
  </si>
  <si>
    <t>Dispatch Technologies</t>
  </si>
  <si>
    <t>Boston</t>
  </si>
  <si>
    <t>Simple Technology Solutions</t>
  </si>
  <si>
    <t>Clean Juice</t>
  </si>
  <si>
    <t>Charlotte</t>
  </si>
  <si>
    <t>Kenna Security</t>
  </si>
  <si>
    <t>BCM London</t>
  </si>
  <si>
    <t>Kennesaw</t>
  </si>
  <si>
    <t>Buhler Commercial</t>
  </si>
  <si>
    <t>Panagora Group</t>
  </si>
  <si>
    <t>MapleMark Bank</t>
  </si>
  <si>
    <t>Vonlane</t>
  </si>
  <si>
    <t>Prosper Group</t>
  </si>
  <si>
    <t>Indianapolis, IN</t>
  </si>
  <si>
    <t>Indianapolis</t>
  </si>
  <si>
    <t>QuickBox Fulfillment</t>
  </si>
  <si>
    <t>SandsRx</t>
  </si>
  <si>
    <t>Wylie</t>
  </si>
  <si>
    <t>Powerful Professionals</t>
  </si>
  <si>
    <t>Alpharetta</t>
  </si>
  <si>
    <t>Kubikware</t>
  </si>
  <si>
    <t>Aventura</t>
  </si>
  <si>
    <t>Bonusly</t>
  </si>
  <si>
    <t>Boulder, CO</t>
  </si>
  <si>
    <t>Boulder</t>
  </si>
  <si>
    <t>ServiceTitan</t>
  </si>
  <si>
    <t>Glendale</t>
  </si>
  <si>
    <t>FloWater</t>
  </si>
  <si>
    <t>Universal Processing</t>
  </si>
  <si>
    <t>The Apella Group</t>
  </si>
  <si>
    <t>Philadelphia</t>
  </si>
  <si>
    <t>Plymouth Meeting</t>
  </si>
  <si>
    <t>Social Sparkling Wine</t>
  </si>
  <si>
    <t>ProSource360 Consulting Services</t>
  </si>
  <si>
    <t>Mainsail Group</t>
  </si>
  <si>
    <t>Bedford</t>
  </si>
  <si>
    <t>Baybridge Pharmacy Corp</t>
  </si>
  <si>
    <t>Bayside</t>
  </si>
  <si>
    <t>Knewsales Group</t>
  </si>
  <si>
    <t>Icon Building Supplies</t>
  </si>
  <si>
    <t>Poway</t>
  </si>
  <si>
    <t>Native Digital</t>
  </si>
  <si>
    <t>BairesDev</t>
  </si>
  <si>
    <t>Campbell</t>
  </si>
  <si>
    <t>Printful</t>
  </si>
  <si>
    <t>Tierra Encantada</t>
  </si>
  <si>
    <t>Elite Transit Solutions</t>
  </si>
  <si>
    <t>Pittsburgh, PA</t>
  </si>
  <si>
    <t>Nexus Pharmaceuticals</t>
  </si>
  <si>
    <t>Lincolnshire</t>
  </si>
  <si>
    <t>All-Pro Electric</t>
  </si>
  <si>
    <t>Haverhill</t>
  </si>
  <si>
    <t>Blue Marble Payroll</t>
  </si>
  <si>
    <t>Skokie</t>
  </si>
  <si>
    <t>Braeden Engineering</t>
  </si>
  <si>
    <t>Vuesol Technologies</t>
  </si>
  <si>
    <t>Tractleads</t>
  </si>
  <si>
    <t>Rochester, NY</t>
  </si>
  <si>
    <t>Rochester</t>
  </si>
  <si>
    <t>Chewy</t>
  </si>
  <si>
    <t>Billion</t>
  </si>
  <si>
    <t>Dania Beach</t>
  </si>
  <si>
    <t>AdvisoryCloud</t>
  </si>
  <si>
    <t>Novato</t>
  </si>
  <si>
    <t>Evergreen Market</t>
  </si>
  <si>
    <t>Renton</t>
  </si>
  <si>
    <t>Smart Roofs Solar</t>
  </si>
  <si>
    <t>Bridgeport-Stamford-Norwalk, CT</t>
  </si>
  <si>
    <t>Newtown</t>
  </si>
  <si>
    <t>Zolli Candy</t>
  </si>
  <si>
    <t>Commerce Twp</t>
  </si>
  <si>
    <t>Kettlebell Kings</t>
  </si>
  <si>
    <t>Quicksilver Scientific</t>
  </si>
  <si>
    <t>ORC Utility &amp; Infrastructure Land Services</t>
  </si>
  <si>
    <t>Satelles</t>
  </si>
  <si>
    <t>Herndon</t>
  </si>
  <si>
    <t>Smart City Locating</t>
  </si>
  <si>
    <t>C Evans Consulting</t>
  </si>
  <si>
    <t>Relief Factor</t>
  </si>
  <si>
    <t>Kirkland</t>
  </si>
  <si>
    <t>Aura Financial Corporation</t>
  </si>
  <si>
    <t>MBCO Engineering.</t>
  </si>
  <si>
    <t>LeaseAccelerator</t>
  </si>
  <si>
    <t>Zoom Video Communications</t>
  </si>
  <si>
    <t>Evans Industrial</t>
  </si>
  <si>
    <t>AppsFlyer</t>
  </si>
  <si>
    <t>100% Chiropractic</t>
  </si>
  <si>
    <t>Rancho Santa Fe</t>
  </si>
  <si>
    <t>JLE Industries</t>
  </si>
  <si>
    <t>Dunbar</t>
  </si>
  <si>
    <t>Epic Personnel Partners</t>
  </si>
  <si>
    <t>Weave Communications</t>
  </si>
  <si>
    <t>Revived Exteriors</t>
  </si>
  <si>
    <t>Arlington Heights</t>
  </si>
  <si>
    <t>Ienjoy</t>
  </si>
  <si>
    <t>Clearwater</t>
  </si>
  <si>
    <t>Skar Audio</t>
  </si>
  <si>
    <t>DSD Merchandisers</t>
  </si>
  <si>
    <t>:Livermore</t>
  </si>
  <si>
    <t>The Rx Advocates</t>
  </si>
  <si>
    <t>Olly</t>
  </si>
  <si>
    <t>CGC Consulting</t>
  </si>
  <si>
    <t>Levementum</t>
  </si>
  <si>
    <t>Valiant Residential</t>
  </si>
  <si>
    <t>Tellenger</t>
  </si>
  <si>
    <t>Rockville</t>
  </si>
  <si>
    <t>Trellis</t>
  </si>
  <si>
    <t>Carroll Organization</t>
  </si>
  <si>
    <t>Greenix Holdings</t>
  </si>
  <si>
    <t>Orem</t>
  </si>
  <si>
    <t>Critical Project Services</t>
  </si>
  <si>
    <t>Billy Gene Is Marketing</t>
  </si>
  <si>
    <t>Crossfire Sound Productions</t>
  </si>
  <si>
    <t>Softrams</t>
  </si>
  <si>
    <t>Leesburg</t>
  </si>
  <si>
    <t>Sojourn Solutions</t>
  </si>
  <si>
    <t>Fort Worth</t>
  </si>
  <si>
    <t>Orion Consulting Group</t>
  </si>
  <si>
    <t>Derwood</t>
  </si>
  <si>
    <t>CentralReach</t>
  </si>
  <si>
    <t>Pompano Beach</t>
  </si>
  <si>
    <t>DLP Real Estate Capital</t>
  </si>
  <si>
    <t>Allentown-Bethlehem-Easton, PA-NJ</t>
  </si>
  <si>
    <t>Bethlehem</t>
  </si>
  <si>
    <t>Friendly Home Services</t>
  </si>
  <si>
    <t>Salt Lake City</t>
  </si>
  <si>
    <t>Uber Technologies</t>
  </si>
  <si>
    <t>RagingBull.com</t>
  </si>
  <si>
    <t>LEE</t>
  </si>
  <si>
    <t>Wishlist Rewards</t>
  </si>
  <si>
    <t>E Contractors</t>
  </si>
  <si>
    <t>Sugar Land</t>
  </si>
  <si>
    <t>Motus</t>
  </si>
  <si>
    <t>Better.com</t>
  </si>
  <si>
    <t>Virtue Capital Management</t>
  </si>
  <si>
    <t>Harts Servcies</t>
  </si>
  <si>
    <t>TACOMA</t>
  </si>
  <si>
    <t>Beemac</t>
  </si>
  <si>
    <t>Ambridge</t>
  </si>
  <si>
    <t>Home View Technologies</t>
  </si>
  <si>
    <t>Pathfinder Consultants</t>
  </si>
  <si>
    <t>Senior Healthcare Direct</t>
  </si>
  <si>
    <t>Palm Harbor</t>
  </si>
  <si>
    <t>FrontRunnerHC</t>
  </si>
  <si>
    <t>plymouth</t>
  </si>
  <si>
    <t>Terradyne Engineering</t>
  </si>
  <si>
    <t>Euless</t>
  </si>
  <si>
    <t>The Kool Source</t>
  </si>
  <si>
    <t>Blueprint Consulting Services</t>
  </si>
  <si>
    <t>Mark Sanders - Alrossa</t>
  </si>
  <si>
    <t>Agape Luxury Corp</t>
  </si>
  <si>
    <t>Bronx</t>
  </si>
  <si>
    <t>Repsly</t>
  </si>
  <si>
    <t>Zquared</t>
  </si>
  <si>
    <t>St. Louis, MO-IL</t>
  </si>
  <si>
    <t>Saint Peters</t>
  </si>
  <si>
    <t>Snapsheet</t>
  </si>
  <si>
    <t>Freeus</t>
  </si>
  <si>
    <t>Ogden-Clearfield, UT</t>
  </si>
  <si>
    <t>Ogden</t>
  </si>
  <si>
    <t>Foundry Outdoors</t>
  </si>
  <si>
    <t>Vinformatix</t>
  </si>
  <si>
    <t>Baton Rouge, LA</t>
  </si>
  <si>
    <t>Baton Rouge</t>
  </si>
  <si>
    <t>Splash</t>
  </si>
  <si>
    <t>Construction Cost Management</t>
  </si>
  <si>
    <t>Verato</t>
  </si>
  <si>
    <t>Mclean</t>
  </si>
  <si>
    <t>Spilt Ink SLC</t>
  </si>
  <si>
    <t>Southwest Site Services</t>
  </si>
  <si>
    <t>Inland Empire, CA</t>
  </si>
  <si>
    <t>Riverside</t>
  </si>
  <si>
    <t>Bluechip Retail</t>
  </si>
  <si>
    <t>Waxhaw</t>
  </si>
  <si>
    <t>BloomNation</t>
  </si>
  <si>
    <t>Santa Monica</t>
  </si>
  <si>
    <t>Catalyst Outdoor</t>
  </si>
  <si>
    <t>Newtown Square</t>
  </si>
  <si>
    <t>Ryan Geldermann</t>
  </si>
  <si>
    <t>Baltimore</t>
  </si>
  <si>
    <t>Innovetive Petcare</t>
  </si>
  <si>
    <t>CEDAR PARK</t>
  </si>
  <si>
    <t>The Aspire Software Company</t>
  </si>
  <si>
    <t>Chesterfield</t>
  </si>
  <si>
    <t>Pegasus Technology Solutions</t>
  </si>
  <si>
    <t>Aevex Aerospace</t>
  </si>
  <si>
    <t>Ncontracts</t>
  </si>
  <si>
    <t>BKM Capital Partners</t>
  </si>
  <si>
    <t>Newport Beach</t>
  </si>
  <si>
    <t>Team Solutions Dental</t>
  </si>
  <si>
    <t>Orlando, FL</t>
  </si>
  <si>
    <t>SANFORD</t>
  </si>
  <si>
    <t>ObservePoint</t>
  </si>
  <si>
    <t>Provo</t>
  </si>
  <si>
    <t>Home Perfect Carpet &amp; Tile Cleaning</t>
  </si>
  <si>
    <t>Temecula</t>
  </si>
  <si>
    <t>Central Point Partners</t>
  </si>
  <si>
    <t>Columbus, OH</t>
  </si>
  <si>
    <t>Westerville</t>
  </si>
  <si>
    <t>C Squared Social</t>
  </si>
  <si>
    <t>Carlsbad</t>
  </si>
  <si>
    <t>Twelve Consulting Group</t>
  </si>
  <si>
    <t>PDQ.com Corporation</t>
  </si>
  <si>
    <t>The Social Lights</t>
  </si>
  <si>
    <t>Commercial Services</t>
  </si>
  <si>
    <t>Morrisville</t>
  </si>
  <si>
    <t>International Ceramic Construction</t>
  </si>
  <si>
    <t>BroadJump</t>
  </si>
  <si>
    <t>DKP Express</t>
  </si>
  <si>
    <t>Crystal</t>
  </si>
  <si>
    <t>FlexFunds ETP</t>
  </si>
  <si>
    <t>30 Lines</t>
  </si>
  <si>
    <t>Columbus</t>
  </si>
  <si>
    <t>Calyx</t>
  </si>
  <si>
    <t>Westlake</t>
  </si>
  <si>
    <t>Intelligent Waves</t>
  </si>
  <si>
    <t>Calldrip</t>
  </si>
  <si>
    <t>Farmington</t>
  </si>
  <si>
    <t>CAP Venture Group</t>
  </si>
  <si>
    <t>Louisville/Jefferson County, KY-IN</t>
  </si>
  <si>
    <t>Connoils</t>
  </si>
  <si>
    <t>Milwaukee</t>
  </si>
  <si>
    <t>Waukesha</t>
  </si>
  <si>
    <t>Telco Connection</t>
  </si>
  <si>
    <t>Coto de Caza</t>
  </si>
  <si>
    <t>DJB Hospitality Holding Co/Sedona Taphouse Restaurants</t>
  </si>
  <si>
    <t>Richmond</t>
  </si>
  <si>
    <t>Aya Healthcare</t>
  </si>
  <si>
    <t>Advanced Care Partners</t>
  </si>
  <si>
    <t>Index Exchange</t>
  </si>
  <si>
    <t>Ascent Innovations</t>
  </si>
  <si>
    <t>Schaumberg</t>
  </si>
  <si>
    <t>StruXure Outdoor</t>
  </si>
  <si>
    <t>Dahlonega</t>
  </si>
  <si>
    <t>Paragon Payroll</t>
  </si>
  <si>
    <t>Midlothian</t>
  </si>
  <si>
    <t>Youtech</t>
  </si>
  <si>
    <t>NAPERVILLE</t>
  </si>
  <si>
    <t>PetWell Partners</t>
  </si>
  <si>
    <t>Adonis Auto Group</t>
  </si>
  <si>
    <t>Grand Prairie</t>
  </si>
  <si>
    <t>SIGMA SOFTWARE</t>
  </si>
  <si>
    <t>P2Binvestor</t>
  </si>
  <si>
    <t>Thompson Healthcare &amp; Sports Medicine</t>
  </si>
  <si>
    <t>Forked River</t>
  </si>
  <si>
    <t>Riva Solutions</t>
  </si>
  <si>
    <t>UI Global Brands</t>
  </si>
  <si>
    <t>House Advantage</t>
  </si>
  <si>
    <t>Las Vegas, NV</t>
  </si>
  <si>
    <t>Las Vegas</t>
  </si>
  <si>
    <t>Living Wellness Partners</t>
  </si>
  <si>
    <t>AutoSource Motors</t>
  </si>
  <si>
    <t>Woods Cross</t>
  </si>
  <si>
    <t>DockYard</t>
  </si>
  <si>
    <t>Hingham</t>
  </si>
  <si>
    <t>Chewse</t>
  </si>
  <si>
    <t>Boomset</t>
  </si>
  <si>
    <t>B3 Medical</t>
  </si>
  <si>
    <t>Lutz</t>
  </si>
  <si>
    <t>JB Software and Consulting</t>
  </si>
  <si>
    <t>ALLEN</t>
  </si>
  <si>
    <t>AML RightSource</t>
  </si>
  <si>
    <t>Rozalado</t>
  </si>
  <si>
    <t>GenerX Generators</t>
  </si>
  <si>
    <t>Oldsmar</t>
  </si>
  <si>
    <t>Bleacher Restorators of Colorado</t>
  </si>
  <si>
    <t>Littleton</t>
  </si>
  <si>
    <t>Flocknote</t>
  </si>
  <si>
    <t>Spring</t>
  </si>
  <si>
    <t>Aero Accessories</t>
  </si>
  <si>
    <t>MIRAMAR</t>
  </si>
  <si>
    <t>National Design Build Services</t>
  </si>
  <si>
    <t>St. Louis</t>
  </si>
  <si>
    <t>TekCom Resources</t>
  </si>
  <si>
    <t>King of Prussia</t>
  </si>
  <si>
    <t>Strong Together Fitness</t>
  </si>
  <si>
    <t>Hackettstown</t>
  </si>
  <si>
    <t>Veyo</t>
  </si>
  <si>
    <t>Saviynt</t>
  </si>
  <si>
    <t>El Segundo</t>
  </si>
  <si>
    <t>Teamson Design Corp.</t>
  </si>
  <si>
    <t>Bay Shore</t>
  </si>
  <si>
    <t>Cortina Solutions</t>
  </si>
  <si>
    <t>Huntsville, AL</t>
  </si>
  <si>
    <t>Huntsville</t>
  </si>
  <si>
    <t>Lafayette Metal &amp; Glass Company</t>
  </si>
  <si>
    <t>HAUPPAUGE</t>
  </si>
  <si>
    <t>PerkSpot</t>
  </si>
  <si>
    <t>Brown Fox PLLC</t>
  </si>
  <si>
    <t>CirrusLabs</t>
  </si>
  <si>
    <t>VividFront</t>
  </si>
  <si>
    <t>meQuilibrium/New Life Solution</t>
  </si>
  <si>
    <t>ProjectManager.com</t>
  </si>
  <si>
    <t>GreenWorks Service Company</t>
  </si>
  <si>
    <t>Taulia</t>
  </si>
  <si>
    <t>Kingsmen Software</t>
  </si>
  <si>
    <t>Instinct Dog Behavior &amp; Training</t>
  </si>
  <si>
    <t>TruFusion</t>
  </si>
  <si>
    <t>Henderson</t>
  </si>
  <si>
    <t>Renaissance Windows &amp; Doors</t>
  </si>
  <si>
    <t>Mfrg-Icon Construction</t>
  </si>
  <si>
    <t>Eaglestone</t>
  </si>
  <si>
    <t>Saint Charles</t>
  </si>
  <si>
    <t>R2C</t>
  </si>
  <si>
    <t>Triad</t>
  </si>
  <si>
    <t>Blue Springs</t>
  </si>
  <si>
    <t>Westview Productions</t>
  </si>
  <si>
    <t>Arvada</t>
  </si>
  <si>
    <t>Chefman</t>
  </si>
  <si>
    <t>Mahwah</t>
  </si>
  <si>
    <t>Weris</t>
  </si>
  <si>
    <t>The DVI Group</t>
  </si>
  <si>
    <t>Digital Brew</t>
  </si>
  <si>
    <t>orlando</t>
  </si>
  <si>
    <t>Mission Field</t>
  </si>
  <si>
    <t>Advent Health Partners</t>
  </si>
  <si>
    <t>Brand Bureau</t>
  </si>
  <si>
    <t>American Hartford Gold Group</t>
  </si>
  <si>
    <t>Trendsformers</t>
  </si>
  <si>
    <t>Accountfully</t>
  </si>
  <si>
    <t>Science and Medicine Group</t>
  </si>
  <si>
    <t>Arlington</t>
  </si>
  <si>
    <t>Turo</t>
  </si>
  <si>
    <t>Greg Norman &amp; Associates</t>
  </si>
  <si>
    <t>Firebird Analytical Solutions and Technologies</t>
  </si>
  <si>
    <t>Acertus</t>
  </si>
  <si>
    <t>Electrostar Electronics Recovery Solutions</t>
  </si>
  <si>
    <t>PIRS Capital</t>
  </si>
  <si>
    <t>FTK Constructions Services</t>
  </si>
  <si>
    <t>Nelson</t>
  </si>
  <si>
    <t>CoSolutions</t>
  </si>
  <si>
    <t>Noble.com</t>
  </si>
  <si>
    <t>Halo Maritime Defense Systems</t>
  </si>
  <si>
    <t>Newton</t>
  </si>
  <si>
    <t>Red Oak Compliance Solutions Holdings</t>
  </si>
  <si>
    <t>Saltwater Collective</t>
  </si>
  <si>
    <t>Portsmouth</t>
  </si>
  <si>
    <t>SilverCloud</t>
  </si>
  <si>
    <t>MPLT Healthcare</t>
  </si>
  <si>
    <t>Coral Springs</t>
  </si>
  <si>
    <t>Katz Capital</t>
  </si>
  <si>
    <t>Countrywide Realty Partners</t>
  </si>
  <si>
    <t>Longneck &amp; Thunderfoot</t>
  </si>
  <si>
    <t>Credit Repair Cloud</t>
  </si>
  <si>
    <t>Userful</t>
  </si>
  <si>
    <t>San Ramon</t>
  </si>
  <si>
    <t>Rootstrap</t>
  </si>
  <si>
    <t>West Hollywood</t>
  </si>
  <si>
    <t>Beneficial Blends dba Kelapo</t>
  </si>
  <si>
    <t>Secunetics</t>
  </si>
  <si>
    <t>Premier Coil Solutions</t>
  </si>
  <si>
    <t>Waller</t>
  </si>
  <si>
    <t>Inside Ventures</t>
  </si>
  <si>
    <t>Central Vapors</t>
  </si>
  <si>
    <t>McKinney</t>
  </si>
  <si>
    <t>Modern Market Master</t>
  </si>
  <si>
    <t>winder</t>
  </si>
  <si>
    <t>Rhino Fleet Tracking</t>
  </si>
  <si>
    <t>Argyle</t>
  </si>
  <si>
    <t>Stewardship</t>
  </si>
  <si>
    <t>Gilbert</t>
  </si>
  <si>
    <t>Pye-Barker Fire</t>
  </si>
  <si>
    <t>ConnXus</t>
  </si>
  <si>
    <t>Cincinnati</t>
  </si>
  <si>
    <t>VEA Foods</t>
  </si>
  <si>
    <t>Noury Construction</t>
  </si>
  <si>
    <t>Stake Center Locating</t>
  </si>
  <si>
    <t>Kernersville</t>
  </si>
  <si>
    <t>SkyRun Vacation Rentals</t>
  </si>
  <si>
    <t>Reputation.com</t>
  </si>
  <si>
    <t>Redwood City</t>
  </si>
  <si>
    <t>Ivalua</t>
  </si>
  <si>
    <t>Gold Medal Pools</t>
  </si>
  <si>
    <t>Within Interior Design</t>
  </si>
  <si>
    <t>Virginia Beach</t>
  </si>
  <si>
    <t>Norfolk</t>
  </si>
  <si>
    <t>NEwhere</t>
  </si>
  <si>
    <t>Chatsworth</t>
  </si>
  <si>
    <t>Sportsdigita</t>
  </si>
  <si>
    <t>RKC Products</t>
  </si>
  <si>
    <t>Broomfield</t>
  </si>
  <si>
    <t>Retail Cloud Technologies</t>
  </si>
  <si>
    <t>Marathon Strategies</t>
  </si>
  <si>
    <t>Swiss American CDMO</t>
  </si>
  <si>
    <t>Carrollton</t>
  </si>
  <si>
    <t>Peak Properties Group</t>
  </si>
  <si>
    <t>AURORA</t>
  </si>
  <si>
    <t>Elite Events &amp; Rentals</t>
  </si>
  <si>
    <t>Estrella Franchising</t>
  </si>
  <si>
    <t>Merit Financial Group</t>
  </si>
  <si>
    <t>Graham Technologies</t>
  </si>
  <si>
    <t>Cognitus Consulting</t>
  </si>
  <si>
    <t>Vertex Global Solutions</t>
  </si>
  <si>
    <t>rewardStyle</t>
  </si>
  <si>
    <t>Mightily</t>
  </si>
  <si>
    <t>Quantum Dynamics</t>
  </si>
  <si>
    <t>Lake Forest</t>
  </si>
  <si>
    <t>Huss Brewing</t>
  </si>
  <si>
    <t>Tempe</t>
  </si>
  <si>
    <t>Structure Ventures</t>
  </si>
  <si>
    <t>Inbenta Holdings</t>
  </si>
  <si>
    <t>Foster City</t>
  </si>
  <si>
    <t>Double A Labs</t>
  </si>
  <si>
    <t>The Bachrach Group</t>
  </si>
  <si>
    <t>Accelerated Growth Advisors</t>
  </si>
  <si>
    <t>2nd Family</t>
  </si>
  <si>
    <t>ELDERSBURG</t>
  </si>
  <si>
    <t>Noetic Strategies</t>
  </si>
  <si>
    <t>F. H. Cann &amp; Associates</t>
  </si>
  <si>
    <t>North Andover</t>
  </si>
  <si>
    <t>First Help Financial</t>
  </si>
  <si>
    <t>Imaginuity</t>
  </si>
  <si>
    <t>Funding Merchant Source</t>
  </si>
  <si>
    <t>Manhattan Beach</t>
  </si>
  <si>
    <t>Quid</t>
  </si>
  <si>
    <t>Blossom Ridge Home Health</t>
  </si>
  <si>
    <t>Sacramento, CA</t>
  </si>
  <si>
    <t>Inspirix Technologies</t>
  </si>
  <si>
    <t>St Peters</t>
  </si>
  <si>
    <t>Denair HVAC</t>
  </si>
  <si>
    <t>PrismHR</t>
  </si>
  <si>
    <t>Hopkinton</t>
  </si>
  <si>
    <t>Qwinix Technologies</t>
  </si>
  <si>
    <t>Centennial</t>
  </si>
  <si>
    <t>High Five Events</t>
  </si>
  <si>
    <t>Holmberg Mechanical</t>
  </si>
  <si>
    <t>Bellevue</t>
  </si>
  <si>
    <t>Precision Staffing Services</t>
  </si>
  <si>
    <t>Cynergy Professional Systems</t>
  </si>
  <si>
    <t>Threshold</t>
  </si>
  <si>
    <t>SS Equipment Holdings</t>
  </si>
  <si>
    <t>GREEN BROOK</t>
  </si>
  <si>
    <t>TechAspect Solutions</t>
  </si>
  <si>
    <t>Newark</t>
  </si>
  <si>
    <t>Artlin Consulting</t>
  </si>
  <si>
    <t>Fairfax</t>
  </si>
  <si>
    <t>Contigo Technology</t>
  </si>
  <si>
    <t>Branded Online</t>
  </si>
  <si>
    <t>Costa Mesa</t>
  </si>
  <si>
    <t>Reorg</t>
  </si>
  <si>
    <t>Webspec Design</t>
  </si>
  <si>
    <t>Des Moines, IA</t>
  </si>
  <si>
    <t>Urbandale</t>
  </si>
  <si>
    <t>beMarketing</t>
  </si>
  <si>
    <t>Blue Bell</t>
  </si>
  <si>
    <t>Artisan Media Group</t>
  </si>
  <si>
    <t>J&amp;D Brush</t>
  </si>
  <si>
    <t>GEM Manufacturing</t>
  </si>
  <si>
    <t>Kenosha</t>
  </si>
  <si>
    <t>The Arbinger Institute</t>
  </si>
  <si>
    <t>Renters Warehouse Houston</t>
  </si>
  <si>
    <t>Cloudnexion</t>
  </si>
  <si>
    <t>LSP Technologies</t>
  </si>
  <si>
    <t>Dublin</t>
  </si>
  <si>
    <t>Oakman Aerospace</t>
  </si>
  <si>
    <t>NRI USA</t>
  </si>
  <si>
    <t>The Ranger Group</t>
  </si>
  <si>
    <t>Ad Results Media</t>
  </si>
  <si>
    <t>Tripack</t>
  </si>
  <si>
    <t>Milford</t>
  </si>
  <si>
    <t>GPS Trackit</t>
  </si>
  <si>
    <t>Roswell</t>
  </si>
  <si>
    <t>SmartHouse Heating &amp; Cooling</t>
  </si>
  <si>
    <t>Jeni's Splendid Ice Creams</t>
  </si>
  <si>
    <t>Data Storage Science</t>
  </si>
  <si>
    <t>Ashburn</t>
  </si>
  <si>
    <t>Trio</t>
  </si>
  <si>
    <t>SSDM</t>
  </si>
  <si>
    <t>troy</t>
  </si>
  <si>
    <t>Uncomn</t>
  </si>
  <si>
    <t>Scott AFB</t>
  </si>
  <si>
    <t>Simply Dental Management</t>
  </si>
  <si>
    <t>Agency672</t>
  </si>
  <si>
    <t>Engineer.ai</t>
  </si>
  <si>
    <t>Culver City</t>
  </si>
  <si>
    <t>Arixa Capital Advisors</t>
  </si>
  <si>
    <t>Edlogical Group Corp</t>
  </si>
  <si>
    <t>Long Beach</t>
  </si>
  <si>
    <t>Vee Technologies</t>
  </si>
  <si>
    <t>Sameday Insurance Services</t>
  </si>
  <si>
    <t>La Mirada</t>
  </si>
  <si>
    <t>Enterprise Knowledge</t>
  </si>
  <si>
    <t>OMG Commerce</t>
  </si>
  <si>
    <t>Springfield, MO</t>
  </si>
  <si>
    <t>Springfield</t>
  </si>
  <si>
    <t>C&amp;S Communications</t>
  </si>
  <si>
    <t>Union</t>
  </si>
  <si>
    <t>Premier Pools and Spas - Dallas</t>
  </si>
  <si>
    <t>Plano</t>
  </si>
  <si>
    <t>Denton Floyd Real Estate Group</t>
  </si>
  <si>
    <t>Reveneer</t>
  </si>
  <si>
    <t>REN Dermatology</t>
  </si>
  <si>
    <t>Franklin</t>
  </si>
  <si>
    <t>Pinnacus</t>
  </si>
  <si>
    <t>Fort Construction,</t>
  </si>
  <si>
    <t>PEG Compaines</t>
  </si>
  <si>
    <t>Stand Up Guys Junk Removal</t>
  </si>
  <si>
    <t>SAJJ Mediterranean</t>
  </si>
  <si>
    <t>Belmont</t>
  </si>
  <si>
    <t>Broadreach Medical Resources</t>
  </si>
  <si>
    <t>Shelter</t>
  </si>
  <si>
    <t>Amstill Roofing</t>
  </si>
  <si>
    <t>WNA Engineering</t>
  </si>
  <si>
    <t>Portersville</t>
  </si>
  <si>
    <t>Georgetown Home Care</t>
  </si>
  <si>
    <t>Soundhouse Rentals</t>
  </si>
  <si>
    <t>HBR Consulting</t>
  </si>
  <si>
    <t>Blue Wheel Media</t>
  </si>
  <si>
    <t>Bullseye Strategy</t>
  </si>
  <si>
    <t>Ft. Lauderdale</t>
  </si>
  <si>
    <t>Anders Group</t>
  </si>
  <si>
    <t>Irving</t>
  </si>
  <si>
    <t>Michael Hyatt &amp; Company</t>
  </si>
  <si>
    <t>Exponential Property Group</t>
  </si>
  <si>
    <t>Southlake</t>
  </si>
  <si>
    <t>GP Flooring Solutions</t>
  </si>
  <si>
    <t>Less Annoying Software</t>
  </si>
  <si>
    <t>A Head For Profits</t>
  </si>
  <si>
    <t>Franpos</t>
  </si>
  <si>
    <t>Santa Clara</t>
  </si>
  <si>
    <t>Tectonic Audio Labs</t>
  </si>
  <si>
    <t>WOODINVILLE</t>
  </si>
  <si>
    <t>Tridiuum</t>
  </si>
  <si>
    <t>Cinergy Entertainment</t>
  </si>
  <si>
    <t>CompassMSP</t>
  </si>
  <si>
    <t>Jacksonville, FL</t>
  </si>
  <si>
    <t>Jacksonville</t>
  </si>
  <si>
    <t>Woodridge Advisors</t>
  </si>
  <si>
    <t>Golden</t>
  </si>
  <si>
    <t>Open Systems Healthcare</t>
  </si>
  <si>
    <t>Fluidmesh Networks</t>
  </si>
  <si>
    <t>Pegasus one</t>
  </si>
  <si>
    <t>fullerton</t>
  </si>
  <si>
    <t>Edgewater Federal Solutions</t>
  </si>
  <si>
    <t>Ijamsville</t>
  </si>
  <si>
    <t>YourMechanic</t>
  </si>
  <si>
    <t>Nelson Construction and Renovations</t>
  </si>
  <si>
    <t>Pless Security Incorporated</t>
  </si>
  <si>
    <t>Marietta</t>
  </si>
  <si>
    <t>ManhattanTechSupport.com</t>
  </si>
  <si>
    <t>HydroFloTech</t>
  </si>
  <si>
    <t>Elgin</t>
  </si>
  <si>
    <t>A Plus Garage Doors</t>
  </si>
  <si>
    <t>Sandy</t>
  </si>
  <si>
    <t>Material Handling Systems</t>
  </si>
  <si>
    <t>Mt Washington</t>
  </si>
  <si>
    <t>Brookstone Restoration</t>
  </si>
  <si>
    <t>Bessemer</t>
  </si>
  <si>
    <t>Romulus Marketing</t>
  </si>
  <si>
    <t>Restore Rehab Services</t>
  </si>
  <si>
    <t>RGD</t>
  </si>
  <si>
    <t>Jupiter</t>
  </si>
  <si>
    <t>Becker's Healthcare</t>
  </si>
  <si>
    <t>UserTesting</t>
  </si>
  <si>
    <t>O.P.E.N. America</t>
  </si>
  <si>
    <t>BBQ Guy's Manufacturing</t>
  </si>
  <si>
    <t>Semcasting</t>
  </si>
  <si>
    <t>Synapse Studios</t>
  </si>
  <si>
    <t>Trintech</t>
  </si>
  <si>
    <t>Addison</t>
  </si>
  <si>
    <t>Tricap Residential Group</t>
  </si>
  <si>
    <t>NetX Information Systems</t>
  </si>
  <si>
    <t>Lambertville</t>
  </si>
  <si>
    <t>Dealer World</t>
  </si>
  <si>
    <t>Lehighton</t>
  </si>
  <si>
    <t>Miracle Mile Advisors</t>
  </si>
  <si>
    <t>Elev8 Hire Solutions</t>
  </si>
  <si>
    <t>A1C Partners</t>
  </si>
  <si>
    <t>Davidsonville</t>
  </si>
  <si>
    <t>Instasize</t>
  </si>
  <si>
    <t>Monogram Windows and Doors</t>
  </si>
  <si>
    <t>Deerfield Beach</t>
  </si>
  <si>
    <t>New Vision</t>
  </si>
  <si>
    <t>Skaled Consulting</t>
  </si>
  <si>
    <t>Threat Tec</t>
  </si>
  <si>
    <t>Hampton</t>
  </si>
  <si>
    <t>Feury Image Group</t>
  </si>
  <si>
    <t>All Pro Security</t>
  </si>
  <si>
    <t>Touchstone Merchandise Group</t>
  </si>
  <si>
    <t>Turbonomic</t>
  </si>
  <si>
    <t>Info Way Solutions</t>
  </si>
  <si>
    <t>Fremont</t>
  </si>
  <si>
    <t>InterImage</t>
  </si>
  <si>
    <t>RMG Media</t>
  </si>
  <si>
    <t>PayDay Payroll Resources</t>
  </si>
  <si>
    <t>Bellmawr</t>
  </si>
  <si>
    <t>iTouchless.com</t>
  </si>
  <si>
    <t>San Mateo</t>
  </si>
  <si>
    <t>Derm Holdings</t>
  </si>
  <si>
    <t>HSTpathways</t>
  </si>
  <si>
    <t>Freedom Capital</t>
  </si>
  <si>
    <t>Lancaster, PA</t>
  </si>
  <si>
    <t>Lancaster</t>
  </si>
  <si>
    <t>Boxwell Southwest</t>
  </si>
  <si>
    <t>LUX Catering &amp; Events</t>
  </si>
  <si>
    <t>Above All Transportation/ Boston Car Service</t>
  </si>
  <si>
    <t>Canton</t>
  </si>
  <si>
    <t>Morgan Li</t>
  </si>
  <si>
    <t>Chicago Heights</t>
  </si>
  <si>
    <t>Arcadia.io</t>
  </si>
  <si>
    <t>Xtelligent Healthcare Media</t>
  </si>
  <si>
    <t>DANVERS</t>
  </si>
  <si>
    <t>WebIT Services</t>
  </si>
  <si>
    <t>CaliChi Design Group</t>
  </si>
  <si>
    <t>Bellwether Asset Management</t>
  </si>
  <si>
    <t>Mobilewalla</t>
  </si>
  <si>
    <t>InsureYourCompany.com</t>
  </si>
  <si>
    <t>Manalapan</t>
  </si>
  <si>
    <t>Beverly Hills Rejuvenation Center</t>
  </si>
  <si>
    <t>Transportation and Logistical Services</t>
  </si>
  <si>
    <t>WLE</t>
  </si>
  <si>
    <t>Brown Parker &amp; DeMarinis Advertising</t>
  </si>
  <si>
    <t>AmeriPharma</t>
  </si>
  <si>
    <t>Orange</t>
  </si>
  <si>
    <t>Ripple</t>
  </si>
  <si>
    <t>Studio98</t>
  </si>
  <si>
    <t>Texadia Systems</t>
  </si>
  <si>
    <t>The Sheppard</t>
  </si>
  <si>
    <t>Singleton Enterprises</t>
  </si>
  <si>
    <t>Real People Realty</t>
  </si>
  <si>
    <t>Mokena</t>
  </si>
  <si>
    <t>ConnectPay</t>
  </si>
  <si>
    <t>Foxborough</t>
  </si>
  <si>
    <t>Design Extensions</t>
  </si>
  <si>
    <t>Saint Augustine</t>
  </si>
  <si>
    <t>ReedTMS Logistics</t>
  </si>
  <si>
    <t>Keyser</t>
  </si>
  <si>
    <t>Aventri</t>
  </si>
  <si>
    <t>Norwalk</t>
  </si>
  <si>
    <t>Envisage</t>
  </si>
  <si>
    <t>Marlborough</t>
  </si>
  <si>
    <t>Southeast Veterinary Neurology</t>
  </si>
  <si>
    <t>Local Loyalty Marketing Solutions NC</t>
  </si>
  <si>
    <t>Cary</t>
  </si>
  <si>
    <t>Jack Browns Joint</t>
  </si>
  <si>
    <t>RxNT</t>
  </si>
  <si>
    <t>Annapolis</t>
  </si>
  <si>
    <t>Rank Crankers</t>
  </si>
  <si>
    <t>Mojo Media Labs</t>
  </si>
  <si>
    <t>Sunrise Erectors</t>
  </si>
  <si>
    <t>Lindmark Outdoor Media</t>
  </si>
  <si>
    <t>Oklahoma City, OK</t>
  </si>
  <si>
    <t>Norman</t>
  </si>
  <si>
    <t>AR Solutions</t>
  </si>
  <si>
    <t>Claymont</t>
  </si>
  <si>
    <t>Virtus Partners</t>
  </si>
  <si>
    <t>Snap Install</t>
  </si>
  <si>
    <t>Maple Grove</t>
  </si>
  <si>
    <t>R &amp; Y A/C Compressors</t>
  </si>
  <si>
    <t>North Miami Beach</t>
  </si>
  <si>
    <t>The Indigo Road Hospitality Group</t>
  </si>
  <si>
    <t>Siteline Interior Carpentry</t>
  </si>
  <si>
    <t>Cummings Creative Group</t>
  </si>
  <si>
    <t>Bay to Bay Properties</t>
  </si>
  <si>
    <t>Safety Harbor</t>
  </si>
  <si>
    <t>Distrivalto USA / Holstein Housewares</t>
  </si>
  <si>
    <t>HispaniSpace</t>
  </si>
  <si>
    <t>Burbank</t>
  </si>
  <si>
    <t>Rockway Exhibits + Events</t>
  </si>
  <si>
    <t>Lumiere Children's Therapy</t>
  </si>
  <si>
    <t>Facility Systems</t>
  </si>
  <si>
    <t>Vandelay Education</t>
  </si>
  <si>
    <t>Open Source Integrators</t>
  </si>
  <si>
    <t>Tri Tower Telecom</t>
  </si>
  <si>
    <t>Activate Marketing Services</t>
  </si>
  <si>
    <t>IT Management Corporation</t>
  </si>
  <si>
    <t>Dogtopia Enterprises</t>
  </si>
  <si>
    <t>Modality Solutions</t>
  </si>
  <si>
    <t>League City</t>
  </si>
  <si>
    <t>Southwest Antennas</t>
  </si>
  <si>
    <t>LS Systems</t>
  </si>
  <si>
    <t>Arbutus</t>
  </si>
  <si>
    <t>Wellworks For You</t>
  </si>
  <si>
    <t>West Chester</t>
  </si>
  <si>
    <t>SHARP MEDICAL STAFFING</t>
  </si>
  <si>
    <t>Omaha-Council Bluffs, NE-IA</t>
  </si>
  <si>
    <t>Omaha</t>
  </si>
  <si>
    <t>TR MILLER HEATING &amp; COOLING</t>
  </si>
  <si>
    <t>Plainfield</t>
  </si>
  <si>
    <t>Medical B &amp; T services</t>
  </si>
  <si>
    <t>ProMedia</t>
  </si>
  <si>
    <t>Mighty 8th Media</t>
  </si>
  <si>
    <t>Buford</t>
  </si>
  <si>
    <t>Knight Federal Solutions</t>
  </si>
  <si>
    <t>Alegiant Services,LLC</t>
  </si>
  <si>
    <t>Oviedo</t>
  </si>
  <si>
    <t>Pet Assure Corp</t>
  </si>
  <si>
    <t>Lakewood</t>
  </si>
  <si>
    <t>Classy Art</t>
  </si>
  <si>
    <t>GC Realty &amp; Development</t>
  </si>
  <si>
    <t>Bartlett</t>
  </si>
  <si>
    <t>People's Television</t>
  </si>
  <si>
    <t>Washington, D.C.</t>
  </si>
  <si>
    <t>Cadence Communications and Research</t>
  </si>
  <si>
    <t>Oxnard-Thousand Oaks-Ventura, CA</t>
  </si>
  <si>
    <t>Westlake Village</t>
  </si>
  <si>
    <t>Providence Care</t>
  </si>
  <si>
    <t>Rock Hill</t>
  </si>
  <si>
    <t>Systems Integration</t>
  </si>
  <si>
    <t>Landover</t>
  </si>
  <si>
    <t>Precision Measurement Engineering</t>
  </si>
  <si>
    <t>Vista</t>
  </si>
  <si>
    <t>EMD Strategies</t>
  </si>
  <si>
    <t>Sanmejio</t>
  </si>
  <si>
    <t>USSC Group</t>
  </si>
  <si>
    <t>Exton</t>
  </si>
  <si>
    <t>Mailchimp</t>
  </si>
  <si>
    <t>Atlantic Petroleum</t>
  </si>
  <si>
    <t>PolicyPak</t>
  </si>
  <si>
    <t>Premier Orthodontic Specialists</t>
  </si>
  <si>
    <t>Chandler</t>
  </si>
  <si>
    <t>PM Hotel Group</t>
  </si>
  <si>
    <t>Chevy Chase</t>
  </si>
  <si>
    <t>Skyline Builders</t>
  </si>
  <si>
    <t>Healthy Spot</t>
  </si>
  <si>
    <t>ConveyIQ</t>
  </si>
  <si>
    <t>AVIO Consulting</t>
  </si>
  <si>
    <t>Averhealth</t>
  </si>
  <si>
    <t>Titus Talent Strategies</t>
  </si>
  <si>
    <t>Reveleer</t>
  </si>
  <si>
    <t>Binc</t>
  </si>
  <si>
    <t>Verblio</t>
  </si>
  <si>
    <t>Sterling Site Access Solutions</t>
  </si>
  <si>
    <t>Watters International Realty</t>
  </si>
  <si>
    <t>Dermacare Hampton Roads</t>
  </si>
  <si>
    <t>Chesapeake</t>
  </si>
  <si>
    <t>Rock The House Entertainment</t>
  </si>
  <si>
    <t>Oakwood Village</t>
  </si>
  <si>
    <t>Incapsulate</t>
  </si>
  <si>
    <t>Intercontinental Capital Group</t>
  </si>
  <si>
    <t>Melville</t>
  </si>
  <si>
    <t>Building Engines</t>
  </si>
  <si>
    <t>Home Health Companions</t>
  </si>
  <si>
    <t>Catchpoint</t>
  </si>
  <si>
    <t>Mercury Mosaics</t>
  </si>
  <si>
    <t>INCATech</t>
  </si>
  <si>
    <t>Linden Construction of South Carolina</t>
  </si>
  <si>
    <t>REI Automation</t>
  </si>
  <si>
    <t>Columbia, SC</t>
  </si>
  <si>
    <t>Columbia</t>
  </si>
  <si>
    <t>Rockland Insurance Agency</t>
  </si>
  <si>
    <t>Stevens Trucking</t>
  </si>
  <si>
    <t>Oklahoma City</t>
  </si>
  <si>
    <t>Coldwell Solar</t>
  </si>
  <si>
    <t>Workfront</t>
  </si>
  <si>
    <t>Dallas Unique Indoor Comfort</t>
  </si>
  <si>
    <t>EideCom</t>
  </si>
  <si>
    <t>Brooklyn Park</t>
  </si>
  <si>
    <t>Differential</t>
  </si>
  <si>
    <t>Cerdant</t>
  </si>
  <si>
    <t>Sawyer Manufacturing Company</t>
  </si>
  <si>
    <t>Tulsa, OK</t>
  </si>
  <si>
    <t>Tulsa</t>
  </si>
  <si>
    <t>Apollo Interactive</t>
  </si>
  <si>
    <t>SimIS</t>
  </si>
  <si>
    <t>Hernon Manufacturing</t>
  </si>
  <si>
    <t>Univista Insurance</t>
  </si>
  <si>
    <t>Oxford Builders</t>
  </si>
  <si>
    <t>Dry Pro Foundation and Crawlspace Specialists</t>
  </si>
  <si>
    <t>CNF Technologies Corporation</t>
  </si>
  <si>
    <t>Aesthetic Products</t>
  </si>
  <si>
    <t>That Agency</t>
  </si>
  <si>
    <t>West Palm Beach</t>
  </si>
  <si>
    <t>Digital Edge</t>
  </si>
  <si>
    <t>Spark Orthodontics</t>
  </si>
  <si>
    <t>Ellevate Network</t>
  </si>
  <si>
    <t>iluma Agency</t>
  </si>
  <si>
    <t>Miami Lakes</t>
  </si>
  <si>
    <t>BigTime Software</t>
  </si>
  <si>
    <t>ONeils</t>
  </si>
  <si>
    <t>Three Day Rule</t>
  </si>
  <si>
    <t>DB Services</t>
  </si>
  <si>
    <t>Wonita International</t>
  </si>
  <si>
    <t>PURE Group of Insurance Companies</t>
  </si>
  <si>
    <t>White Plains</t>
  </si>
  <si>
    <t>Jakt</t>
  </si>
  <si>
    <t>3Sixty Integrated</t>
  </si>
  <si>
    <t>Fulcrum Digital</t>
  </si>
  <si>
    <t>Jersey City</t>
  </si>
  <si>
    <t>Steele &amp; Freeman Construction Managers</t>
  </si>
  <si>
    <t>Start to End Networks</t>
  </si>
  <si>
    <t>Nonprofit HR Solutions</t>
  </si>
  <si>
    <t>Triple Crown Construction</t>
  </si>
  <si>
    <t>Frederick</t>
  </si>
  <si>
    <t>Greenwich Medical Spa</t>
  </si>
  <si>
    <t>Occu-Tec</t>
  </si>
  <si>
    <t>North Kansas City</t>
  </si>
  <si>
    <t>CheckAlt</t>
  </si>
  <si>
    <t>Los Angeles, CA 90036</t>
  </si>
  <si>
    <t>Entara</t>
  </si>
  <si>
    <t>Hernandez Construction</t>
  </si>
  <si>
    <t>Fort Lauderdale</t>
  </si>
  <si>
    <t>J.S. Goray</t>
  </si>
  <si>
    <t>Wauconda</t>
  </si>
  <si>
    <t>Louisville Geek</t>
  </si>
  <si>
    <t>Swag Promo</t>
  </si>
  <si>
    <t>Polymer Solutions International</t>
  </si>
  <si>
    <t>ProcureAbility</t>
  </si>
  <si>
    <t>AMR Care Group</t>
  </si>
  <si>
    <t>Jericho</t>
  </si>
  <si>
    <t>TopRight</t>
  </si>
  <si>
    <t>Fidelity PartnersMedical Staffing</t>
  </si>
  <si>
    <t>Superior Logistics Solutions</t>
  </si>
  <si>
    <t>Lake Orion</t>
  </si>
  <si>
    <t>CarData</t>
  </si>
  <si>
    <t>Zefr</t>
  </si>
  <si>
    <t>Operative IQ / EMS Technology Solutions</t>
  </si>
  <si>
    <t>Austell</t>
  </si>
  <si>
    <t>A &amp; A Plumbing</t>
  </si>
  <si>
    <t>FireSprint</t>
  </si>
  <si>
    <t>Client Savvy</t>
  </si>
  <si>
    <t>Environmental Works</t>
  </si>
  <si>
    <t>Apex Flooring</t>
  </si>
  <si>
    <t>Advanced Business Solutions</t>
  </si>
  <si>
    <t>Tempaper</t>
  </si>
  <si>
    <t>Brick</t>
  </si>
  <si>
    <t>EP Wealth Advisors</t>
  </si>
  <si>
    <t>Torrance</t>
  </si>
  <si>
    <t>Coolhaus Ice Cream</t>
  </si>
  <si>
    <t>YouDecide</t>
  </si>
  <si>
    <t>Duluth</t>
  </si>
  <si>
    <t>Odyssey Logistics &amp; Technology</t>
  </si>
  <si>
    <t>Danbury</t>
  </si>
  <si>
    <t>Effective Spend</t>
  </si>
  <si>
    <t>Clearinghouse Community Development Financial Institution</t>
  </si>
  <si>
    <t>Chef's Depot</t>
  </si>
  <si>
    <t>Monsey</t>
  </si>
  <si>
    <t>TaiLopez.com</t>
  </si>
  <si>
    <t>The DeWinter Group</t>
  </si>
  <si>
    <t>Enterprise Solutions</t>
  </si>
  <si>
    <t>Naperrville</t>
  </si>
  <si>
    <t>Resicon</t>
  </si>
  <si>
    <t>AccuSource</t>
  </si>
  <si>
    <t>Corona</t>
  </si>
  <si>
    <t>Thrive Consulting</t>
  </si>
  <si>
    <t>Mansari</t>
  </si>
  <si>
    <t>The Braun Agency</t>
  </si>
  <si>
    <t>Monitors.com</t>
  </si>
  <si>
    <t>Vital Edge Solutions</t>
  </si>
  <si>
    <t>Natran</t>
  </si>
  <si>
    <t>CompuTech City</t>
  </si>
  <si>
    <t>Longwood</t>
  </si>
  <si>
    <t>OnQ Solutions</t>
  </si>
  <si>
    <t>Hayward</t>
  </si>
  <si>
    <t>DP Electric</t>
  </si>
  <si>
    <t>KW Property Management &amp; Consulting</t>
  </si>
  <si>
    <t>Schaumburg Specialties</t>
  </si>
  <si>
    <t>inSeption Group</t>
  </si>
  <si>
    <t>Lansdale</t>
  </si>
  <si>
    <t>Aurora Imaging Company</t>
  </si>
  <si>
    <t>Conshohocken</t>
  </si>
  <si>
    <t>vCORE Technology Partners</t>
  </si>
  <si>
    <t>Aligned Technology Solutions</t>
  </si>
  <si>
    <t>Alexandria</t>
  </si>
  <si>
    <t>Zters</t>
  </si>
  <si>
    <t>CMMS Data Group</t>
  </si>
  <si>
    <t>LegalEASE</t>
  </si>
  <si>
    <t>SEJ Services</t>
  </si>
  <si>
    <t>Mt. Pleasant</t>
  </si>
  <si>
    <t>Land design studio</t>
  </si>
  <si>
    <t>Blauvelt</t>
  </si>
  <si>
    <t>TechOp Solutions International</t>
  </si>
  <si>
    <t>Stafford</t>
  </si>
  <si>
    <t>Automotive Internet Media</t>
  </si>
  <si>
    <t>La Grange</t>
  </si>
  <si>
    <t>Vanguard Claims Administration</t>
  </si>
  <si>
    <t>Woodbury</t>
  </si>
  <si>
    <t>Converze Media Group</t>
  </si>
  <si>
    <t>Huntington Beach</t>
  </si>
  <si>
    <t>Peck Brothers Roofing</t>
  </si>
  <si>
    <t>Elmwood Park</t>
  </si>
  <si>
    <t>Lightbridge Academy</t>
  </si>
  <si>
    <t>Iselin</t>
  </si>
  <si>
    <t>1st Class Real Estate</t>
  </si>
  <si>
    <t>BuyBackWorld</t>
  </si>
  <si>
    <t>Edgewood</t>
  </si>
  <si>
    <t>2020 Teknology</t>
  </si>
  <si>
    <t>Killer Visual Strategies</t>
  </si>
  <si>
    <t>Air Solutions &amp; Balancing</t>
  </si>
  <si>
    <t>EMEX</t>
  </si>
  <si>
    <t>Congruity HR</t>
  </si>
  <si>
    <t>Rectangle Health</t>
  </si>
  <si>
    <t>Valhalla</t>
  </si>
  <si>
    <t>Environmental Pest Management</t>
  </si>
  <si>
    <t>North Terrace Property Management</t>
  </si>
  <si>
    <t>Thorn Pest Solutions</t>
  </si>
  <si>
    <t>Land Info Worldwide Mapping</t>
  </si>
  <si>
    <t>Castle Pines</t>
  </si>
  <si>
    <t>Global Data Vault</t>
  </si>
  <si>
    <t>Boost Payment Solutions</t>
  </si>
  <si>
    <t>NFI Industries</t>
  </si>
  <si>
    <t>Cher</t>
  </si>
  <si>
    <t>Swanktek</t>
  </si>
  <si>
    <t>Nutley</t>
  </si>
  <si>
    <t>Tempco Glass Fabrication</t>
  </si>
  <si>
    <t>Flushing</t>
  </si>
  <si>
    <t>Davenport Theatrical Enterprises</t>
  </si>
  <si>
    <t>Brilliant Ink</t>
  </si>
  <si>
    <t>Lewis-Price &amp; Associates</t>
  </si>
  <si>
    <t>Cadenza Innovation</t>
  </si>
  <si>
    <t>Bethel</t>
  </si>
  <si>
    <t>Brothers International Desserts</t>
  </si>
  <si>
    <t>Santa Ana</t>
  </si>
  <si>
    <t>Flores Financial Services</t>
  </si>
  <si>
    <t>Santee</t>
  </si>
  <si>
    <t>Dots</t>
  </si>
  <si>
    <t>WizeHive</t>
  </si>
  <si>
    <t>Learn on Demand Systems</t>
  </si>
  <si>
    <t>New Port Richey</t>
  </si>
  <si>
    <t>Advanced RPO</t>
  </si>
  <si>
    <t>eGuard Technology Services</t>
  </si>
  <si>
    <t>MindTouch</t>
  </si>
  <si>
    <t>Xtreme Xperience</t>
  </si>
  <si>
    <t>Kendall Capital Management</t>
  </si>
  <si>
    <t>Cornerstone Wealth Management</t>
  </si>
  <si>
    <t>Stainless Steel products</t>
  </si>
  <si>
    <t>DEER PARK</t>
  </si>
  <si>
    <t>Manufacturers Distributor</t>
  </si>
  <si>
    <t>Odessa</t>
  </si>
  <si>
    <t>CoNexus CPA Group</t>
  </si>
  <si>
    <t>Pipeline Equipment</t>
  </si>
  <si>
    <t>IcePortal</t>
  </si>
  <si>
    <t>Hollywood</t>
  </si>
  <si>
    <t>Acertara Acoustic Laboratories</t>
  </si>
  <si>
    <t>Longmont</t>
  </si>
  <si>
    <t>Tom Drexler Plumbing Air</t>
  </si>
  <si>
    <t>Des Moines Truck Brokers</t>
  </si>
  <si>
    <t>CHHJ Franchising</t>
  </si>
  <si>
    <t>Call Management Resources</t>
  </si>
  <si>
    <t>Grandview</t>
  </si>
  <si>
    <t>Matthew A. Dickason</t>
  </si>
  <si>
    <t>Expert Computer Solutions</t>
  </si>
  <si>
    <t>CHHJ North Jersey</t>
  </si>
  <si>
    <t>Fairfield</t>
  </si>
  <si>
    <t>North American Coating Laboratories</t>
  </si>
  <si>
    <t>MENTOR</t>
  </si>
  <si>
    <t>Just Right Products</t>
  </si>
  <si>
    <t>Haltom City</t>
  </si>
  <si>
    <t>Standard Black</t>
  </si>
  <si>
    <t>BWS Plumbing, Heating and Air Conditioning</t>
  </si>
  <si>
    <t>Edina</t>
  </si>
  <si>
    <t>Signature Bank</t>
  </si>
  <si>
    <t>Rosemont</t>
  </si>
  <si>
    <t>MedCerts</t>
  </si>
  <si>
    <t>Livonia</t>
  </si>
  <si>
    <t>Interlink Cloud Advisors</t>
  </si>
  <si>
    <t>495 Movers</t>
  </si>
  <si>
    <t>CommerceIQ</t>
  </si>
  <si>
    <t>Plushnyc Post</t>
  </si>
  <si>
    <t>Reading Horizons</t>
  </si>
  <si>
    <t>Kasyville</t>
  </si>
  <si>
    <t>Winston's of Northern Virginia</t>
  </si>
  <si>
    <t>Gemini Tech Services</t>
  </si>
  <si>
    <t>Willow Park</t>
  </si>
  <si>
    <t>Evereve</t>
  </si>
  <si>
    <t>PN Automation</t>
  </si>
  <si>
    <t>TapClassifieds Auto</t>
  </si>
  <si>
    <t>Community Association Management Company</t>
  </si>
  <si>
    <t>Fort Washington</t>
  </si>
  <si>
    <t>ROCS Grad Staffing</t>
  </si>
  <si>
    <t>Emergicon</t>
  </si>
  <si>
    <t>Akuranvyka DBA</t>
  </si>
  <si>
    <t>Glen Eagle</t>
  </si>
  <si>
    <t>Kingston</t>
  </si>
  <si>
    <t>Freight Hub Group</t>
  </si>
  <si>
    <t>Open Dealer Exchange</t>
  </si>
  <si>
    <t>Farmington Hills</t>
  </si>
  <si>
    <t>Altitude Marketing</t>
  </si>
  <si>
    <t>EMMAUS</t>
  </si>
  <si>
    <t>DBSync</t>
  </si>
  <si>
    <t>MiCamp Solutions</t>
  </si>
  <si>
    <t>P.Q.D. International</t>
  </si>
  <si>
    <t>Investigroup Limited Liability Company</t>
  </si>
  <si>
    <t>HILLSIDE</t>
  </si>
  <si>
    <t>Authentic Custom Homes</t>
  </si>
  <si>
    <t>Edmond</t>
  </si>
  <si>
    <t>New City Moving</t>
  </si>
  <si>
    <t>Towner Communications</t>
  </si>
  <si>
    <t>Mission</t>
  </si>
  <si>
    <t>Resource Communications Group</t>
  </si>
  <si>
    <t>Devada</t>
  </si>
  <si>
    <t>Charlesgate Realty Group</t>
  </si>
  <si>
    <t>iMobile</t>
  </si>
  <si>
    <t>Plainview</t>
  </si>
  <si>
    <t>Eclat Health Solutions</t>
  </si>
  <si>
    <t>Brio Benefit Consulting</t>
  </si>
  <si>
    <t>Milo's Tea Company</t>
  </si>
  <si>
    <t>1st Choice Roofing Company</t>
  </si>
  <si>
    <t>The Advocates</t>
  </si>
  <si>
    <t>Excel Education Systems</t>
  </si>
  <si>
    <t>Ascii Group</t>
  </si>
  <si>
    <t>Swisstrax Corporation</t>
  </si>
  <si>
    <t>Indio</t>
  </si>
  <si>
    <t>Econologics Financial Advisors</t>
  </si>
  <si>
    <t>Monumetric</t>
  </si>
  <si>
    <t>Mountain Construction and Management Denver Division</t>
  </si>
  <si>
    <t>Thornton</t>
  </si>
  <si>
    <t>Corbett Technology Solutions</t>
  </si>
  <si>
    <t>Chantilly</t>
  </si>
  <si>
    <t>Crabtree, Rowe &amp; Berger</t>
  </si>
  <si>
    <t>Powerblanket</t>
  </si>
  <si>
    <t>The Firm Advisors</t>
  </si>
  <si>
    <t>Blair Technology Group</t>
  </si>
  <si>
    <t>Covington</t>
  </si>
  <si>
    <t>Etica</t>
  </si>
  <si>
    <t>San Marcos</t>
  </si>
  <si>
    <t>Access Insurance Underwriter</t>
  </si>
  <si>
    <t>Clarendon Partners</t>
  </si>
  <si>
    <t>ProHome Metro DC</t>
  </si>
  <si>
    <t>Catlett</t>
  </si>
  <si>
    <t>Caring Commercial Cleaning</t>
  </si>
  <si>
    <t>United Franchise Group</t>
  </si>
  <si>
    <t>N&amp;L Investment Corp</t>
  </si>
  <si>
    <t>SPOL</t>
  </si>
  <si>
    <t>VS carriers</t>
  </si>
  <si>
    <t>Lake in the Hills</t>
  </si>
  <si>
    <t>Hillmann Consulting</t>
  </si>
  <si>
    <t>UIS</t>
  </si>
  <si>
    <t>Ann Arbor, MI</t>
  </si>
  <si>
    <t>Dexter</t>
  </si>
  <si>
    <t>Five Star Connect</t>
  </si>
  <si>
    <t>Spanish Fork</t>
  </si>
  <si>
    <t>NewMark Merrill Companies</t>
  </si>
  <si>
    <t>Woodland Hills</t>
  </si>
  <si>
    <t>Comprehensive Finance</t>
  </si>
  <si>
    <t>Grapevine</t>
  </si>
  <si>
    <t>Blend360</t>
  </si>
  <si>
    <t>KRD - Kutchins, Robbins &amp; Diamond, Ltd.</t>
  </si>
  <si>
    <t>Groggy Dog Sportswear &amp; Graphic Design</t>
  </si>
  <si>
    <t>Denton</t>
  </si>
  <si>
    <t>Interglass Corp</t>
  </si>
  <si>
    <t>TGRP Solutions</t>
  </si>
  <si>
    <t>Englewood</t>
  </si>
  <si>
    <t>Pyramid Dental Integration</t>
  </si>
  <si>
    <t>Revel Interactive</t>
  </si>
  <si>
    <t>HMS Global Maritime</t>
  </si>
  <si>
    <t>New Albany</t>
  </si>
  <si>
    <t>SyncHR</t>
  </si>
  <si>
    <t>Intellect Solutions</t>
  </si>
  <si>
    <t>Illuminate</t>
  </si>
  <si>
    <t>Globotech USA Corporation</t>
  </si>
  <si>
    <t>Midtown Home Improvements</t>
  </si>
  <si>
    <t>Ofallon</t>
  </si>
  <si>
    <t>The Eye Doctors</t>
  </si>
  <si>
    <t>Dempsey Construction</t>
  </si>
  <si>
    <t>Baskervill</t>
  </si>
  <si>
    <t>Consolidated Analytics</t>
  </si>
  <si>
    <t>Ahaheim</t>
  </si>
  <si>
    <t>Fakhoury Global Immigration</t>
  </si>
  <si>
    <t>Kenway Consulting</t>
  </si>
  <si>
    <t>Aegis Law</t>
  </si>
  <si>
    <t>Frontenac</t>
  </si>
  <si>
    <t>Premier Automation</t>
  </si>
  <si>
    <t>Monroeville</t>
  </si>
  <si>
    <t>JW Construction</t>
  </si>
  <si>
    <t>BM2 Freight Services</t>
  </si>
  <si>
    <t>A&amp;P Air Conditioning</t>
  </si>
  <si>
    <t>Hialeah</t>
  </si>
  <si>
    <t>The Signature Real Estate Companies</t>
  </si>
  <si>
    <t>Ascend Staffing</t>
  </si>
  <si>
    <t>North Salt Lake</t>
  </si>
  <si>
    <t>PICS ITech</t>
  </si>
  <si>
    <t>Mt. Holly</t>
  </si>
  <si>
    <t>Thermal-Vac Technology</t>
  </si>
  <si>
    <t>Organicix</t>
  </si>
  <si>
    <t>Flowing Wells Landscape</t>
  </si>
  <si>
    <t>TradeTec Skyline</t>
  </si>
  <si>
    <t>Lombard</t>
  </si>
  <si>
    <t>Avizion Technologies Group Company</t>
  </si>
  <si>
    <t>180 Engineering</t>
  </si>
  <si>
    <t>Lisle</t>
  </si>
  <si>
    <t>Comfort Supply</t>
  </si>
  <si>
    <t>10Pearls</t>
  </si>
  <si>
    <t>International Van Lines ( Ocean Star International )</t>
  </si>
  <si>
    <t>LuminFire</t>
  </si>
  <si>
    <t>Invariant</t>
  </si>
  <si>
    <t>Morrow Family Medicine</t>
  </si>
  <si>
    <t>Cumming</t>
  </si>
  <si>
    <t>ExpoMarketing Group</t>
  </si>
  <si>
    <t>Tustin</t>
  </si>
  <si>
    <t>Brewer Enterprises</t>
  </si>
  <si>
    <t>Primary Staffing</t>
  </si>
  <si>
    <t>Pyramid Technologies</t>
  </si>
  <si>
    <t>MESA</t>
  </si>
  <si>
    <t>Landscape Workshop</t>
  </si>
  <si>
    <t>MSC Development</t>
  </si>
  <si>
    <t>VHA Prepaid Wireless</t>
  </si>
  <si>
    <t>Diamond Bar</t>
  </si>
  <si>
    <t>Peterman Heating, Cooling &amp; Plumbing</t>
  </si>
  <si>
    <t>Secure Medical</t>
  </si>
  <si>
    <t>Klemchuk</t>
  </si>
  <si>
    <t>Northside Tool Rental</t>
  </si>
  <si>
    <t>Weatherly Asset Management</t>
  </si>
  <si>
    <t>Del Mar</t>
  </si>
  <si>
    <t>RebelMouse</t>
  </si>
  <si>
    <t>Motivworks</t>
  </si>
  <si>
    <t>Carpet Source</t>
  </si>
  <si>
    <t>Winter Park</t>
  </si>
  <si>
    <t>Carolinas IT</t>
  </si>
  <si>
    <t>MDG Connected Solutions</t>
  </si>
  <si>
    <t>Crystal Lake</t>
  </si>
  <si>
    <t>Butters Construction &amp; Development</t>
  </si>
  <si>
    <t>Coconut Creek</t>
  </si>
  <si>
    <t>S. Bravo Systems</t>
  </si>
  <si>
    <t>Commerce</t>
  </si>
  <si>
    <t>Van Horn Law Group, PA</t>
  </si>
  <si>
    <t>Grobstein Teeple</t>
  </si>
  <si>
    <t>Smoothie King</t>
  </si>
  <si>
    <t>Athaco</t>
  </si>
  <si>
    <t>Ontario</t>
  </si>
  <si>
    <t>Radiant Plumbing &amp; Air Conditioning</t>
  </si>
  <si>
    <t>United Services Group</t>
  </si>
  <si>
    <t>Well Crafted Wine &amp; Beverage</t>
  </si>
  <si>
    <t>manassas</t>
  </si>
  <si>
    <t>Orthopedic Motion</t>
  </si>
  <si>
    <t>SEAM Group</t>
  </si>
  <si>
    <t>Imperial Lighting Maintenance Company</t>
  </si>
  <si>
    <t>ShoppersChoice.com dba BBQGuys</t>
  </si>
  <si>
    <t>L Squared Engineering</t>
  </si>
  <si>
    <t>Montgomery</t>
  </si>
  <si>
    <t>Monkee-Boy Web Design</t>
  </si>
  <si>
    <t>Crown Coverings</t>
  </si>
  <si>
    <t>Roselle</t>
  </si>
  <si>
    <t>Royal Interpack Group USA</t>
  </si>
  <si>
    <t>Harmonics Consulting</t>
  </si>
  <si>
    <t>Multilingual Connections</t>
  </si>
  <si>
    <t>Evanston</t>
  </si>
  <si>
    <t>Secure Ideas</t>
  </si>
  <si>
    <t>Career Support Systems</t>
  </si>
  <si>
    <t>Priority Designs</t>
  </si>
  <si>
    <t>RF-Smart</t>
  </si>
  <si>
    <t>Big-D Construction Corp.</t>
  </si>
  <si>
    <t>FIG</t>
  </si>
  <si>
    <t>World of Wheels</t>
  </si>
  <si>
    <t>West Des Moines</t>
  </si>
  <si>
    <t>Cap City Dental Lab</t>
  </si>
  <si>
    <t>RAW Artists</t>
  </si>
  <si>
    <t>Barone Consulting</t>
  </si>
  <si>
    <t>SkyPlanner</t>
  </si>
  <si>
    <t>ClubDrive Systems</t>
  </si>
  <si>
    <t>Gantom Lighting</t>
  </si>
  <si>
    <t>Valencia</t>
  </si>
  <si>
    <t>Money Matters with Ken Moraif</t>
  </si>
  <si>
    <t>Wood Expressions</t>
  </si>
  <si>
    <t>Kaplansky Insurance Agency</t>
  </si>
  <si>
    <t>Needham</t>
  </si>
  <si>
    <t>LINK Strategic Partners</t>
  </si>
  <si>
    <t>The Greer Group</t>
  </si>
  <si>
    <t>Muscular Moving Men &amp; Storage</t>
  </si>
  <si>
    <t>Evok Advertising</t>
  </si>
  <si>
    <t>Lake Mary</t>
  </si>
  <si>
    <t>Extension</t>
  </si>
  <si>
    <t>Veracity Consulting</t>
  </si>
  <si>
    <t>Quest National Services</t>
  </si>
  <si>
    <t>Ion Exhibits</t>
  </si>
  <si>
    <t>Itasca</t>
  </si>
  <si>
    <t>ThreePDS</t>
  </si>
  <si>
    <t>All-American Pest Control</t>
  </si>
  <si>
    <t>Noble Capital Group</t>
  </si>
  <si>
    <t>In Store Experience</t>
  </si>
  <si>
    <t>Westport</t>
  </si>
  <si>
    <t>CKD Technology Partners</t>
  </si>
  <si>
    <t>Wheat Ridge</t>
  </si>
  <si>
    <t>CivicMinds</t>
  </si>
  <si>
    <t>STANTON</t>
  </si>
  <si>
    <t>Agent Elite</t>
  </si>
  <si>
    <t>360 Wraps</t>
  </si>
  <si>
    <t>Audio Visual Management Solutions</t>
  </si>
  <si>
    <t>Netria Corporation</t>
  </si>
  <si>
    <t>Exeter</t>
  </si>
  <si>
    <t>Across Borders Management Consulting Group</t>
  </si>
  <si>
    <t>Clayton Signs</t>
  </si>
  <si>
    <t>84 Lumber Company</t>
  </si>
  <si>
    <t>Eighty Four</t>
  </si>
  <si>
    <t>Paradigm Sample</t>
  </si>
  <si>
    <t>Port Washington</t>
  </si>
  <si>
    <t>Trextel</t>
  </si>
  <si>
    <t>Johnston Architectural Systems</t>
  </si>
  <si>
    <t>Tekla Research</t>
  </si>
  <si>
    <t>Fredericksburg</t>
  </si>
  <si>
    <t>Alliance 2020</t>
  </si>
  <si>
    <t>The Perfect Workout</t>
  </si>
  <si>
    <t>Encinitass</t>
  </si>
  <si>
    <t>Vector Choice Technology Solutions</t>
  </si>
  <si>
    <t>Taco Truck Creative</t>
  </si>
  <si>
    <t>American Thermal Systems</t>
  </si>
  <si>
    <t>Conroe</t>
  </si>
  <si>
    <t>Red Six Media</t>
  </si>
  <si>
    <t>Gemini Power Systems</t>
  </si>
  <si>
    <t>SAINT PETERSBURG</t>
  </si>
  <si>
    <t>Real Restoration Group</t>
  </si>
  <si>
    <t>HNM Systems</t>
  </si>
  <si>
    <t>Freestar</t>
  </si>
  <si>
    <t>Printify</t>
  </si>
  <si>
    <t>H&amp;C Animal Health</t>
  </si>
  <si>
    <t>Parker</t>
  </si>
  <si>
    <t>Netizen</t>
  </si>
  <si>
    <t>Allentown</t>
  </si>
  <si>
    <t>CityLift Parking</t>
  </si>
  <si>
    <t>Gravity IT Resources</t>
  </si>
  <si>
    <t>Kinsmen Group</t>
  </si>
  <si>
    <t>Rocket Insights</t>
  </si>
  <si>
    <t>Tricopian</t>
  </si>
  <si>
    <t>MikMak</t>
  </si>
  <si>
    <t>Simply NUC</t>
  </si>
  <si>
    <t>Round Rock</t>
  </si>
  <si>
    <t>Meleeo</t>
  </si>
  <si>
    <t>HANDLE</t>
  </si>
  <si>
    <t>Prospect</t>
  </si>
  <si>
    <t>New Energy Equity</t>
  </si>
  <si>
    <t>Employdrive</t>
  </si>
  <si>
    <t>Glen Allen</t>
  </si>
  <si>
    <t>The Digital Ring</t>
  </si>
  <si>
    <t>cloudIT</t>
  </si>
  <si>
    <t>Nyla Technology Solutions</t>
  </si>
  <si>
    <t>Foundation Software Group</t>
  </si>
  <si>
    <t>Evergreen</t>
  </si>
  <si>
    <t>NewsWatch</t>
  </si>
  <si>
    <t>BeauTech Power Systems</t>
  </si>
  <si>
    <t>The Agency Texas</t>
  </si>
  <si>
    <t>Skynet Integrations</t>
  </si>
  <si>
    <t>Norada Real Estate Investments</t>
  </si>
  <si>
    <t>Laguna Niguel</t>
  </si>
  <si>
    <t>Your Business Solutions</t>
  </si>
  <si>
    <t>The Woodlands</t>
  </si>
  <si>
    <t>Applied Development</t>
  </si>
  <si>
    <t>PM Consulting Group</t>
  </si>
  <si>
    <t>Towson</t>
  </si>
  <si>
    <t>Triumph Construction</t>
  </si>
  <si>
    <t>Core Living</t>
  </si>
  <si>
    <t>Javelin Group</t>
  </si>
  <si>
    <t>Fix It People</t>
  </si>
  <si>
    <t>Outsource Consultants</t>
  </si>
  <si>
    <t>Rent Ready</t>
  </si>
  <si>
    <t>The Jenny Maraghy Team</t>
  </si>
  <si>
    <t>Your Home Sold Guaranteed Realty</t>
  </si>
  <si>
    <t>ROSEMEAD</t>
  </si>
  <si>
    <t>ViewSport International</t>
  </si>
  <si>
    <t>ZoCo Design</t>
  </si>
  <si>
    <t>123ws.com</t>
  </si>
  <si>
    <t>Files.com</t>
  </si>
  <si>
    <t>Fuse3 Solutions</t>
  </si>
  <si>
    <t>Restaurant Partners Procurement</t>
  </si>
  <si>
    <t>Wizard Labels</t>
  </si>
  <si>
    <t>Isenberg Bath Corporation</t>
  </si>
  <si>
    <t>Taktik Logistics Group</t>
  </si>
  <si>
    <t>BeatBox Beverages</t>
  </si>
  <si>
    <t>Cava Companies</t>
  </si>
  <si>
    <t>Niha Technologies</t>
  </si>
  <si>
    <t>Lodging Access Systems</t>
  </si>
  <si>
    <t>HMD Transport</t>
  </si>
  <si>
    <t>truDigital Signage</t>
  </si>
  <si>
    <t>JNS Media Specialists</t>
  </si>
  <si>
    <t>La Quinta</t>
  </si>
  <si>
    <t>MedEvoke</t>
  </si>
  <si>
    <t>High Bridge</t>
  </si>
  <si>
    <t>Acuity Technologies</t>
  </si>
  <si>
    <t>Practice Promotions</t>
  </si>
  <si>
    <t>Petrelli Previtera Schimmel</t>
  </si>
  <si>
    <t>US</t>
  </si>
  <si>
    <t>Beltsville</t>
  </si>
  <si>
    <t>Romaric Automation Design</t>
  </si>
  <si>
    <t>Cambria Investment Management, LP</t>
  </si>
  <si>
    <t>Printfection</t>
  </si>
  <si>
    <t>Tellerex</t>
  </si>
  <si>
    <t>Applied Design</t>
  </si>
  <si>
    <t>Goodzer</t>
  </si>
  <si>
    <t>RentWerx Property Management</t>
  </si>
  <si>
    <t>Triple J Armory</t>
  </si>
  <si>
    <t>Big Outdoor</t>
  </si>
  <si>
    <t>Insurance Brokers West</t>
  </si>
  <si>
    <t>Moorpark</t>
  </si>
  <si>
    <t>Artful Living</t>
  </si>
  <si>
    <t>Reliable Pharmaceutical Returns</t>
  </si>
  <si>
    <t>Wine Cellar International</t>
  </si>
  <si>
    <t>nutpods</t>
  </si>
  <si>
    <t>Anchor Worldwide</t>
  </si>
  <si>
    <t>Rad Power Bikes</t>
  </si>
  <si>
    <t>Sky Marketing Corporation</t>
  </si>
  <si>
    <t>SeaBay Building Group</t>
  </si>
  <si>
    <t>Loanatik</t>
  </si>
  <si>
    <t>Cisoshare</t>
  </si>
  <si>
    <t>San Juan Capistrano</t>
  </si>
  <si>
    <t>BuzzyBooth</t>
  </si>
  <si>
    <t>Sweet Loren's</t>
  </si>
  <si>
    <t>DigitalCrafts</t>
  </si>
  <si>
    <t>Privy</t>
  </si>
  <si>
    <t>Scooch</t>
  </si>
  <si>
    <t>Noblesville</t>
  </si>
  <si>
    <t>Quince Orchard Psychotherapy</t>
  </si>
  <si>
    <t>Tier4 Group</t>
  </si>
  <si>
    <t>Hemper</t>
  </si>
  <si>
    <t>Intermex</t>
  </si>
  <si>
    <t>hacienda heights</t>
  </si>
  <si>
    <t>LYFE Marketing</t>
  </si>
  <si>
    <t>Platt Cheema Richmond</t>
  </si>
  <si>
    <t>Red Seat Ventures</t>
  </si>
  <si>
    <t>MNS1 Express</t>
  </si>
  <si>
    <t>Bolingbrook</t>
  </si>
  <si>
    <t>inVibe Labs</t>
  </si>
  <si>
    <t>Healthy Human</t>
  </si>
  <si>
    <t>Mt Pleasant</t>
  </si>
  <si>
    <t>Professional Hair Labs</t>
  </si>
  <si>
    <t>Zephyrhills</t>
  </si>
  <si>
    <t>Rocket Referrals</t>
  </si>
  <si>
    <t>Des Moines</t>
  </si>
  <si>
    <t>Spinnaker Consulting Group</t>
  </si>
  <si>
    <t>Teknismart Solutions</t>
  </si>
  <si>
    <t>FNEX</t>
  </si>
  <si>
    <t>GlobalPro Recovery</t>
  </si>
  <si>
    <t>Coral Gables</t>
  </si>
  <si>
    <t>Black Spectacles</t>
  </si>
  <si>
    <t>Sendlane</t>
  </si>
  <si>
    <t>UrbanBCN Worldwide</t>
  </si>
  <si>
    <t>South San Francisco</t>
  </si>
  <si>
    <t>Funworks</t>
  </si>
  <si>
    <t>Ingram Fire Protection</t>
  </si>
  <si>
    <t>Greek House</t>
  </si>
  <si>
    <t>Kaizen Media Group</t>
  </si>
  <si>
    <t>Zip Moving and Storage</t>
  </si>
  <si>
    <t>Dock Street Trading</t>
  </si>
  <si>
    <t>Beauty Barrage</t>
  </si>
  <si>
    <t>Purchasing Platform</t>
  </si>
  <si>
    <t>Dome Headwear</t>
  </si>
  <si>
    <t>Jacksonville Beach</t>
  </si>
  <si>
    <t>TouchUpDirect</t>
  </si>
  <si>
    <t>Van Nuys</t>
  </si>
  <si>
    <t>Credit Service Intl.</t>
  </si>
  <si>
    <t>Hudson</t>
  </si>
  <si>
    <t>Managed Energy Systems</t>
  </si>
  <si>
    <t>Home Pride Construction</t>
  </si>
  <si>
    <t>Pacifica</t>
  </si>
  <si>
    <t>WhirlWind Technologies</t>
  </si>
  <si>
    <t>WamBam Fence</t>
  </si>
  <si>
    <t>Axe Prime</t>
  </si>
  <si>
    <t>Mt Laurel</t>
  </si>
  <si>
    <t>Well Told</t>
  </si>
  <si>
    <t>West Newbury</t>
  </si>
  <si>
    <t>3Blue Media</t>
  </si>
  <si>
    <t>Fairbridge Partners</t>
  </si>
  <si>
    <t>Skillman</t>
  </si>
  <si>
    <t>Apex Infinite Solutions</t>
  </si>
  <si>
    <t>Caliber Corporate Advisers</t>
  </si>
  <si>
    <t>Furniture Clinic</t>
  </si>
  <si>
    <t>Data Canopy Colocation</t>
  </si>
  <si>
    <t>Culprit Creative</t>
  </si>
  <si>
    <t>Flexible Staffing of Georgia</t>
  </si>
  <si>
    <t>Lawrenceville</t>
  </si>
  <si>
    <t>The Flyway Companies</t>
  </si>
  <si>
    <t>Espee Biopharma &amp; Finechem</t>
  </si>
  <si>
    <t>Golden Financial Services Debt Settlement Corp.</t>
  </si>
  <si>
    <t>Boynton Beach</t>
  </si>
  <si>
    <t>Sales Xceleration</t>
  </si>
  <si>
    <t>Sour Fish Events</t>
  </si>
  <si>
    <t>Anytime Flooring</t>
  </si>
  <si>
    <t>Your Wealth Effect</t>
  </si>
  <si>
    <t>Neal&amp;Neal Team</t>
  </si>
  <si>
    <t>Prominent Construction</t>
  </si>
  <si>
    <t>Great Hire</t>
  </si>
  <si>
    <t>Aligne Wealth Preservation &amp; Insurance Services</t>
  </si>
  <si>
    <t>Claimify (formerly Lucens Group)</t>
  </si>
  <si>
    <t>Archgate TMS Solutions</t>
  </si>
  <si>
    <t>Oakbrook Terrace</t>
  </si>
  <si>
    <t>Cross Media Corporation</t>
  </si>
  <si>
    <t>Hoyos Consulting</t>
  </si>
  <si>
    <t>McFarland</t>
  </si>
  <si>
    <t>Trademark Hardware</t>
  </si>
  <si>
    <t>Sunshine Plumbing Heating Air</t>
  </si>
  <si>
    <t>Freight Management Team</t>
  </si>
  <si>
    <t>Parsonex Enterprises</t>
  </si>
  <si>
    <t>With Clarity</t>
  </si>
  <si>
    <t>Kindred Bravely</t>
  </si>
  <si>
    <t>Oceanside</t>
  </si>
  <si>
    <t>Awardco</t>
  </si>
  <si>
    <t>Home Quality Remodeling</t>
  </si>
  <si>
    <t>Concord</t>
  </si>
  <si>
    <t>Dropified</t>
  </si>
  <si>
    <t>EcoSystems</t>
  </si>
  <si>
    <t>Wandrd</t>
  </si>
  <si>
    <t>Austin Cryo Ventures</t>
  </si>
  <si>
    <t>CellTrade NY</t>
  </si>
  <si>
    <t>Hicksville</t>
  </si>
  <si>
    <t>Owens Recovery Science</t>
  </si>
  <si>
    <t>LoveBug Probiotics</t>
  </si>
  <si>
    <t>Capital Brand Group</t>
  </si>
  <si>
    <t>Arcalea</t>
  </si>
  <si>
    <t>Kinect Solar</t>
  </si>
  <si>
    <t>Quirk Creative</t>
  </si>
  <si>
    <t>Supinf Technologies</t>
  </si>
  <si>
    <t>Perfect Part</t>
  </si>
  <si>
    <t>North Hollywood</t>
  </si>
  <si>
    <t>FactoryPure</t>
  </si>
  <si>
    <t>TriFold</t>
  </si>
  <si>
    <t>D. Ott Construction</t>
  </si>
  <si>
    <t>Medisuite</t>
  </si>
  <si>
    <t>GlobalTex USA</t>
  </si>
  <si>
    <t>Toops</t>
  </si>
  <si>
    <t>Advisors Education</t>
  </si>
  <si>
    <t>Hennessey Consulting</t>
  </si>
  <si>
    <t>BestSelf Ventures</t>
  </si>
  <si>
    <t>Revelry</t>
  </si>
  <si>
    <t>Modavate</t>
  </si>
  <si>
    <t>Power Target</t>
  </si>
  <si>
    <t>Millersville</t>
  </si>
  <si>
    <t>Element78 Partners</t>
  </si>
  <si>
    <t>Oak Brook</t>
  </si>
  <si>
    <t>M2M In Motion</t>
  </si>
  <si>
    <t>Cox Residential</t>
  </si>
  <si>
    <t>Carmel</t>
  </si>
  <si>
    <t>Lakarya</t>
  </si>
  <si>
    <t>Double Wood</t>
  </si>
  <si>
    <t>Lean Staffing Solutions</t>
  </si>
  <si>
    <t>Competitive Range Solutions</t>
  </si>
  <si>
    <t>Alton</t>
  </si>
  <si>
    <t>Angel Heart Boutique</t>
  </si>
  <si>
    <t>Every Door Real Estate</t>
  </si>
  <si>
    <t>PBG Consulting</t>
  </si>
  <si>
    <t>Sarvicus</t>
  </si>
  <si>
    <t>PositivePsyche.Biz Corp</t>
  </si>
  <si>
    <t>JBK Wellness Labs</t>
  </si>
  <si>
    <t>Simply Nutrition</t>
  </si>
  <si>
    <t>BottleKeeper</t>
  </si>
  <si>
    <t>CustomPictureFrames.com</t>
  </si>
  <si>
    <t>South River</t>
  </si>
  <si>
    <t>Acliviti</t>
  </si>
  <si>
    <t>Crossflow Technologies</t>
  </si>
  <si>
    <t>Urban Capital Group</t>
  </si>
  <si>
    <t>Blake Willson Group</t>
  </si>
  <si>
    <t>Tysons</t>
  </si>
  <si>
    <t>Zoup! Specialty Products</t>
  </si>
  <si>
    <t>Southfield</t>
  </si>
  <si>
    <t>Wright Energy Partners</t>
  </si>
  <si>
    <t>Fire &amp; Brilliance</t>
  </si>
  <si>
    <t>Zuhne</t>
  </si>
  <si>
    <t>Strike Visuals</t>
  </si>
  <si>
    <t>Field Industries</t>
  </si>
  <si>
    <t>iArch Solutions</t>
  </si>
  <si>
    <t>Monroe</t>
  </si>
  <si>
    <t>Osprey Management</t>
  </si>
  <si>
    <t>Epic Property Management</t>
  </si>
  <si>
    <t>Southgate</t>
  </si>
  <si>
    <t>StatGear</t>
  </si>
  <si>
    <t>intlx Solutions</t>
  </si>
  <si>
    <t>Norwood</t>
  </si>
  <si>
    <t>ERP Advisors Group</t>
  </si>
  <si>
    <t>Felix Media Solutions</t>
  </si>
  <si>
    <t>121 USA</t>
  </si>
  <si>
    <t>Superior Print and Exhibit</t>
  </si>
  <si>
    <t>All In One Custom Renovations</t>
  </si>
  <si>
    <t>Howell</t>
  </si>
  <si>
    <t>Centralized Service</t>
  </si>
  <si>
    <t>Highlands Ranch</t>
  </si>
  <si>
    <t>Marketing Genome</t>
  </si>
  <si>
    <t>Asbury Park</t>
  </si>
  <si>
    <t>Denny Cherry &amp; Associates Consulting</t>
  </si>
  <si>
    <t>UNA</t>
  </si>
  <si>
    <t>Conserva Irrigation Franchising</t>
  </si>
  <si>
    <t>Apex Energy Solutions Georgia</t>
  </si>
  <si>
    <t>TRAVEL EXCLUSIVE</t>
  </si>
  <si>
    <t>Liquid Audio</t>
  </si>
  <si>
    <t>Turnersville</t>
  </si>
  <si>
    <t>NXGN</t>
  </si>
  <si>
    <t>Foster Crown</t>
  </si>
  <si>
    <t>Delafield</t>
  </si>
  <si>
    <t>Proforma Printing Systems</t>
  </si>
  <si>
    <t>Rancho Cucamonga</t>
  </si>
  <si>
    <t>CTC Events and Productions</t>
  </si>
  <si>
    <t>Jewel Branding &amp; Licensing</t>
  </si>
  <si>
    <t>Bottlerocket Media</t>
  </si>
  <si>
    <t>Skinny Dipped</t>
  </si>
  <si>
    <t>Nationwide Mortgage Bankers</t>
  </si>
  <si>
    <t>TrueChoicePack</t>
  </si>
  <si>
    <t>Dynamic Logistix</t>
  </si>
  <si>
    <t>OwnBackup</t>
  </si>
  <si>
    <t>Fort Lee</t>
  </si>
  <si>
    <t>Motivosity</t>
  </si>
  <si>
    <t>Empowered Electric</t>
  </si>
  <si>
    <t>Memory.net</t>
  </si>
  <si>
    <t>SAN CLEMENTE</t>
  </si>
  <si>
    <t>SNA International</t>
  </si>
  <si>
    <t>Basemakers</t>
  </si>
  <si>
    <t>Venice</t>
  </si>
  <si>
    <t>ShopPad</t>
  </si>
  <si>
    <t>AdFicient</t>
  </si>
  <si>
    <t>Saint Louis</t>
  </si>
  <si>
    <t>Van Law Firm</t>
  </si>
  <si>
    <t>Integrity Cargo Solutions</t>
  </si>
  <si>
    <t>Cerritos</t>
  </si>
  <si>
    <t>Wireless Everywhere</t>
  </si>
  <si>
    <t>Spike Brewing Equipment</t>
  </si>
  <si>
    <t>Thigo International</t>
  </si>
  <si>
    <t>SAN GABRIEL</t>
  </si>
  <si>
    <t>The SnapBar</t>
  </si>
  <si>
    <t>Gig Harbor</t>
  </si>
  <si>
    <t>LoanPaymentPro</t>
  </si>
  <si>
    <t>Bloomingdale</t>
  </si>
  <si>
    <t>Vape Guys</t>
  </si>
  <si>
    <t>Beauty Bakerie Cosmetics Brand</t>
  </si>
  <si>
    <t>The Shredder + MedShred</t>
  </si>
  <si>
    <t>WheelHouse Solutions</t>
  </si>
  <si>
    <t>St. Charles</t>
  </si>
  <si>
    <t>Emerald Pools and Spas</t>
  </si>
  <si>
    <t>Stadiumred Group</t>
  </si>
  <si>
    <t>Unified Building Group</t>
  </si>
  <si>
    <t>TorkLaw</t>
  </si>
  <si>
    <t>US Cargo Link</t>
  </si>
  <si>
    <t>ZeroBounce</t>
  </si>
  <si>
    <t>Santa Barbara-Santa Maria-Goleta, CA</t>
  </si>
  <si>
    <t>Holzer Resnick Contracting</t>
  </si>
  <si>
    <t>Everyware</t>
  </si>
  <si>
    <t>Decode Digital Marketing</t>
  </si>
  <si>
    <t>Ridge Wallet</t>
  </si>
  <si>
    <t>Penji</t>
  </si>
  <si>
    <t>Camden</t>
  </si>
  <si>
    <t>FE International</t>
  </si>
  <si>
    <t>Xavier Creative House</t>
  </si>
  <si>
    <t>Warwick</t>
  </si>
  <si>
    <t>Dropps</t>
  </si>
  <si>
    <t>Utah Global Transportation Management Solutions</t>
  </si>
  <si>
    <t>Bluffdale</t>
  </si>
  <si>
    <t>AIIR Consulting</t>
  </si>
  <si>
    <t>Bala Cynwyd</t>
  </si>
  <si>
    <t>Fountainhead Commercial Capital</t>
  </si>
  <si>
    <t>Resident360</t>
  </si>
  <si>
    <t>Grain &amp; Barrel Spirits</t>
  </si>
  <si>
    <t>Big Idea Technology</t>
  </si>
  <si>
    <t>Battery Recyclers of America</t>
  </si>
  <si>
    <t>Sorry Robots</t>
  </si>
  <si>
    <t>Proforma Think Ink</t>
  </si>
  <si>
    <t>Apollo Beach</t>
  </si>
  <si>
    <t>Wellex</t>
  </si>
  <si>
    <t>AG Consulting Partners</t>
  </si>
  <si>
    <t>Redmond</t>
  </si>
  <si>
    <t>Cloudticity</t>
  </si>
  <si>
    <t>Assisted Living Locators</t>
  </si>
  <si>
    <t>Adeptus Solutions</t>
  </si>
  <si>
    <t>BDI</t>
  </si>
  <si>
    <t>Boomerang DM</t>
  </si>
  <si>
    <t>Allturna</t>
  </si>
  <si>
    <t>Doylestown</t>
  </si>
  <si>
    <t>Synapse Business Systems</t>
  </si>
  <si>
    <t>Orange Tree Staffing</t>
  </si>
  <si>
    <t>RSB Environmental</t>
  </si>
  <si>
    <t>Williamsburg Enterprises</t>
  </si>
  <si>
    <t>Doing Good Works</t>
  </si>
  <si>
    <t>Heartcore Women</t>
  </si>
  <si>
    <t>Berlin Motors - Efendos Global</t>
  </si>
  <si>
    <t>GatherUp</t>
  </si>
  <si>
    <t>BodyHealth</t>
  </si>
  <si>
    <t>JSK Transportation</t>
  </si>
  <si>
    <t>West Long Branch</t>
  </si>
  <si>
    <t>RR Appliance Services</t>
  </si>
  <si>
    <t>Broadline Components</t>
  </si>
  <si>
    <t>St. Petersburg</t>
  </si>
  <si>
    <t>EngeniusMicro</t>
  </si>
  <si>
    <t>HigherGround Managed Services</t>
  </si>
  <si>
    <t>Rolling Meadows</t>
  </si>
  <si>
    <t>ActualTech Media</t>
  </si>
  <si>
    <t>North Charleston</t>
  </si>
  <si>
    <t>Hunter Business Law</t>
  </si>
  <si>
    <t>Buildingstars of Charlotte</t>
  </si>
  <si>
    <t>Lead id</t>
  </si>
  <si>
    <t>Storage Media Group</t>
  </si>
  <si>
    <t>TK Promotions</t>
  </si>
  <si>
    <t>Pine Grove Financial Group</t>
  </si>
  <si>
    <t>St Paul</t>
  </si>
  <si>
    <t>Timber Industries</t>
  </si>
  <si>
    <t>Cockeysville</t>
  </si>
  <si>
    <t>Top Class Actions</t>
  </si>
  <si>
    <t>Julianna Rae</t>
  </si>
  <si>
    <t>Rapid Response Marketing</t>
  </si>
  <si>
    <t>American Drapery Systems</t>
  </si>
  <si>
    <t>GOLDEN VALLEY</t>
  </si>
  <si>
    <t>Perpay</t>
  </si>
  <si>
    <t>Bear Mattress</t>
  </si>
  <si>
    <t>NOM</t>
  </si>
  <si>
    <t>NuLeaf Naturals</t>
  </si>
  <si>
    <t>LendingPoint</t>
  </si>
  <si>
    <t>Vesta Modular</t>
  </si>
  <si>
    <t>Allata</t>
  </si>
  <si>
    <t>Fanchest</t>
  </si>
  <si>
    <t>Fund That Flip</t>
  </si>
  <si>
    <t>IQM</t>
  </si>
  <si>
    <t>Beeswax</t>
  </si>
  <si>
    <t>phData</t>
  </si>
  <si>
    <t>Sparx Hockey</t>
  </si>
  <si>
    <t>Acton</t>
  </si>
  <si>
    <t>Terminus</t>
  </si>
  <si>
    <t>West Creek Financial</t>
  </si>
  <si>
    <t>4th &amp; Heart</t>
  </si>
  <si>
    <t>Venice Beach</t>
  </si>
  <si>
    <t>GreenPrint</t>
  </si>
  <si>
    <t>Confidio</t>
  </si>
  <si>
    <t>Kentucky Counseling Center</t>
  </si>
  <si>
    <t>US Mobile</t>
  </si>
  <si>
    <t>Feedonomics</t>
  </si>
  <si>
    <t>Payability</t>
  </si>
  <si>
    <t>Eagle Transport and Logistics</t>
  </si>
  <si>
    <t>ShipBob</t>
  </si>
  <si>
    <t>LendingOne</t>
  </si>
  <si>
    <t>Invictus International Consulting</t>
  </si>
  <si>
    <t>LoadUp Technologies</t>
  </si>
  <si>
    <t>Potoo</t>
  </si>
  <si>
    <t>Parsons Xtreme Golf</t>
  </si>
  <si>
    <t>PatientPop</t>
  </si>
  <si>
    <t>Equity &amp; Help</t>
  </si>
  <si>
    <t>Centauri Health Solutions</t>
  </si>
  <si>
    <t>WinIt</t>
  </si>
  <si>
    <t>Techolution</t>
  </si>
  <si>
    <t>Nationwide Pharmaceutical</t>
  </si>
  <si>
    <t>Waggl</t>
  </si>
  <si>
    <t>Sausalito</t>
  </si>
  <si>
    <t>Octopi Brewing</t>
  </si>
  <si>
    <t>Waunakee</t>
  </si>
  <si>
    <t>Ad Hoc</t>
  </si>
  <si>
    <t>Valify</t>
  </si>
  <si>
    <t>Fitness Cubed</t>
  </si>
  <si>
    <t>Universal Yums</t>
  </si>
  <si>
    <t>Parsippany-Troy Hills</t>
  </si>
  <si>
    <t>Davis Cargo</t>
  </si>
  <si>
    <t>SetSchedule</t>
  </si>
  <si>
    <t>Silverline Home Remodeling</t>
  </si>
  <si>
    <t>Canoga Park</t>
  </si>
  <si>
    <t>Maxim Zenwise Opco</t>
  </si>
  <si>
    <t>Let's Make A Lead</t>
  </si>
  <si>
    <t>Fattmerchant</t>
  </si>
  <si>
    <t>Infinium Group</t>
  </si>
  <si>
    <t>MURRIETA</t>
  </si>
  <si>
    <t>Office Libations</t>
  </si>
  <si>
    <t>Platinum Health</t>
  </si>
  <si>
    <t>Virtual Machine Solutions</t>
  </si>
  <si>
    <t>Gateway Genomics</t>
  </si>
  <si>
    <t>La Jolla</t>
  </si>
  <si>
    <t>MYTA Technologies</t>
  </si>
  <si>
    <t>Transcend Security Solutions</t>
  </si>
  <si>
    <t>Vespa Group</t>
  </si>
  <si>
    <t>Chronovo</t>
  </si>
  <si>
    <t>Kortx</t>
  </si>
  <si>
    <t>Royal Oak</t>
  </si>
  <si>
    <t>Bawla Consulting</t>
  </si>
  <si>
    <t>Valley Stream</t>
  </si>
  <si>
    <t>Blue Raven Solar</t>
  </si>
  <si>
    <t>American Fork</t>
  </si>
  <si>
    <t>Woom Bikes USA</t>
  </si>
  <si>
    <t>Mixt Solutions</t>
  </si>
  <si>
    <t>Plain City</t>
  </si>
  <si>
    <t>Teachable</t>
  </si>
  <si>
    <t>Take2 Consulting</t>
  </si>
  <si>
    <t>Mako Medical Laboratories</t>
  </si>
  <si>
    <t>Staymobile</t>
  </si>
  <si>
    <t>Cousins Logistics</t>
  </si>
  <si>
    <t>Sand Cloud</t>
  </si>
  <si>
    <t>Group 10 Capital</t>
  </si>
  <si>
    <t>Miami Beach</t>
  </si>
  <si>
    <t>Tossware</t>
  </si>
  <si>
    <t>Fontana</t>
  </si>
  <si>
    <t>NextGen Leads</t>
  </si>
  <si>
    <t>TazKai</t>
  </si>
  <si>
    <t>Vested Metals International</t>
  </si>
  <si>
    <t>Dropoff</t>
  </si>
  <si>
    <t>Inflowlogistics</t>
  </si>
  <si>
    <t>Synfiny Advisors</t>
  </si>
  <si>
    <t>Staffing as a Mission</t>
  </si>
  <si>
    <t>Green Bits</t>
  </si>
  <si>
    <t>Raddish Kids</t>
  </si>
  <si>
    <t>Redondo Beach</t>
  </si>
  <si>
    <t>Titan Mechanical</t>
  </si>
  <si>
    <t>Perimeter Security Partners</t>
  </si>
  <si>
    <t>M7 Services</t>
  </si>
  <si>
    <t>Synup</t>
  </si>
  <si>
    <t>WearMe Pro</t>
  </si>
  <si>
    <t>Creative State Marketing</t>
  </si>
  <si>
    <t>UrbanStems</t>
  </si>
  <si>
    <t>GCubed Enterprises</t>
  </si>
  <si>
    <t>VideoAmp</t>
  </si>
  <si>
    <t>SweetScience Marketing</t>
  </si>
  <si>
    <t>Cosset</t>
  </si>
  <si>
    <t>South Salt Lake</t>
  </si>
  <si>
    <t>Tomahawk Strategic Solutions</t>
  </si>
  <si>
    <t>Realvolve</t>
  </si>
  <si>
    <t>Greenwood Village</t>
  </si>
  <si>
    <t>Apogee Stores</t>
  </si>
  <si>
    <t>Groove.co</t>
  </si>
  <si>
    <t>Pitisci &amp; Associates</t>
  </si>
  <si>
    <t>Arrive Logistics</t>
  </si>
  <si>
    <t>Boomerang Transportation</t>
  </si>
  <si>
    <t>Real Broker</t>
  </si>
  <si>
    <t>Keypath Education</t>
  </si>
  <si>
    <t>Point3 Security</t>
  </si>
  <si>
    <t>Perry Hall</t>
  </si>
  <si>
    <t>Directive</t>
  </si>
  <si>
    <t>Probo Medical</t>
  </si>
  <si>
    <t>Fishers</t>
  </si>
  <si>
    <t>Spotio</t>
  </si>
  <si>
    <t>Lemonaid Health</t>
  </si>
  <si>
    <t>Admera Health</t>
  </si>
  <si>
    <t>South Plainfield</t>
  </si>
  <si>
    <t>TicketSauce.com</t>
  </si>
  <si>
    <t>Silver Trucking</t>
  </si>
  <si>
    <t>ST LOUIS</t>
  </si>
  <si>
    <t>Prime Technical Services</t>
  </si>
  <si>
    <t>Hyper Networks</t>
  </si>
  <si>
    <t>Pentwater Furnishing</t>
  </si>
  <si>
    <t>Steward Construction Services</t>
  </si>
  <si>
    <t>Ashley Black Guru</t>
  </si>
  <si>
    <t>Pearland</t>
  </si>
  <si>
    <t>Talk IQ Media</t>
  </si>
  <si>
    <t>Nesconset</t>
  </si>
  <si>
    <t>Azazie</t>
  </si>
  <si>
    <t>Fieldwork Brewing Company</t>
  </si>
  <si>
    <t>Berkeley</t>
  </si>
  <si>
    <t>Enshored</t>
  </si>
  <si>
    <t>MobiChord</t>
  </si>
  <si>
    <t>Interim HealthCare</t>
  </si>
  <si>
    <t>Green Street Power Partners</t>
  </si>
  <si>
    <t>Stamford</t>
  </si>
  <si>
    <t>Mohawk Group Holdings</t>
  </si>
  <si>
    <t>Alchemy 365</t>
  </si>
  <si>
    <t>Pearson Smith Realty</t>
  </si>
  <si>
    <t>Standard Freight</t>
  </si>
  <si>
    <t>Agillitics</t>
  </si>
  <si>
    <t>Coherent Staffing Solutions</t>
  </si>
  <si>
    <t>Apex Dental Partners</t>
  </si>
  <si>
    <t>National Insurance Consulting Group</t>
  </si>
  <si>
    <t>Solvegy</t>
  </si>
  <si>
    <t>Green Threads</t>
  </si>
  <si>
    <t>Village Realty</t>
  </si>
  <si>
    <t>Incorporate Massage</t>
  </si>
  <si>
    <t>South Jordan</t>
  </si>
  <si>
    <t>Patient Care Coordination</t>
  </si>
  <si>
    <t>Sun Mountain</t>
  </si>
  <si>
    <t>Walnut Creek</t>
  </si>
  <si>
    <t>Ad Victoriam Solutions</t>
  </si>
  <si>
    <t>Talent Solvers</t>
  </si>
  <si>
    <t>Gather Workspaces</t>
  </si>
  <si>
    <t>Snap! Mobile</t>
  </si>
  <si>
    <t>Avionos</t>
  </si>
  <si>
    <t>Wayne Contracting</t>
  </si>
  <si>
    <t>Ballwin</t>
  </si>
  <si>
    <t>CME Lending Group</t>
  </si>
  <si>
    <t>Chesterton</t>
  </si>
  <si>
    <t>Team Adhoc</t>
  </si>
  <si>
    <t>Dynamo</t>
  </si>
  <si>
    <t>TruSource Consulting Group</t>
  </si>
  <si>
    <t>Bean Box</t>
  </si>
  <si>
    <t>Beauty by Earth</t>
  </si>
  <si>
    <t>Bartonville</t>
  </si>
  <si>
    <t>Grillaholics</t>
  </si>
  <si>
    <t>New Melle</t>
  </si>
  <si>
    <t>Zamp HR</t>
  </si>
  <si>
    <t>The Ricciardi Group</t>
  </si>
  <si>
    <t>Key Tower</t>
  </si>
  <si>
    <t>Chicao</t>
  </si>
  <si>
    <t>Integrative Physiatry</t>
  </si>
  <si>
    <t>Sabio Mobile</t>
  </si>
  <si>
    <t>Merit321, Launching Careers</t>
  </si>
  <si>
    <t>Boll &amp; Branch</t>
  </si>
  <si>
    <t>Summit</t>
  </si>
  <si>
    <t>ApplePie Capital</t>
  </si>
  <si>
    <t>SF</t>
  </si>
  <si>
    <t>Lyon Stahl Investment Real Estate</t>
  </si>
  <si>
    <t>Wellbots</t>
  </si>
  <si>
    <t>Marketplace Ops</t>
  </si>
  <si>
    <t>Fast Slow Motion</t>
  </si>
  <si>
    <t>LMK Clinical Research Consulting</t>
  </si>
  <si>
    <t>Huntersville</t>
  </si>
  <si>
    <t>The Pet Loss Center</t>
  </si>
  <si>
    <t>Kartago America</t>
  </si>
  <si>
    <t>kenilworth</t>
  </si>
  <si>
    <t>Luxe RV</t>
  </si>
  <si>
    <t>Burgess Civil</t>
  </si>
  <si>
    <t>Grand Canyon Gas Logs</t>
  </si>
  <si>
    <t>Wafts Solutions</t>
  </si>
  <si>
    <t>Albany-Schenectady-Troy, NY</t>
  </si>
  <si>
    <t>ALBANY</t>
  </si>
  <si>
    <t>Freedom Real Estate</t>
  </si>
  <si>
    <t>RKB Handyman Services</t>
  </si>
  <si>
    <t>Elevate Staffing</t>
  </si>
  <si>
    <t>Audantic</t>
  </si>
  <si>
    <t>Bothell</t>
  </si>
  <si>
    <t>Preferred Home Services</t>
  </si>
  <si>
    <t>Atlanta Office Technologies</t>
  </si>
  <si>
    <t>Norcross</t>
  </si>
  <si>
    <t>Seek Business Capital</t>
  </si>
  <si>
    <t>Nomatic</t>
  </si>
  <si>
    <t>Bombora</t>
  </si>
  <si>
    <t>CloudHesive</t>
  </si>
  <si>
    <t>Braviant Holdings</t>
  </si>
  <si>
    <t>ProSomnus Sleep Technologies</t>
  </si>
  <si>
    <t>APS Building Services</t>
  </si>
  <si>
    <t>Leeward Business Advisors</t>
  </si>
  <si>
    <t>Swenson He</t>
  </si>
  <si>
    <t>Autonomous Media</t>
  </si>
  <si>
    <t>Axiom Path</t>
  </si>
  <si>
    <t>Credit Suite</t>
  </si>
  <si>
    <t>Land O' Lakes</t>
  </si>
  <si>
    <t>DataClover</t>
  </si>
  <si>
    <t>Liquid Bottles</t>
  </si>
  <si>
    <t>Sarasota-Bradenton-Venice, FL</t>
  </si>
  <si>
    <t>Connect Media</t>
  </si>
  <si>
    <t>Digital Forensic Services</t>
  </si>
  <si>
    <t>Greenbelt</t>
  </si>
  <si>
    <t>ALIRM</t>
  </si>
  <si>
    <t>Pine Brook</t>
  </si>
  <si>
    <t>Northwestern Improvement Company</t>
  </si>
  <si>
    <t>Thin Air Brands</t>
  </si>
  <si>
    <t>Premier Remodeling</t>
  </si>
  <si>
    <t>Layton</t>
  </si>
  <si>
    <t>Ueno</t>
  </si>
  <si>
    <t>Liberty Home Mortgage Corporation</t>
  </si>
  <si>
    <t>Independence</t>
  </si>
  <si>
    <t>Mavrck</t>
  </si>
  <si>
    <t>Nekteck</t>
  </si>
  <si>
    <t>Anaheim</t>
  </si>
  <si>
    <t>Crimson Agility</t>
  </si>
  <si>
    <t>Nebulaworks</t>
  </si>
  <si>
    <t>Elevation Solar</t>
  </si>
  <si>
    <t>Massie R&amp;D Tax Credits</t>
  </si>
  <si>
    <t>Verdia</t>
  </si>
  <si>
    <t>RapidOps</t>
  </si>
  <si>
    <t>Trinity3 Technology</t>
  </si>
  <si>
    <t>Saint Paul</t>
  </si>
  <si>
    <t>Kureiji</t>
  </si>
  <si>
    <t>South El Monte</t>
  </si>
  <si>
    <t>DMD Products</t>
  </si>
  <si>
    <t>Rosharon</t>
  </si>
  <si>
    <t>Select Communications</t>
  </si>
  <si>
    <t>Guaba</t>
  </si>
  <si>
    <t>Triplepoint Environmental</t>
  </si>
  <si>
    <t>Assure</t>
  </si>
  <si>
    <t>CloserIQ</t>
  </si>
  <si>
    <t>Zilker Technology</t>
  </si>
  <si>
    <t>Amicus Enterprises</t>
  </si>
  <si>
    <t>Sleeping Giant Brewing Company</t>
  </si>
  <si>
    <t>E Network Supply</t>
  </si>
  <si>
    <t>Porcaro Stolarek Mete Partners</t>
  </si>
  <si>
    <t>Star Lab Corp.</t>
  </si>
  <si>
    <t>Raw Sugar Living</t>
  </si>
  <si>
    <t>Sherman Oaks</t>
  </si>
  <si>
    <t>Escapology</t>
  </si>
  <si>
    <t>Spring Dental</t>
  </si>
  <si>
    <t>Jenks</t>
  </si>
  <si>
    <t>Boutique Recruiting</t>
  </si>
  <si>
    <t>SMR Holdings</t>
  </si>
  <si>
    <t>Statesville</t>
  </si>
  <si>
    <t>Bespoke Sports &amp; Entertainment</t>
  </si>
  <si>
    <t>Myles Apparel</t>
  </si>
  <si>
    <t>Tattersall Companies</t>
  </si>
  <si>
    <t>OppGenetix</t>
  </si>
  <si>
    <t>Worthington</t>
  </si>
  <si>
    <t>Healthcare Solutions Direct</t>
  </si>
  <si>
    <t>Corporate Tax Advisors</t>
  </si>
  <si>
    <t>Reservations.com</t>
  </si>
  <si>
    <t>SkyHop Global</t>
  </si>
  <si>
    <t>Keller Williams Legacy</t>
  </si>
  <si>
    <t>Pikesville</t>
  </si>
  <si>
    <t>Oscar Orduno</t>
  </si>
  <si>
    <t>Innovative Collaboration</t>
  </si>
  <si>
    <t>Executive Placements</t>
  </si>
  <si>
    <t>NextHome</t>
  </si>
  <si>
    <t>CPR1</t>
  </si>
  <si>
    <t>CC&amp;D</t>
  </si>
  <si>
    <t>TeleVoIPs</t>
  </si>
  <si>
    <t>FountainheadME</t>
  </si>
  <si>
    <t>LGCY Power</t>
  </si>
  <si>
    <t>Retail Security Services</t>
  </si>
  <si>
    <t>Everybodyfights</t>
  </si>
  <si>
    <t>Tx3 Services</t>
  </si>
  <si>
    <t>CNC Machines</t>
  </si>
  <si>
    <t>Frictionless Solutions</t>
  </si>
  <si>
    <t>Jaguar Fueling Services</t>
  </si>
  <si>
    <t>Humble</t>
  </si>
  <si>
    <t>Murphy Door</t>
  </si>
  <si>
    <t>West Haven</t>
  </si>
  <si>
    <t>BPO USA</t>
  </si>
  <si>
    <t>Millennium Alliance</t>
  </si>
  <si>
    <t>On Target Health</t>
  </si>
  <si>
    <t>Afters Ice Cream</t>
  </si>
  <si>
    <t>Silver Lining Design Group</t>
  </si>
  <si>
    <t>Canvs</t>
  </si>
  <si>
    <t>Roz Marketing Group</t>
  </si>
  <si>
    <t>Studio City</t>
  </si>
  <si>
    <t>Tin Roof Software</t>
  </si>
  <si>
    <t>Avatria</t>
  </si>
  <si>
    <t>Bevara Building Services</t>
  </si>
  <si>
    <t>Pewaukee</t>
  </si>
  <si>
    <t>South Bay Hot Yoga</t>
  </si>
  <si>
    <t>Hermosa Beach</t>
  </si>
  <si>
    <t>FCM</t>
  </si>
  <si>
    <t>Techfino</t>
  </si>
  <si>
    <t>SketchDeck</t>
  </si>
  <si>
    <t>Alpha Premier</t>
  </si>
  <si>
    <t>EvolveMKD</t>
  </si>
  <si>
    <t>Aqua-Yield Operations</t>
  </si>
  <si>
    <t>Draper</t>
  </si>
  <si>
    <t>Generation Iron Brands</t>
  </si>
  <si>
    <t>ePelican.com</t>
  </si>
  <si>
    <t>Viralstyle.com</t>
  </si>
  <si>
    <t>MBW Enterprises</t>
  </si>
  <si>
    <t>Falls Church</t>
  </si>
  <si>
    <t>Growth Academy</t>
  </si>
  <si>
    <t>Zensa</t>
  </si>
  <si>
    <t>"I and Love and You"</t>
  </si>
  <si>
    <t>4Ever Young Anti Aging Solutions</t>
  </si>
  <si>
    <t>AccelHRate</t>
  </si>
  <si>
    <t>OnSite Fleet</t>
  </si>
  <si>
    <t>APEX Recovery</t>
  </si>
  <si>
    <t>Twelve Points Wealth Management</t>
  </si>
  <si>
    <t>Makers Nutrition</t>
  </si>
  <si>
    <t>CRM Passport</t>
  </si>
  <si>
    <t>JusbyJulie.com</t>
  </si>
  <si>
    <t>Hasko Trading</t>
  </si>
  <si>
    <t>Santa Fe Springs</t>
  </si>
  <si>
    <t>Relevant Web Strategies</t>
  </si>
  <si>
    <t>Hooten Construction</t>
  </si>
  <si>
    <t>Xidax PCs</t>
  </si>
  <si>
    <t>Midvale</t>
  </si>
  <si>
    <t>Angeion Group</t>
  </si>
  <si>
    <t>Advantage Gold</t>
  </si>
  <si>
    <t>ConvertKit</t>
  </si>
  <si>
    <t>Paradigm Construction</t>
  </si>
  <si>
    <t>GForce Life Sciences</t>
  </si>
  <si>
    <t>Shefit</t>
  </si>
  <si>
    <t>Hudsonville</t>
  </si>
  <si>
    <t>SkillSet Group</t>
  </si>
  <si>
    <t>Exabeam</t>
  </si>
  <si>
    <t>Solvix Solutions</t>
  </si>
  <si>
    <t>Marlton</t>
  </si>
  <si>
    <t>Freedom Forever</t>
  </si>
  <si>
    <t>Bombas</t>
  </si>
  <si>
    <t>PRx Performance</t>
  </si>
  <si>
    <t>City Ventures</t>
  </si>
  <si>
    <t>Koddi</t>
  </si>
  <si>
    <t>reCommerce</t>
  </si>
  <si>
    <t>TomboyX</t>
  </si>
  <si>
    <t>BoxyCharm</t>
  </si>
  <si>
    <t>Pembroke Pines</t>
  </si>
  <si>
    <t>UpNest</t>
  </si>
  <si>
    <t>Burlingame</t>
  </si>
  <si>
    <t>Bailey's Blossoms</t>
  </si>
  <si>
    <t>InGenius Prep</t>
  </si>
  <si>
    <t>New Haven</t>
  </si>
  <si>
    <t>Era Transport</t>
  </si>
  <si>
    <t>Pelican Waste &amp; Debris</t>
  </si>
  <si>
    <t>Please Select</t>
  </si>
  <si>
    <t>Saved By The Dress</t>
  </si>
  <si>
    <t>Fox Dealer</t>
  </si>
  <si>
    <t>Trident Transport</t>
  </si>
  <si>
    <t>Seaman's Beverage and Logistics</t>
  </si>
  <si>
    <t>Belleville</t>
  </si>
  <si>
    <t>Private Label Extensions</t>
  </si>
  <si>
    <t>Retail Service Systems</t>
  </si>
  <si>
    <t>SBGA</t>
  </si>
  <si>
    <t>Dignari</t>
  </si>
  <si>
    <t>Tranont</t>
  </si>
  <si>
    <t>Fundera</t>
  </si>
  <si>
    <t>Merchology</t>
  </si>
  <si>
    <t>Minnetonka</t>
  </si>
  <si>
    <t>Cintel</t>
  </si>
  <si>
    <t>Fletcher Construction</t>
  </si>
  <si>
    <t>Bustle Digital Group</t>
  </si>
  <si>
    <t>Vcheck Global</t>
  </si>
  <si>
    <t>Eagle Pipe</t>
  </si>
  <si>
    <t>GeistM</t>
  </si>
  <si>
    <t>Ardent Pest Control</t>
  </si>
  <si>
    <t>highland</t>
  </si>
  <si>
    <t>Retention Science (ReSci)</t>
  </si>
  <si>
    <t>123 Home Care</t>
  </si>
  <si>
    <t>Gather</t>
  </si>
  <si>
    <t>Y7 Studio</t>
  </si>
  <si>
    <t>Transworld Business Advisors - Rocky Mountain</t>
  </si>
  <si>
    <t>Steward Partners Global Advisory</t>
  </si>
  <si>
    <t>STRATIS IoT</t>
  </si>
  <si>
    <t>K2 Dental Arts</t>
  </si>
  <si>
    <t>Charlottesville</t>
  </si>
  <si>
    <t>Dr. Squatch</t>
  </si>
  <si>
    <t>Stukent</t>
  </si>
  <si>
    <t>Idaho Falls</t>
  </si>
  <si>
    <t>Amerikas</t>
  </si>
  <si>
    <t>Clutch</t>
  </si>
  <si>
    <t>Kaimetrix</t>
  </si>
  <si>
    <t>Holly Springs</t>
  </si>
  <si>
    <t>AdCellerant</t>
  </si>
  <si>
    <t>Octane Energy</t>
  </si>
  <si>
    <t>Midland</t>
  </si>
  <si>
    <t>CloudQ</t>
  </si>
  <si>
    <t>Indev</t>
  </si>
  <si>
    <t>Kids in the Game</t>
  </si>
  <si>
    <t>Bluecore</t>
  </si>
  <si>
    <t>Sgt. Clean's Car Wash</t>
  </si>
  <si>
    <t>CoSchedule</t>
  </si>
  <si>
    <t>Bismarck</t>
  </si>
  <si>
    <t>Bond Collective</t>
  </si>
  <si>
    <t>Website Closers</t>
  </si>
  <si>
    <t>Parrish and Partners</t>
  </si>
  <si>
    <t>Skynet Healthcare Technologies</t>
  </si>
  <si>
    <t>ProcureIT Network</t>
  </si>
  <si>
    <t>Grain Valley</t>
  </si>
  <si>
    <t>Proforma Springboard Promotions</t>
  </si>
  <si>
    <t>CardFlight</t>
  </si>
  <si>
    <t>EngagedIN</t>
  </si>
  <si>
    <t>FELTON</t>
  </si>
  <si>
    <t>Eva Garland Consulting</t>
  </si>
  <si>
    <t>Ecomitize</t>
  </si>
  <si>
    <t>VOLO</t>
  </si>
  <si>
    <t>Trupet</t>
  </si>
  <si>
    <t>Trash Butler</t>
  </si>
  <si>
    <t>Skuid</t>
  </si>
  <si>
    <t>360 Energy Solutions</t>
  </si>
  <si>
    <t>3D Solar</t>
  </si>
  <si>
    <t>Inseev Interactive</t>
  </si>
  <si>
    <t>NimbeLink</t>
  </si>
  <si>
    <t>Metropolitan interactive</t>
  </si>
  <si>
    <t>Oxford</t>
  </si>
  <si>
    <t>Vibe Kayaks</t>
  </si>
  <si>
    <t>Woodstock</t>
  </si>
  <si>
    <t>Expedition Technology</t>
  </si>
  <si>
    <t>Dulles</t>
  </si>
  <si>
    <t>G2 Ops</t>
  </si>
  <si>
    <t>Farber &amp; Company Attorneys</t>
  </si>
  <si>
    <t>Payer Compass</t>
  </si>
  <si>
    <t>Resolute Technologies</t>
  </si>
  <si>
    <t>Wellflex Energy Solutions</t>
  </si>
  <si>
    <t>Rhome</t>
  </si>
  <si>
    <t>PPT Solutions (Oklahoma)</t>
  </si>
  <si>
    <t>Creamistry</t>
  </si>
  <si>
    <t>Yorba Linda</t>
  </si>
  <si>
    <t>Carrot</t>
  </si>
  <si>
    <t>Roseburg</t>
  </si>
  <si>
    <t>CT Assist</t>
  </si>
  <si>
    <t>Harrisonburg</t>
  </si>
  <si>
    <t>1-Call Staffing</t>
  </si>
  <si>
    <t>Alderson Loop</t>
  </si>
  <si>
    <t>Sykesville</t>
  </si>
  <si>
    <t>Banyan Hills Technologies</t>
  </si>
  <si>
    <t>Dibsies Personalization Station</t>
  </si>
  <si>
    <t>Triple E Equipment</t>
  </si>
  <si>
    <t>Crystal Clear Digital Marketing</t>
  </si>
  <si>
    <t>Jennaration Boutique</t>
  </si>
  <si>
    <t>Tuscaloosa</t>
  </si>
  <si>
    <t>TapResearch</t>
  </si>
  <si>
    <t>San Carlos</t>
  </si>
  <si>
    <t>MagMod</t>
  </si>
  <si>
    <t>The Idea Box - Powered by Proforma</t>
  </si>
  <si>
    <t>Audley Travel</t>
  </si>
  <si>
    <t>Old Dominion Mechanical</t>
  </si>
  <si>
    <t>Rankings.io</t>
  </si>
  <si>
    <t>O'Fallon</t>
  </si>
  <si>
    <t>Aerospace Asset Trading</t>
  </si>
  <si>
    <t>ITProTV</t>
  </si>
  <si>
    <t>Gainesville</t>
  </si>
  <si>
    <t>Acorio</t>
  </si>
  <si>
    <t>Opex Analytics</t>
  </si>
  <si>
    <t>National Energy &amp; Light</t>
  </si>
  <si>
    <t>Atredis Partners</t>
  </si>
  <si>
    <t>Flux7</t>
  </si>
  <si>
    <t>Grant Enterprises</t>
  </si>
  <si>
    <t>Rise Brands</t>
  </si>
  <si>
    <t>Gateway Multifamily</t>
  </si>
  <si>
    <t>Magnolia Innovation</t>
  </si>
  <si>
    <t>HealthCaps</t>
  </si>
  <si>
    <t>ERP Maestro</t>
  </si>
  <si>
    <t>Plantation</t>
  </si>
  <si>
    <t>Magnolia Boutique</t>
  </si>
  <si>
    <t>Malka</t>
  </si>
  <si>
    <t>Purchasing Group</t>
  </si>
  <si>
    <t>GIS Surveyors</t>
  </si>
  <si>
    <t>Uber Bazaar</t>
  </si>
  <si>
    <t>Kiki LaRue</t>
  </si>
  <si>
    <t>Roanoke</t>
  </si>
  <si>
    <t>PopShorts</t>
  </si>
  <si>
    <t>Whitestone Branding</t>
  </si>
  <si>
    <t>Seriously</t>
  </si>
  <si>
    <t>Nearshore Technology</t>
  </si>
  <si>
    <t>MAS Global Consulting</t>
  </si>
  <si>
    <t>One Source Companies</t>
  </si>
  <si>
    <t>Wallingford</t>
  </si>
  <si>
    <t>I.T. Works Recruitment</t>
  </si>
  <si>
    <t>Three T's Properties</t>
  </si>
  <si>
    <t>Williamston</t>
  </si>
  <si>
    <t>Tier4 Advisors</t>
  </si>
  <si>
    <t>Bolton Remote</t>
  </si>
  <si>
    <t>Polaris Logistics Group</t>
  </si>
  <si>
    <t>TOLEDO</t>
  </si>
  <si>
    <t>Whoice USA</t>
  </si>
  <si>
    <t>Hot Springs</t>
  </si>
  <si>
    <t>Bioluz LED</t>
  </si>
  <si>
    <t>StrategyWise</t>
  </si>
  <si>
    <t>Reliant Vision Group</t>
  </si>
  <si>
    <t>IronArch Technology</t>
  </si>
  <si>
    <t>Sigma Tax Pro</t>
  </si>
  <si>
    <t>Delray Beach</t>
  </si>
  <si>
    <t>Perpetual:</t>
  </si>
  <si>
    <t>Darien</t>
  </si>
  <si>
    <t>Provision Insurnace Group</t>
  </si>
  <si>
    <t>bingham farms</t>
  </si>
  <si>
    <t>Big Elk Energy Systems</t>
  </si>
  <si>
    <t>Custom Pro Logistics</t>
  </si>
  <si>
    <t>OrthoFi</t>
  </si>
  <si>
    <t>Open Influence</t>
  </si>
  <si>
    <t>Capstone Title</t>
  </si>
  <si>
    <t>Spectra360</t>
  </si>
  <si>
    <t>Creative Homes</t>
  </si>
  <si>
    <t>Maryland Addiction Recovery Center</t>
  </si>
  <si>
    <t>Strategus</t>
  </si>
  <si>
    <t>ProPharma Sales</t>
  </si>
  <si>
    <t>Veritas Prime</t>
  </si>
  <si>
    <t>Emergency Restoration Xperts</t>
  </si>
  <si>
    <t>MediaSmack</t>
  </si>
  <si>
    <t>Consumer Acquisition</t>
  </si>
  <si>
    <t>P.R.O.S. Corporate Housing</t>
  </si>
  <si>
    <t>Prime TSR</t>
  </si>
  <si>
    <t>Nomad Financial</t>
  </si>
  <si>
    <t>commonFont</t>
  </si>
  <si>
    <t>Rockerbox</t>
  </si>
  <si>
    <t>Sheds Direct</t>
  </si>
  <si>
    <t>Granite Falls</t>
  </si>
  <si>
    <t>Full Circle Research</t>
  </si>
  <si>
    <t>Potomac</t>
  </si>
  <si>
    <t>CORE Consultants</t>
  </si>
  <si>
    <t>Pinpoint Payments</t>
  </si>
  <si>
    <t>Fresh Meadows</t>
  </si>
  <si>
    <t>SkyVerge</t>
  </si>
  <si>
    <t>Eclipse Brand Builders</t>
  </si>
  <si>
    <t>Suwanee</t>
  </si>
  <si>
    <t>Advanced Medical Integration</t>
  </si>
  <si>
    <t>BuybackBoss.com</t>
  </si>
  <si>
    <t>Raare Solutions</t>
  </si>
  <si>
    <t>Woodcliff Lake</t>
  </si>
  <si>
    <t>Joorney Business Plans</t>
  </si>
  <si>
    <t>Happy Trailer Sales</t>
  </si>
  <si>
    <t>Palmer</t>
  </si>
  <si>
    <t>Digital Pi</t>
  </si>
  <si>
    <t>SEI-New York</t>
  </si>
  <si>
    <t>Staylisted</t>
  </si>
  <si>
    <t>Output</t>
  </si>
  <si>
    <t>Advanced Flooring</t>
  </si>
  <si>
    <t>valley cottage</t>
  </si>
  <si>
    <t>Portable Oxygen Solutions</t>
  </si>
  <si>
    <t>Premier Networx</t>
  </si>
  <si>
    <t>Martinez</t>
  </si>
  <si>
    <t>Stamford Technology Solutions</t>
  </si>
  <si>
    <t>EQ1 Real Estate</t>
  </si>
  <si>
    <t>Clean Energy Solutions</t>
  </si>
  <si>
    <t>Mindoula</t>
  </si>
  <si>
    <t>Museum Hack</t>
  </si>
  <si>
    <t>Concierge Cleaning Services</t>
  </si>
  <si>
    <t>Alo House Recovery Centers</t>
  </si>
  <si>
    <t>Malibu</t>
  </si>
  <si>
    <t>Eagle Business Credit</t>
  </si>
  <si>
    <t>Boss Logistics</t>
  </si>
  <si>
    <t>Expansion Capital Group</t>
  </si>
  <si>
    <t>Abadie-Williams</t>
  </si>
  <si>
    <t>CWDL CPAs</t>
  </si>
  <si>
    <t>Infinite Resource Solutions</t>
  </si>
  <si>
    <t>L37 Creative</t>
  </si>
  <si>
    <t>Adapture</t>
  </si>
  <si>
    <t>CCS Technology Group</t>
  </si>
  <si>
    <t>ATIS Elevator Inspections</t>
  </si>
  <si>
    <t>Lighthouse Lab Services</t>
  </si>
  <si>
    <t>Netrepid</t>
  </si>
  <si>
    <t>Fuel Talent</t>
  </si>
  <si>
    <t>Triangle Insights Group</t>
  </si>
  <si>
    <t>Durham, NC</t>
  </si>
  <si>
    <t>Red Caffeine</t>
  </si>
  <si>
    <t>Homesnap</t>
  </si>
  <si>
    <t>Pax8</t>
  </si>
  <si>
    <t>Chomps</t>
  </si>
  <si>
    <t>Asset Panda</t>
  </si>
  <si>
    <t>Grove Collaborative</t>
  </si>
  <si>
    <t>Capitol Bridge</t>
  </si>
  <si>
    <t>Hyperion Partners</t>
  </si>
  <si>
    <t>ODL Services</t>
  </si>
  <si>
    <t>RedShelf</t>
  </si>
  <si>
    <t>InfuseMedia</t>
  </si>
  <si>
    <t>NEWTON CENTER</t>
  </si>
  <si>
    <t>CheckedUp</t>
  </si>
  <si>
    <t>Discuss.io</t>
  </si>
  <si>
    <t>Cloudbeds</t>
  </si>
  <si>
    <t>Carta</t>
  </si>
  <si>
    <t>SimpleTire</t>
  </si>
  <si>
    <t>Trevose</t>
  </si>
  <si>
    <t>Della Infotech</t>
  </si>
  <si>
    <t>Vigene Biosciences</t>
  </si>
  <si>
    <t>Kisi Security</t>
  </si>
  <si>
    <t>Advertise Purple</t>
  </si>
  <si>
    <t>Algolia</t>
  </si>
  <si>
    <t>The Building People</t>
  </si>
  <si>
    <t>Prime Meridian Capital Management</t>
  </si>
  <si>
    <t>Vedder Holsters</t>
  </si>
  <si>
    <t>Mount Dora</t>
  </si>
  <si>
    <t>Spartan Armor Systems</t>
  </si>
  <si>
    <t>Peaxy</t>
  </si>
  <si>
    <t>Harbor Compliance</t>
  </si>
  <si>
    <t>Alphacore</t>
  </si>
  <si>
    <t>HealthFlex Home Health Services</t>
  </si>
  <si>
    <t>Ingrain Construction</t>
  </si>
  <si>
    <t>Innowave Marketing Group</t>
  </si>
  <si>
    <t>Nivid Infotech</t>
  </si>
  <si>
    <t>CTW Group</t>
  </si>
  <si>
    <t>VividCortex</t>
  </si>
  <si>
    <t>SHR Consulting Group</t>
  </si>
  <si>
    <t>Insticator</t>
  </si>
  <si>
    <t>Emergent Method</t>
  </si>
  <si>
    <t>Evolution Event Solutions</t>
  </si>
  <si>
    <t>Ibotta</t>
  </si>
  <si>
    <t>MedTrust Medical Transport</t>
  </si>
  <si>
    <t>Hanahan</t>
  </si>
  <si>
    <t>Kruze Consulting</t>
  </si>
  <si>
    <t>HookBang</t>
  </si>
  <si>
    <t>Springbot</t>
  </si>
  <si>
    <t>Health Recovery Solutions</t>
  </si>
  <si>
    <t>IBEX IT Business Experts</t>
  </si>
  <si>
    <t>Sandy Springs,</t>
  </si>
  <si>
    <t>FyberCom</t>
  </si>
  <si>
    <t>IPfolio</t>
  </si>
  <si>
    <t>Hubstaff</t>
  </si>
  <si>
    <t>Flywheel</t>
  </si>
  <si>
    <t>Clear Touch</t>
  </si>
  <si>
    <t>MDsave</t>
  </si>
  <si>
    <t>Clientserver Technology Solutions</t>
  </si>
  <si>
    <t>Coffee Meets Bagel</t>
  </si>
  <si>
    <t>GEN-Y Hitch</t>
  </si>
  <si>
    <t>Socialfly</t>
  </si>
  <si>
    <t>Apetan Consulting</t>
  </si>
  <si>
    <t>Alley</t>
  </si>
  <si>
    <t>Vessel FWP</t>
  </si>
  <si>
    <t>Ciconix</t>
  </si>
  <si>
    <t>Greenhouse Software</t>
  </si>
  <si>
    <t>Ceros</t>
  </si>
  <si>
    <t>MediaCrossing</t>
  </si>
  <si>
    <t>Nextlink Internet</t>
  </si>
  <si>
    <t>Hudson Oaks</t>
  </si>
  <si>
    <t>Clearview Business Intelligence</t>
  </si>
  <si>
    <t>Roy</t>
  </si>
  <si>
    <t>Index Analytics</t>
  </si>
  <si>
    <t>EyeKor</t>
  </si>
  <si>
    <t>Industry Dive</t>
  </si>
  <si>
    <t>HIDEit Mounts</t>
  </si>
  <si>
    <t>Moonglow Jewelry</t>
  </si>
  <si>
    <t>Green Bay Remodeling</t>
  </si>
  <si>
    <t>Under30Experiences</t>
  </si>
  <si>
    <t>Washington Capital Partners</t>
  </si>
  <si>
    <t>Waste Away Systems</t>
  </si>
  <si>
    <t>Heath</t>
  </si>
  <si>
    <t>Triton Commerce</t>
  </si>
  <si>
    <t>Bookkeeper360</t>
  </si>
  <si>
    <t>Kontrol</t>
  </si>
  <si>
    <t>Severna Park</t>
  </si>
  <si>
    <t>JB Office</t>
  </si>
  <si>
    <t>Hayes Healthcare</t>
  </si>
  <si>
    <t>Rx Savings Solutions</t>
  </si>
  <si>
    <t>Ops Tech Alliance</t>
  </si>
  <si>
    <t>Bowie</t>
  </si>
  <si>
    <t>Terra Exports</t>
  </si>
  <si>
    <t>Ramsey &amp; Walker</t>
  </si>
  <si>
    <t>Navarre</t>
  </si>
  <si>
    <t>Accelerate Solar</t>
  </si>
  <si>
    <t>Zentra</t>
  </si>
  <si>
    <t>Indian Trail</t>
  </si>
  <si>
    <t>Endeavor Schools</t>
  </si>
  <si>
    <t>Dave Burgess Consulting</t>
  </si>
  <si>
    <t>Lightbeam Health</t>
  </si>
  <si>
    <t>Black Button Distilling</t>
  </si>
  <si>
    <t>Align Technical Resources</t>
  </si>
  <si>
    <t>Vivaldi Music Academy</t>
  </si>
  <si>
    <t>Smilepoint PLLC</t>
  </si>
  <si>
    <t>MST Solutions</t>
  </si>
  <si>
    <t>OPS Security Group</t>
  </si>
  <si>
    <t>Akshaya</t>
  </si>
  <si>
    <t>Skull Shaver</t>
  </si>
  <si>
    <t>Moorestown</t>
  </si>
  <si>
    <t>Growth Institute</t>
  </si>
  <si>
    <t>Cubby's</t>
  </si>
  <si>
    <t>JCM Capital Investments</t>
  </si>
  <si>
    <t>Los Angeles Distributing Company</t>
  </si>
  <si>
    <t>Superior Restoration</t>
  </si>
  <si>
    <t>Lake Elsinore</t>
  </si>
  <si>
    <t>Hawksearch</t>
  </si>
  <si>
    <t>Des Plaines</t>
  </si>
  <si>
    <t>Athletx Sports Group</t>
  </si>
  <si>
    <t>Einstein Moving Company</t>
  </si>
  <si>
    <t>Paragon Private Health</t>
  </si>
  <si>
    <t>Tech Americas USA</t>
  </si>
  <si>
    <t>Katy</t>
  </si>
  <si>
    <t>JMC Equipment</t>
  </si>
  <si>
    <t>Bohemia</t>
  </si>
  <si>
    <t>Vinyl Me, Please</t>
  </si>
  <si>
    <t>Validation Associates</t>
  </si>
  <si>
    <t>Marshall Scientific</t>
  </si>
  <si>
    <t>California CareGivers Home Healthcare</t>
  </si>
  <si>
    <t>Local Marketing Solutions Group</t>
  </si>
  <si>
    <t>Sender One Climbing</t>
  </si>
  <si>
    <t>PaySphere Payroll &amp; HR</t>
  </si>
  <si>
    <t>The Hennessey Group</t>
  </si>
  <si>
    <t>Arctic Supplies</t>
  </si>
  <si>
    <t>St Petersburg</t>
  </si>
  <si>
    <t>Forever.com</t>
  </si>
  <si>
    <t>Wellen Capital</t>
  </si>
  <si>
    <t>CloudMyBiz</t>
  </si>
  <si>
    <t>RJR Partners</t>
  </si>
  <si>
    <t>Longford &amp; Company</t>
  </si>
  <si>
    <t>Elite Biomedical Solutions</t>
  </si>
  <si>
    <t>Home Health Solutions</t>
  </si>
  <si>
    <t>Carbon Hill</t>
  </si>
  <si>
    <t>Qnary</t>
  </si>
  <si>
    <t>Dutch Country Living</t>
  </si>
  <si>
    <t>BLOOMFIELD</t>
  </si>
  <si>
    <t>ClinicalMind</t>
  </si>
  <si>
    <t>Amuza</t>
  </si>
  <si>
    <t>Impekable</t>
  </si>
  <si>
    <t>Fractl</t>
  </si>
  <si>
    <t>Symmetrix Solutions</t>
  </si>
  <si>
    <t>Everlasting Capital</t>
  </si>
  <si>
    <t>Big Data Supply</t>
  </si>
  <si>
    <t>Brewer &amp; Stratton Property Management</t>
  </si>
  <si>
    <t>Dana's Bakery</t>
  </si>
  <si>
    <t>South Hackensack</t>
  </si>
  <si>
    <t>OPYS</t>
  </si>
  <si>
    <t>Amherst Madison</t>
  </si>
  <si>
    <t>The Welfont Companies</t>
  </si>
  <si>
    <t>Villaway</t>
  </si>
  <si>
    <t>Podium</t>
  </si>
  <si>
    <t>QEO Group</t>
  </si>
  <si>
    <t>Blue Fire Leads</t>
  </si>
  <si>
    <t>Total Expert</t>
  </si>
  <si>
    <t>ShipMonk</t>
  </si>
  <si>
    <t>Sapper Consulting</t>
  </si>
  <si>
    <t>Monkedia</t>
  </si>
  <si>
    <t>Velocity Global</t>
  </si>
  <si>
    <t>Real Plans</t>
  </si>
  <si>
    <t>Walnut</t>
  </si>
  <si>
    <t>Avelead</t>
  </si>
  <si>
    <t>Pawstruck</t>
  </si>
  <si>
    <t>Impact Analytics</t>
  </si>
  <si>
    <t>Linthicum, MD 21090</t>
  </si>
  <si>
    <t>Southern Veterinary Partners</t>
  </si>
  <si>
    <t>Birmimgham</t>
  </si>
  <si>
    <t>Common Thread Collective</t>
  </si>
  <si>
    <t>Digital Resource</t>
  </si>
  <si>
    <t>SnackNation</t>
  </si>
  <si>
    <t>SimpleNexus</t>
  </si>
  <si>
    <t>Proper Media</t>
  </si>
  <si>
    <t>ClickFunnels</t>
  </si>
  <si>
    <t>Eagle</t>
  </si>
  <si>
    <t>Abrams Realty</t>
  </si>
  <si>
    <t>Morning Lavender</t>
  </si>
  <si>
    <t>Nickel &amp; Suede</t>
  </si>
  <si>
    <t>Liberty</t>
  </si>
  <si>
    <t>Kuli Kuli Foods</t>
  </si>
  <si>
    <t>Karya Property Management</t>
  </si>
  <si>
    <t>Elite Insurance Partners</t>
  </si>
  <si>
    <t>XY Planning Network</t>
  </si>
  <si>
    <t>Levvel</t>
  </si>
  <si>
    <t>Digital Hyve</t>
  </si>
  <si>
    <t>Jay Morrison Academy</t>
  </si>
  <si>
    <t>5Q Partners</t>
  </si>
  <si>
    <t>Peachtree Corners</t>
  </si>
  <si>
    <t>Thinx</t>
  </si>
  <si>
    <t>Driftless Glen Distillery</t>
  </si>
  <si>
    <t>Baraboo</t>
  </si>
  <si>
    <t>Maggie Louise Confections</t>
  </si>
  <si>
    <t>GrandView Aviation</t>
  </si>
  <si>
    <t>Middle River</t>
  </si>
  <si>
    <t>ChromebookParts.com</t>
  </si>
  <si>
    <t>The Auto Cave</t>
  </si>
  <si>
    <t>Ohio Cashflow</t>
  </si>
  <si>
    <t>Acuity Surgical</t>
  </si>
  <si>
    <t>Option Alpha</t>
  </si>
  <si>
    <t>Dagger</t>
  </si>
  <si>
    <t>The Hiring Group</t>
  </si>
  <si>
    <t>Greer</t>
  </si>
  <si>
    <t>Branded Group</t>
  </si>
  <si>
    <t>Yoga International</t>
  </si>
  <si>
    <t>Honesdale</t>
  </si>
  <si>
    <t>SEI-Chicago</t>
  </si>
  <si>
    <t>Marketopia</t>
  </si>
  <si>
    <t>Harper Scott</t>
  </si>
  <si>
    <t>Hawke Media</t>
  </si>
  <si>
    <t>Edge Logistics</t>
  </si>
  <si>
    <t>Tech Talent South</t>
  </si>
  <si>
    <t>MJ Seats</t>
  </si>
  <si>
    <t>Streamline Marketing</t>
  </si>
  <si>
    <t>Need/Want</t>
  </si>
  <si>
    <t>Ease Logistics</t>
  </si>
  <si>
    <t>23rd Group</t>
  </si>
  <si>
    <t>FastExpert</t>
  </si>
  <si>
    <t>San Marino</t>
  </si>
  <si>
    <t>ShalePro Energy Services</t>
  </si>
  <si>
    <t>Zaniboni Lighting</t>
  </si>
  <si>
    <t>TGW Company</t>
  </si>
  <si>
    <t>Ann Arbor</t>
  </si>
  <si>
    <t>TK Trailer Parts</t>
  </si>
  <si>
    <t>Madisonville</t>
  </si>
  <si>
    <t>Avanti Industries</t>
  </si>
  <si>
    <t>Apex Air</t>
  </si>
  <si>
    <t>Nuvolo</t>
  </si>
  <si>
    <t>Paramus</t>
  </si>
  <si>
    <t>Curate Partners</t>
  </si>
  <si>
    <t>Stoneham</t>
  </si>
  <si>
    <t>UCW Logistics</t>
  </si>
  <si>
    <t>Greenville-Mauldin-Easley, SC</t>
  </si>
  <si>
    <t>Southwest Geotechnical</t>
  </si>
  <si>
    <t>Federal Strategies</t>
  </si>
  <si>
    <t>Ventive</t>
  </si>
  <si>
    <t>Amplio Digital</t>
  </si>
  <si>
    <t>Sayva Solutions</t>
  </si>
  <si>
    <t>Fyzical</t>
  </si>
  <si>
    <t>DoctorLogic</t>
  </si>
  <si>
    <t>Investor Grit</t>
  </si>
  <si>
    <t>Beddy's</t>
  </si>
  <si>
    <t>West Jordan</t>
  </si>
  <si>
    <t>MidPoint Technology Group</t>
  </si>
  <si>
    <t>Hanover</t>
  </si>
  <si>
    <t>Self-Publishing School</t>
  </si>
  <si>
    <t>Hero Digital</t>
  </si>
  <si>
    <t>Five Doors Network</t>
  </si>
  <si>
    <t>Innovatemap</t>
  </si>
  <si>
    <t>Optmyzr</t>
  </si>
  <si>
    <t>Priority Ambulance</t>
  </si>
  <si>
    <t>Stride Consulting</t>
  </si>
  <si>
    <t>Greenlink Financial</t>
  </si>
  <si>
    <t>5by5</t>
  </si>
  <si>
    <t>Tenfold</t>
  </si>
  <si>
    <t>CopaSAT</t>
  </si>
  <si>
    <t>Lemonlight</t>
  </si>
  <si>
    <t>Scotto</t>
  </si>
  <si>
    <t>Islandia</t>
  </si>
  <si>
    <t>Argus Merchant Services</t>
  </si>
  <si>
    <t>Phoenix Financial Services</t>
  </si>
  <si>
    <t>Signature Transportation Group</t>
  </si>
  <si>
    <t>Pinnacle Furnished Suites</t>
  </si>
  <si>
    <t>Challas Group</t>
  </si>
  <si>
    <t>Northbrook</t>
  </si>
  <si>
    <t>Progressive Screens</t>
  </si>
  <si>
    <t>Fortified Data</t>
  </si>
  <si>
    <t>Fort Mill</t>
  </si>
  <si>
    <t>Strolid</t>
  </si>
  <si>
    <t>Salem</t>
  </si>
  <si>
    <t>Architecture Design Collaborative</t>
  </si>
  <si>
    <t>Green Star Exteriors</t>
  </si>
  <si>
    <t>Holmes</t>
  </si>
  <si>
    <t>Affordable Luxury Group</t>
  </si>
  <si>
    <t>KitchenSearch.com</t>
  </si>
  <si>
    <t>Bensalem</t>
  </si>
  <si>
    <t>Swarm</t>
  </si>
  <si>
    <t>Riverside Payments</t>
  </si>
  <si>
    <t>D&amp;B Precision Cutting and Manufacturing</t>
  </si>
  <si>
    <t>MileMark Media</t>
  </si>
  <si>
    <t>Premier Pools and Spas</t>
  </si>
  <si>
    <t>Granite Bay</t>
  </si>
  <si>
    <t>All Points Broadband</t>
  </si>
  <si>
    <t>Intermountain Audiology Hearing and Brain Clinics</t>
  </si>
  <si>
    <t>St. George</t>
  </si>
  <si>
    <t>Shore Funding Solutions</t>
  </si>
  <si>
    <t>Protex Restaurant Services</t>
  </si>
  <si>
    <t>Corpus Christi</t>
  </si>
  <si>
    <t>The Branding Agency Powered by Proforma</t>
  </si>
  <si>
    <t>PMsquare</t>
  </si>
  <si>
    <t>Alta Vista Technology</t>
  </si>
  <si>
    <t>Supply Chain Wizard</t>
  </si>
  <si>
    <t>Beck Partners</t>
  </si>
  <si>
    <t>Homeside Financial</t>
  </si>
  <si>
    <t>Maryland and Delaware Group of Long and Foster</t>
  </si>
  <si>
    <t>Salisbury</t>
  </si>
  <si>
    <t>Scalefast</t>
  </si>
  <si>
    <t>Kodiak Building Partners</t>
  </si>
  <si>
    <t>Readerlink</t>
  </si>
  <si>
    <t>Progyny</t>
  </si>
  <si>
    <t>Associated Veterans</t>
  </si>
  <si>
    <t>DigitalOnUS</t>
  </si>
  <si>
    <t>Inspiranza Designs</t>
  </si>
  <si>
    <t>Tridant Solutions</t>
  </si>
  <si>
    <t>Quadrant Resource</t>
  </si>
  <si>
    <t>Zenith Engineers</t>
  </si>
  <si>
    <t>Gotcha Media Holdings</t>
  </si>
  <si>
    <t>Texas Beauty Labs</t>
  </si>
  <si>
    <t>Position2</t>
  </si>
  <si>
    <t>Stealth-ISS Group</t>
  </si>
  <si>
    <t>Strategic Alliance Business Group</t>
  </si>
  <si>
    <t>Pathway Vet Alliance</t>
  </si>
  <si>
    <t>Uptime</t>
  </si>
  <si>
    <t>ARM Consulting</t>
  </si>
  <si>
    <t>The Fila Group</t>
  </si>
  <si>
    <t>Resource Financial</t>
  </si>
  <si>
    <t>Saprex</t>
  </si>
  <si>
    <t>Gastonia</t>
  </si>
  <si>
    <t>Conga</t>
  </si>
  <si>
    <t>Westminster</t>
  </si>
  <si>
    <t>Y-Tech</t>
  </si>
  <si>
    <t>Annapolis Junction</t>
  </si>
  <si>
    <t>Two Bulls</t>
  </si>
  <si>
    <t>Concourse Federal Group</t>
  </si>
  <si>
    <t>Gymguyz</t>
  </si>
  <si>
    <t>Ansley Operating Holding Company</t>
  </si>
  <si>
    <t>Chloeta</t>
  </si>
  <si>
    <t>Midwest City</t>
  </si>
  <si>
    <t>Saligram Systems</t>
  </si>
  <si>
    <t>Plainsboro</t>
  </si>
  <si>
    <t>o9 Solutions</t>
  </si>
  <si>
    <t>VSA</t>
  </si>
  <si>
    <t>Haddonfield</t>
  </si>
  <si>
    <t>Broadleaf</t>
  </si>
  <si>
    <t>ExcelHealth</t>
  </si>
  <si>
    <t>Anchor Loans</t>
  </si>
  <si>
    <t>Calabasas</t>
  </si>
  <si>
    <t>Spatial Front</t>
  </si>
  <si>
    <t>Shepherd Search Group</t>
  </si>
  <si>
    <t>Proximity Learning</t>
  </si>
  <si>
    <t>Kodiak Cakes</t>
  </si>
  <si>
    <t>Park City</t>
  </si>
  <si>
    <t>HQSoftware</t>
  </si>
  <si>
    <t>TESCHGlobal</t>
  </si>
  <si>
    <t>Grafton</t>
  </si>
  <si>
    <t>CFOL International</t>
  </si>
  <si>
    <t>Walk West</t>
  </si>
  <si>
    <t>ConversionPoint Technologies</t>
  </si>
  <si>
    <t>Visible Supply Chain Management</t>
  </si>
  <si>
    <t>Natural Force</t>
  </si>
  <si>
    <t>Global Soft Systems</t>
  </si>
  <si>
    <t>Inter-Op</t>
  </si>
  <si>
    <t>Advanced Computer Solutions Group</t>
  </si>
  <si>
    <t>Mount Laurel</t>
  </si>
  <si>
    <t>SUMO Communications</t>
  </si>
  <si>
    <t>Centerville</t>
  </si>
  <si>
    <t>Beverly Hills Teddy Bear</t>
  </si>
  <si>
    <t>Newhall</t>
  </si>
  <si>
    <t>Chandlee and Sons Construction</t>
  </si>
  <si>
    <t>A1 Garage Door Service and Repair</t>
  </si>
  <si>
    <t>Phoenix Logistics</t>
  </si>
  <si>
    <t>Bestica</t>
  </si>
  <si>
    <t>Sunken Stone</t>
  </si>
  <si>
    <t>Pendant Automation</t>
  </si>
  <si>
    <t>Havre de Grace</t>
  </si>
  <si>
    <t>SaaSOptics</t>
  </si>
  <si>
    <t>Tek Leaders</t>
  </si>
  <si>
    <t>Swig</t>
  </si>
  <si>
    <t>PoliteMail Software</t>
  </si>
  <si>
    <t>Greenland</t>
  </si>
  <si>
    <t>Visual Computer Solutions</t>
  </si>
  <si>
    <t>FREEHOLD</t>
  </si>
  <si>
    <t>WealthForge</t>
  </si>
  <si>
    <t>AMMD</t>
  </si>
  <si>
    <t>Bee Caves</t>
  </si>
  <si>
    <t>GenTech Associates</t>
  </si>
  <si>
    <t>Avon</t>
  </si>
  <si>
    <t>KBMax</t>
  </si>
  <si>
    <t>Dirt Wurx Excavation</t>
  </si>
  <si>
    <t>wagoner</t>
  </si>
  <si>
    <t>RWD Consulting</t>
  </si>
  <si>
    <t>AGB Investigative Services</t>
  </si>
  <si>
    <t>Expression Networks</t>
  </si>
  <si>
    <t>Washington D.C.</t>
  </si>
  <si>
    <t>The Roman Guy</t>
  </si>
  <si>
    <t>829 Studios</t>
  </si>
  <si>
    <t>Cetechs</t>
  </si>
  <si>
    <t>G2S</t>
  </si>
  <si>
    <t>Custom Decks</t>
  </si>
  <si>
    <t>SEI-Dallas</t>
  </si>
  <si>
    <t>Mobile Posse</t>
  </si>
  <si>
    <t>Yapta</t>
  </si>
  <si>
    <t>Housing Trust Group</t>
  </si>
  <si>
    <t>Coconut Grove</t>
  </si>
  <si>
    <t>Pinnacle Dermatology</t>
  </si>
  <si>
    <t>Gasket Guy</t>
  </si>
  <si>
    <t>Xtreme Park Adventures</t>
  </si>
  <si>
    <t>Millhouse Logistics</t>
  </si>
  <si>
    <t>Asheville, NC</t>
  </si>
  <si>
    <t>Fletcher</t>
  </si>
  <si>
    <t>CisCom Solutions</t>
  </si>
  <si>
    <t>Apex Appraisal Service</t>
  </si>
  <si>
    <t>ShipSound</t>
  </si>
  <si>
    <t>Famous Toastery</t>
  </si>
  <si>
    <t>Davidson</t>
  </si>
  <si>
    <t>Proforma Angelini + Diamond Solutions</t>
  </si>
  <si>
    <t>Cypress</t>
  </si>
  <si>
    <t>Softeq Development</t>
  </si>
  <si>
    <t>iDealFurniture/KozyFurniture</t>
  </si>
  <si>
    <t>Venture REI</t>
  </si>
  <si>
    <t>Legacy Service</t>
  </si>
  <si>
    <t>Southampton</t>
  </si>
  <si>
    <t>Mpact Strategic Consulting</t>
  </si>
  <si>
    <t>Zerto</t>
  </si>
  <si>
    <t>Becker Logistics</t>
  </si>
  <si>
    <t>Glendale Heights</t>
  </si>
  <si>
    <t>Advanced Technology Logistics</t>
  </si>
  <si>
    <t>Newnan</t>
  </si>
  <si>
    <t>Hologenix</t>
  </si>
  <si>
    <t>Precise Software Solutions</t>
  </si>
  <si>
    <t>Proforma BrandCentric Solutions</t>
  </si>
  <si>
    <t>InfiniSource Consulting Solutions</t>
  </si>
  <si>
    <t>Big Hammer Wines</t>
  </si>
  <si>
    <t>Buellton</t>
  </si>
  <si>
    <t>FloodBreak</t>
  </si>
  <si>
    <t>Origami Risk</t>
  </si>
  <si>
    <t>twelve NYC</t>
  </si>
  <si>
    <t>Direct Components</t>
  </si>
  <si>
    <t>Livewell Clinic</t>
  </si>
  <si>
    <t>Clive</t>
  </si>
  <si>
    <t>InnovateEd</t>
  </si>
  <si>
    <t>Sourcetoad</t>
  </si>
  <si>
    <t>Tripleseat</t>
  </si>
  <si>
    <t>iTechArt Group</t>
  </si>
  <si>
    <t>Need Supply Co.</t>
  </si>
  <si>
    <t>Freedom Healthcare Staffing</t>
  </si>
  <si>
    <t>Windy City Equipment (WCE)</t>
  </si>
  <si>
    <t>Alpha Structural</t>
  </si>
  <si>
    <t>Pierce Education Properties</t>
  </si>
  <si>
    <t>Cardiva Medical</t>
  </si>
  <si>
    <t>Strait</t>
  </si>
  <si>
    <t>Venza</t>
  </si>
  <si>
    <t>Utility Concierge</t>
  </si>
  <si>
    <t>Farmers Branch</t>
  </si>
  <si>
    <t>pNeo</t>
  </si>
  <si>
    <t>Fortress Credit Professionals</t>
  </si>
  <si>
    <t>Clovis</t>
  </si>
  <si>
    <t>Mindgruve</t>
  </si>
  <si>
    <t>Perfect Snacks</t>
  </si>
  <si>
    <t>BlueSnap</t>
  </si>
  <si>
    <t>Waltham</t>
  </si>
  <si>
    <t>Hyperquake</t>
  </si>
  <si>
    <t>Whistle Sports</t>
  </si>
  <si>
    <t>MyComputerCareer</t>
  </si>
  <si>
    <t>Vesta Preferred</t>
  </si>
  <si>
    <t>Opex Technologies</t>
  </si>
  <si>
    <t>SKG</t>
  </si>
  <si>
    <t>Health Products For You</t>
  </si>
  <si>
    <t>Brookfield</t>
  </si>
  <si>
    <t>Fieldstone Homes</t>
  </si>
  <si>
    <t>IT Veterans</t>
  </si>
  <si>
    <t>Brother's Mechanical</t>
  </si>
  <si>
    <t>Lorton</t>
  </si>
  <si>
    <t>Legalpeople/The Partners Group</t>
  </si>
  <si>
    <t>Baby Bling</t>
  </si>
  <si>
    <t>WesternTechSystems</t>
  </si>
  <si>
    <t>Coppell</t>
  </si>
  <si>
    <t>Paradise Exteriors</t>
  </si>
  <si>
    <t>Northwest Career College</t>
  </si>
  <si>
    <t>Capstone Fire &amp; Safety</t>
  </si>
  <si>
    <t>Escondido</t>
  </si>
  <si>
    <t>MFI Medical Equipment</t>
  </si>
  <si>
    <t>Millennium Trust Company</t>
  </si>
  <si>
    <t>CapGrow Partners</t>
  </si>
  <si>
    <t>BiggerPockets</t>
  </si>
  <si>
    <t>Benton Roofing</t>
  </si>
  <si>
    <t>East Flat Rock</t>
  </si>
  <si>
    <t>Greasecycle</t>
  </si>
  <si>
    <t>J2 Solutions</t>
  </si>
  <si>
    <t>Z Transportation</t>
  </si>
  <si>
    <t>Wharton</t>
  </si>
  <si>
    <t>YellowTelescope/SEOversite/iScreamSocialMedia</t>
  </si>
  <si>
    <t>Dribbble</t>
  </si>
  <si>
    <t>Incredible Technologies</t>
  </si>
  <si>
    <t>Vernon Hills</t>
  </si>
  <si>
    <t>Dynamic Pricing Partners</t>
  </si>
  <si>
    <t>Long Island City</t>
  </si>
  <si>
    <t>Pacific Packaging Products</t>
  </si>
  <si>
    <t>City of Industry</t>
  </si>
  <si>
    <t>Nutronics</t>
  </si>
  <si>
    <t>Stone Tower Winery</t>
  </si>
  <si>
    <t>Star Building Services</t>
  </si>
  <si>
    <t>Goettl Air Conditioning</t>
  </si>
  <si>
    <t>Global Water Technology</t>
  </si>
  <si>
    <t>South Holland</t>
  </si>
  <si>
    <t>SageRider</t>
  </si>
  <si>
    <t>Absolute Web Services</t>
  </si>
  <si>
    <t>Arnold's Office Furniture</t>
  </si>
  <si>
    <t>Bridgeport</t>
  </si>
  <si>
    <t>Entire Productions</t>
  </si>
  <si>
    <t>Grit Technologies</t>
  </si>
  <si>
    <t>Clinton Township</t>
  </si>
  <si>
    <t>MDScripts</t>
  </si>
  <si>
    <t>Regal Pools</t>
  </si>
  <si>
    <t>GroundWorks</t>
  </si>
  <si>
    <t>Revenue River</t>
  </si>
  <si>
    <t>OmniPrint International</t>
  </si>
  <si>
    <t>La Colombe Coffee Roaster</t>
  </si>
  <si>
    <t>Show Imaging</t>
  </si>
  <si>
    <t>ManhattanHomeDesign.com</t>
  </si>
  <si>
    <t>OnPar Technologies</t>
  </si>
  <si>
    <t>Adopt Technologies</t>
  </si>
  <si>
    <t>LSINC</t>
  </si>
  <si>
    <t>A+ Staffing</t>
  </si>
  <si>
    <t>Real Social Dynamics</t>
  </si>
  <si>
    <t>Medisouth</t>
  </si>
  <si>
    <t>Plus Group</t>
  </si>
  <si>
    <t>WellBiz Brands</t>
  </si>
  <si>
    <t>ISI Professional Services</t>
  </si>
  <si>
    <t>Caldera Medical</t>
  </si>
  <si>
    <t>Agoura Hills</t>
  </si>
  <si>
    <t>Connexa</t>
  </si>
  <si>
    <t>Comfort</t>
  </si>
  <si>
    <t>Net Conversion</t>
  </si>
  <si>
    <t>Amijag</t>
  </si>
  <si>
    <t>M2E</t>
  </si>
  <si>
    <t>South Miami</t>
  </si>
  <si>
    <t>S3 Builders</t>
  </si>
  <si>
    <t>Sun Valley</t>
  </si>
  <si>
    <t>Hancock Claims Consultants</t>
  </si>
  <si>
    <t>Careerminds</t>
  </si>
  <si>
    <t>Wilminton</t>
  </si>
  <si>
    <t>Great Dental Websites</t>
  </si>
  <si>
    <t>All American Entertainment</t>
  </si>
  <si>
    <t>Stirista</t>
  </si>
  <si>
    <t>Creative Works</t>
  </si>
  <si>
    <t>Mooresville</t>
  </si>
  <si>
    <t>Koya Leadership Partners</t>
  </si>
  <si>
    <t>Newburyport</t>
  </si>
  <si>
    <t>Mike's Metal Works</t>
  </si>
  <si>
    <t>Jamul</t>
  </si>
  <si>
    <t>Injured Gadgets</t>
  </si>
  <si>
    <t>Orases</t>
  </si>
  <si>
    <t>STP Investment Services</t>
  </si>
  <si>
    <t>Atlantic Blue Water Services</t>
  </si>
  <si>
    <t>Surdi Enterprise</t>
  </si>
  <si>
    <t>Creative Marketing Resources</t>
  </si>
  <si>
    <t>Escalon Services</t>
  </si>
  <si>
    <t>Palo Alto</t>
  </si>
  <si>
    <t>Diligent Corporation</t>
  </si>
  <si>
    <t>Barracuda Staffing</t>
  </si>
  <si>
    <t>The Kotter Group</t>
  </si>
  <si>
    <t>Lilburn</t>
  </si>
  <si>
    <t>Chair 10 Marketing</t>
  </si>
  <si>
    <t>Lamb Insurance Services</t>
  </si>
  <si>
    <t>Supplies Now</t>
  </si>
  <si>
    <t>Greenacres</t>
  </si>
  <si>
    <t>Chhabra Enterprises</t>
  </si>
  <si>
    <t>Bayless Integrated Healthcare</t>
  </si>
  <si>
    <t>Collision Works</t>
  </si>
  <si>
    <t>Del City</t>
  </si>
  <si>
    <t>United Solutions</t>
  </si>
  <si>
    <t>Team Fitz Graphics</t>
  </si>
  <si>
    <t>TalentBridge</t>
  </si>
  <si>
    <t>Elite Roofing</t>
  </si>
  <si>
    <t>Takeout Central</t>
  </si>
  <si>
    <t>Mind Your Business</t>
  </si>
  <si>
    <t>Hendersonville</t>
  </si>
  <si>
    <t>College Hunks Hauling Junk and Moving (Tampa, FL)</t>
  </si>
  <si>
    <t>GotUwired</t>
  </si>
  <si>
    <t>Kahn Media</t>
  </si>
  <si>
    <t>Appreciation Financial</t>
  </si>
  <si>
    <t>Unity FI Solutions</t>
  </si>
  <si>
    <t>LIDO ADVISORS</t>
  </si>
  <si>
    <t>Applied Technology Services</t>
  </si>
  <si>
    <t>North Pacific Industries</t>
  </si>
  <si>
    <t>APS Marketing Group</t>
  </si>
  <si>
    <t>Best Deal Car Service</t>
  </si>
  <si>
    <t>Survwest</t>
  </si>
  <si>
    <t>i3</t>
  </si>
  <si>
    <t>Rockwell Partners</t>
  </si>
  <si>
    <t>G Adventures</t>
  </si>
  <si>
    <t>Simon Transport</t>
  </si>
  <si>
    <t>Elements Massage</t>
  </si>
  <si>
    <t>Parkmobile</t>
  </si>
  <si>
    <t>VLK Architects</t>
  </si>
  <si>
    <t>Ft Worth</t>
  </si>
  <si>
    <t>Keeping Current Matters</t>
  </si>
  <si>
    <t>Erben Associates</t>
  </si>
  <si>
    <t>Triumph Services</t>
  </si>
  <si>
    <t>Henrico</t>
  </si>
  <si>
    <t>thomastech</t>
  </si>
  <si>
    <t>Medina</t>
  </si>
  <si>
    <t>Level Access</t>
  </si>
  <si>
    <t>TruePoint Communications</t>
  </si>
  <si>
    <t>HMT Associates</t>
  </si>
  <si>
    <t>Patriot Pool and Spa</t>
  </si>
  <si>
    <t>PowerReviews</t>
  </si>
  <si>
    <t>Erus Energy</t>
  </si>
  <si>
    <t>SleepQuest</t>
  </si>
  <si>
    <t>OAC Services</t>
  </si>
  <si>
    <t>Nomadic Real Estate</t>
  </si>
  <si>
    <t>Keller Williams Realty Capital District</t>
  </si>
  <si>
    <t>Latham</t>
  </si>
  <si>
    <t>Yes&amp;</t>
  </si>
  <si>
    <t>The Cutting Board Company</t>
  </si>
  <si>
    <t>Miguel Lopez Jr.</t>
  </si>
  <si>
    <t>City Brew Tours</t>
  </si>
  <si>
    <t>Watertown</t>
  </si>
  <si>
    <t>Fab-Tec</t>
  </si>
  <si>
    <t>Halco Testing Services</t>
  </si>
  <si>
    <t>Competitive Health</t>
  </si>
  <si>
    <t>AvAir</t>
  </si>
  <si>
    <t>Zulu Marketing</t>
  </si>
  <si>
    <t>SecureLink</t>
  </si>
  <si>
    <t>Bee Cave</t>
  </si>
  <si>
    <t>Mattingly Concrete</t>
  </si>
  <si>
    <t>Deep Well Services</t>
  </si>
  <si>
    <t>Zelienople</t>
  </si>
  <si>
    <t>Day Translations</t>
  </si>
  <si>
    <t>Norman Heating &amp; Air Conditioning</t>
  </si>
  <si>
    <t>Nuspire</t>
  </si>
  <si>
    <t>de Jong Duke</t>
  </si>
  <si>
    <t>Taylor</t>
  </si>
  <si>
    <t>The Predictive Index</t>
  </si>
  <si>
    <t>Westwood</t>
  </si>
  <si>
    <t>Aspen Systems</t>
  </si>
  <si>
    <t>Thornhill</t>
  </si>
  <si>
    <t>Porter Ranch</t>
  </si>
  <si>
    <t>TeleSolv Consulting</t>
  </si>
  <si>
    <t>Lightfoot Mechanical</t>
  </si>
  <si>
    <t>Weatherford</t>
  </si>
  <si>
    <t>ABCO Systems</t>
  </si>
  <si>
    <t>Backblaze</t>
  </si>
  <si>
    <t>Johnson Consulting Group</t>
  </si>
  <si>
    <t>Avanath Capital Management</t>
  </si>
  <si>
    <t>Simulation Technologies</t>
  </si>
  <si>
    <t>Assisting Hands Home Care</t>
  </si>
  <si>
    <t>Nampa</t>
  </si>
  <si>
    <t>W Services Group</t>
  </si>
  <si>
    <t>Interactions</t>
  </si>
  <si>
    <t>StickerGiant</t>
  </si>
  <si>
    <t>NEWPRO operating</t>
  </si>
  <si>
    <t>Woburn</t>
  </si>
  <si>
    <t>Mercer Advisors</t>
  </si>
  <si>
    <t>Java Connections</t>
  </si>
  <si>
    <t>Intivix</t>
  </si>
  <si>
    <t>Swift HR Solutions</t>
  </si>
  <si>
    <t>Tenaglia &amp; Hunt</t>
  </si>
  <si>
    <t>Rochelle Park</t>
  </si>
  <si>
    <t>Young Automotive Group</t>
  </si>
  <si>
    <t>Logenix International</t>
  </si>
  <si>
    <t>ClinLab Staffing</t>
  </si>
  <si>
    <t>Twisted X</t>
  </si>
  <si>
    <t>Decatur</t>
  </si>
  <si>
    <t>Bilt Rite Scaffold</t>
  </si>
  <si>
    <t>Profit Advisory Group</t>
  </si>
  <si>
    <t>Matthews</t>
  </si>
  <si>
    <t>Kevin.Murphy</t>
  </si>
  <si>
    <t>Rugo Machine Shop Services</t>
  </si>
  <si>
    <t>Fire Equipment</t>
  </si>
  <si>
    <t>Web River Group</t>
  </si>
  <si>
    <t>Kyber Security</t>
  </si>
  <si>
    <t>Thorburn Associates</t>
  </si>
  <si>
    <t>Edge Financial</t>
  </si>
  <si>
    <t>Encino</t>
  </si>
  <si>
    <t>Sweb Development</t>
  </si>
  <si>
    <t>Ishir</t>
  </si>
  <si>
    <t>FNB Merchants</t>
  </si>
  <si>
    <t>DeVine Consulting</t>
  </si>
  <si>
    <t>CGS Business Solutions</t>
  </si>
  <si>
    <t>Southwest Industrial Electric</t>
  </si>
  <si>
    <t>Netgate</t>
  </si>
  <si>
    <t>Procare Ambulance of Maryland</t>
  </si>
  <si>
    <t>GDS Link</t>
  </si>
  <si>
    <t>Cerebra Consulting</t>
  </si>
  <si>
    <t>Malvern</t>
  </si>
  <si>
    <t>Alorica</t>
  </si>
  <si>
    <t>Novus Architects</t>
  </si>
  <si>
    <t>AltexSoft</t>
  </si>
  <si>
    <t>Worcester Companies</t>
  </si>
  <si>
    <t>Municibid</t>
  </si>
  <si>
    <t>Banyan Technology</t>
  </si>
  <si>
    <t>Lizzy Lift</t>
  </si>
  <si>
    <t>Roundstone</t>
  </si>
  <si>
    <t>P.J. Wallbank Springs</t>
  </si>
  <si>
    <t>Port Huron</t>
  </si>
  <si>
    <t>strategic HR</t>
  </si>
  <si>
    <t>Ryan Gootee General Contractors</t>
  </si>
  <si>
    <t>Cross Country Home Services</t>
  </si>
  <si>
    <t>Peoples Company</t>
  </si>
  <si>
    <t>Firehook</t>
  </si>
  <si>
    <t>Roadway Moving Company</t>
  </si>
  <si>
    <t>Donaldson Plastic Surgery</t>
  </si>
  <si>
    <t>Yepremyan Law Firm</t>
  </si>
  <si>
    <t>AOA</t>
  </si>
  <si>
    <t>TechStar Group</t>
  </si>
  <si>
    <t>Optizmo Technologies</t>
  </si>
  <si>
    <t>Corp2000</t>
  </si>
  <si>
    <t>Unanet</t>
  </si>
  <si>
    <t>Fireking Baking Company</t>
  </si>
  <si>
    <t>Braintree</t>
  </si>
  <si>
    <t>KCL Engineering</t>
  </si>
  <si>
    <t>Amtel</t>
  </si>
  <si>
    <t>Koncept Events</t>
  </si>
  <si>
    <t>C&amp;R</t>
  </si>
  <si>
    <t>The Purple Guys</t>
  </si>
  <si>
    <t>Optimal Design</t>
  </si>
  <si>
    <t>SyncShow</t>
  </si>
  <si>
    <t>rocky river</t>
  </si>
  <si>
    <t>ReferralExchange</t>
  </si>
  <si>
    <t>Trillion Technology Solutions</t>
  </si>
  <si>
    <t>Hostek.com</t>
  </si>
  <si>
    <t>PPT Consulting</t>
  </si>
  <si>
    <t>Continental Mapping Consultants</t>
  </si>
  <si>
    <t>Sun Prairie</t>
  </si>
  <si>
    <t>Elite Innovative Solutions</t>
  </si>
  <si>
    <t>Industrial Motor Power Coporation</t>
  </si>
  <si>
    <t>City Wide Franchise Company</t>
  </si>
  <si>
    <t>Lenexa</t>
  </si>
  <si>
    <t>Applied Educational Systems</t>
  </si>
  <si>
    <t>Venn Strategies</t>
  </si>
  <si>
    <t>InterDev</t>
  </si>
  <si>
    <t>BrandYourself.com</t>
  </si>
  <si>
    <t>First American Payment Systems</t>
  </si>
  <si>
    <t>OptConnect</t>
  </si>
  <si>
    <t>Kaysville</t>
  </si>
  <si>
    <t>Tarrytech Security</t>
  </si>
  <si>
    <t>Elmsford</t>
  </si>
  <si>
    <t>Inscio</t>
  </si>
  <si>
    <t>Vericon Construction Company</t>
  </si>
  <si>
    <t>Mountainside</t>
  </si>
  <si>
    <t>Saalex Solutions</t>
  </si>
  <si>
    <t>Camarillo</t>
  </si>
  <si>
    <t>Atlantic Environmental Solutions</t>
  </si>
  <si>
    <t>Urban Betty</t>
  </si>
  <si>
    <t>Legend Medical</t>
  </si>
  <si>
    <t>Pennsauken</t>
  </si>
  <si>
    <t>30 Point Strategies</t>
  </si>
  <si>
    <t>Trademasters Service</t>
  </si>
  <si>
    <t>Web Shop Manager</t>
  </si>
  <si>
    <t>Planet DDS</t>
  </si>
  <si>
    <t>Freedom Specialty Services</t>
  </si>
  <si>
    <t>Westville</t>
  </si>
  <si>
    <t>Applied Training Solutions</t>
  </si>
  <si>
    <t>Alliance Resource Group</t>
  </si>
  <si>
    <t>Ardent Learning</t>
  </si>
  <si>
    <t>Barra &amp; Associates</t>
  </si>
  <si>
    <t>Nayamode</t>
  </si>
  <si>
    <t>Southern RV</t>
  </si>
  <si>
    <t>McDonough</t>
  </si>
  <si>
    <t>Republic Bank of Chicago</t>
  </si>
  <si>
    <t>Brilliant Infotech</t>
  </si>
  <si>
    <t>Edison</t>
  </si>
  <si>
    <t>Immersion Active</t>
  </si>
  <si>
    <t>Fluid-Aire Dynamics</t>
  </si>
  <si>
    <t>Morgan Properties</t>
  </si>
  <si>
    <t>Illegal Pete's</t>
  </si>
  <si>
    <t>InboundProspect</t>
  </si>
  <si>
    <t>Ware Malcomb</t>
  </si>
  <si>
    <t>WGroup</t>
  </si>
  <si>
    <t>Radnor</t>
  </si>
  <si>
    <t>Gaspar Insurance Services</t>
  </si>
  <si>
    <t>POP Yachts</t>
  </si>
  <si>
    <t>TENS Rx</t>
  </si>
  <si>
    <t>Demco Automation</t>
  </si>
  <si>
    <t>Quakertown</t>
  </si>
  <si>
    <t>Tech-Keys</t>
  </si>
  <si>
    <t>Azpro</t>
  </si>
  <si>
    <t>Avondale</t>
  </si>
  <si>
    <t>Scalar</t>
  </si>
  <si>
    <t>PMA</t>
  </si>
  <si>
    <t>Law Offices of Anidjar</t>
  </si>
  <si>
    <t>Abacus Group</t>
  </si>
  <si>
    <t>A-Tech Consulting</t>
  </si>
  <si>
    <t>Atlantic Blowers</t>
  </si>
  <si>
    <t>Vanguard Fire Systems</t>
  </si>
  <si>
    <t>Pflugerville</t>
  </si>
  <si>
    <t>Crepes a Latte</t>
  </si>
  <si>
    <t>Fresh Concepts</t>
  </si>
  <si>
    <t>C&amp;H Baseball</t>
  </si>
  <si>
    <t>Lakewood Ranch</t>
  </si>
  <si>
    <t>Biotech X-ray</t>
  </si>
  <si>
    <t>AvroKO</t>
  </si>
  <si>
    <t>Infinite Windows</t>
  </si>
  <si>
    <t>SunDance Marketing Solutions</t>
  </si>
  <si>
    <t>Annex Wealth Management</t>
  </si>
  <si>
    <t>Elm Grove</t>
  </si>
  <si>
    <t>Advent Advisory Group</t>
  </si>
  <si>
    <t>Northport</t>
  </si>
  <si>
    <t>Express Corporate Housing</t>
  </si>
  <si>
    <t>Any Lab Test Now</t>
  </si>
  <si>
    <t>4 Walls</t>
  </si>
  <si>
    <t>Narberth</t>
  </si>
  <si>
    <t>Leigh Marcus | @properties</t>
  </si>
  <si>
    <t>3nom</t>
  </si>
  <si>
    <t>Teaneck</t>
  </si>
  <si>
    <t>Schneller and Knochelmann Plumbing Heating and Air</t>
  </si>
  <si>
    <t>Image Systems</t>
  </si>
  <si>
    <t>Elk Grove Village</t>
  </si>
  <si>
    <t>Milosi</t>
  </si>
  <si>
    <t>GXA Network Solutions</t>
  </si>
  <si>
    <t>Richardson</t>
  </si>
  <si>
    <t>Century Solutions Group</t>
  </si>
  <si>
    <t>Tyrone</t>
  </si>
  <si>
    <t>Transport Services</t>
  </si>
  <si>
    <t>Next Day Dumpsters</t>
  </si>
  <si>
    <t>Fresh Technology</t>
  </si>
  <si>
    <t>Hoover</t>
  </si>
  <si>
    <t>Managed Solution</t>
  </si>
  <si>
    <t>Choura Events</t>
  </si>
  <si>
    <t>Softcrylic</t>
  </si>
  <si>
    <t>Bast Amron LLP</t>
  </si>
  <si>
    <t>NetPlanner Systems</t>
  </si>
  <si>
    <t>Stonebrooke Engineering</t>
  </si>
  <si>
    <t>Burnsville</t>
  </si>
  <si>
    <t>SecureStrux</t>
  </si>
  <si>
    <t>The Event Studio</t>
  </si>
  <si>
    <t>Harvest Software Solutions</t>
  </si>
  <si>
    <t>WaterSports Central</t>
  </si>
  <si>
    <t>Cogent Solutions</t>
  </si>
  <si>
    <t>Film Solutions</t>
  </si>
  <si>
    <t>World Housing Solution</t>
  </si>
  <si>
    <t>Radius Networks</t>
  </si>
  <si>
    <t>Squadhelp.com</t>
  </si>
  <si>
    <t>Hoffman Estates</t>
  </si>
  <si>
    <t>First Stop Health</t>
  </si>
  <si>
    <t>PowerInbox</t>
  </si>
  <si>
    <t>Bore Tech Utilities</t>
  </si>
  <si>
    <t>CarLotz</t>
  </si>
  <si>
    <t>Assured Consulting Solutions</t>
  </si>
  <si>
    <t>FitSmallBusiness.com</t>
  </si>
  <si>
    <t>Simple Energy</t>
  </si>
  <si>
    <t>BayInfotech</t>
  </si>
  <si>
    <t>Phoenix Operations Group</t>
  </si>
  <si>
    <t>Woodbine</t>
  </si>
  <si>
    <t>Vetnique Pet Products</t>
  </si>
  <si>
    <t>Rebbl</t>
  </si>
  <si>
    <t>Emeryville</t>
  </si>
  <si>
    <t>BMNT Partners</t>
  </si>
  <si>
    <t>Be Social</t>
  </si>
  <si>
    <t>Sevan Multi-Site Solutions</t>
  </si>
  <si>
    <t>Downers Grove</t>
  </si>
  <si>
    <t>Kipsu</t>
  </si>
  <si>
    <t>Chad T. Wilson Law Firm</t>
  </si>
  <si>
    <t>Webster</t>
  </si>
  <si>
    <t>Volt Athletics</t>
  </si>
  <si>
    <t>RIVS</t>
  </si>
  <si>
    <t>Tipping Point Solutions</t>
  </si>
  <si>
    <t>Scott, Vicknair, Hair &amp; Checki</t>
  </si>
  <si>
    <t>College Hunks Hauling Junk and Moving (West Chester, Penn.)</t>
  </si>
  <si>
    <t>Total Technology Results</t>
  </si>
  <si>
    <t>Lastline</t>
  </si>
  <si>
    <t>Peddle</t>
  </si>
  <si>
    <t>Triplemint</t>
  </si>
  <si>
    <t>NovuHealth</t>
  </si>
  <si>
    <t>Tiger Analytics</t>
  </si>
  <si>
    <t>JCW Search</t>
  </si>
  <si>
    <t>ProEquity Asset Management</t>
  </si>
  <si>
    <t>Flexisales</t>
  </si>
  <si>
    <t>World Insurance Associates</t>
  </si>
  <si>
    <t>Tinton Falls</t>
  </si>
  <si>
    <t>SalesLoft</t>
  </si>
  <si>
    <t>Source 1 Solutions</t>
  </si>
  <si>
    <t>Sage Millimeter</t>
  </si>
  <si>
    <t>Vitality Bowls Enterprise</t>
  </si>
  <si>
    <t>Danville</t>
  </si>
  <si>
    <t>Plutora</t>
  </si>
  <si>
    <t>Banquest Payment Systems</t>
  </si>
  <si>
    <t>Cultiva</t>
  </si>
  <si>
    <t>ProLink Staffing</t>
  </si>
  <si>
    <t>Cincinnati, OH</t>
  </si>
  <si>
    <t>Infoverity</t>
  </si>
  <si>
    <t>Savewize Wholesale Distribution</t>
  </si>
  <si>
    <t>Flix Brewhouse</t>
  </si>
  <si>
    <t>Circa Interactive</t>
  </si>
  <si>
    <t>ecUtopia</t>
  </si>
  <si>
    <t>Studio 11 Design</t>
  </si>
  <si>
    <t>BCS CallProcessing</t>
  </si>
  <si>
    <t>Rockland</t>
  </si>
  <si>
    <t>demandDrive</t>
  </si>
  <si>
    <t>ReviewPush</t>
  </si>
  <si>
    <t>ThreatConnect</t>
  </si>
  <si>
    <t>NPD Logistics</t>
  </si>
  <si>
    <t>HomeCare Connect</t>
  </si>
  <si>
    <t>Lendr</t>
  </si>
  <si>
    <t>Docmation</t>
  </si>
  <si>
    <t>Kumparison</t>
  </si>
  <si>
    <t>Golden Reserve</t>
  </si>
  <si>
    <t>Adaptive Nursing and Healthcare Services</t>
  </si>
  <si>
    <t>Interactive Entertainment Group</t>
  </si>
  <si>
    <t>Stewardship Investments</t>
  </si>
  <si>
    <t>Forshay</t>
  </si>
  <si>
    <t>Mosaic Consulting Group</t>
  </si>
  <si>
    <t>New Law Business Model</t>
  </si>
  <si>
    <t>Renson</t>
  </si>
  <si>
    <t>Mosaic451</t>
  </si>
  <si>
    <t>Lincoln Security Services</t>
  </si>
  <si>
    <t>Enlinx</t>
  </si>
  <si>
    <t>Cuddle Clones</t>
  </si>
  <si>
    <t>Inteletech Global</t>
  </si>
  <si>
    <t>Altamonte Springs</t>
  </si>
  <si>
    <t>Canal Capital Management</t>
  </si>
  <si>
    <t>inWhatLanguage</t>
  </si>
  <si>
    <t>Todays Business</t>
  </si>
  <si>
    <t>StackCommerce</t>
  </si>
  <si>
    <t>College Hunks Hauling Junk &amp; Moving of Long Island</t>
  </si>
  <si>
    <t>Duval's Fresh. Local. Seafood.</t>
  </si>
  <si>
    <t>Meridian Star POS</t>
  </si>
  <si>
    <t>Oakland Park</t>
  </si>
  <si>
    <t>Foreman Therapy Services</t>
  </si>
  <si>
    <t>Zone Enterprises</t>
  </si>
  <si>
    <t>Alpha Omega Integration</t>
  </si>
  <si>
    <t>FedWriters</t>
  </si>
  <si>
    <t>ResiCap</t>
  </si>
  <si>
    <t>Azure Knowledge</t>
  </si>
  <si>
    <t>Piscataway</t>
  </si>
  <si>
    <t>SOCi</t>
  </si>
  <si>
    <t>GovernmentCIO</t>
  </si>
  <si>
    <t>Green Powered Technology</t>
  </si>
  <si>
    <t>Hotel Rehabs</t>
  </si>
  <si>
    <t>Piano</t>
  </si>
  <si>
    <t>Foresight Wealth Management</t>
  </si>
  <si>
    <t>Ametros</t>
  </si>
  <si>
    <t>Wilmington, MA</t>
  </si>
  <si>
    <t>Passport</t>
  </si>
  <si>
    <t>FireDisc Cookers</t>
  </si>
  <si>
    <t>Health Union</t>
  </si>
  <si>
    <t>Farmgirl Flowers</t>
  </si>
  <si>
    <t>Amazing Lash Studio</t>
  </si>
  <si>
    <t>Embark</t>
  </si>
  <si>
    <t>Encore Search Partners</t>
  </si>
  <si>
    <t>EnableIT</t>
  </si>
  <si>
    <t>Barratt Asset Management</t>
  </si>
  <si>
    <t>Vpak</t>
  </si>
  <si>
    <t>East Hampton</t>
  </si>
  <si>
    <t>Tipalti</t>
  </si>
  <si>
    <t>Suite Experience Group</t>
  </si>
  <si>
    <t>TokenEx</t>
  </si>
  <si>
    <t>Industrial Security Integrators</t>
  </si>
  <si>
    <t>Motifworks</t>
  </si>
  <si>
    <t>FluentStream Technologies</t>
  </si>
  <si>
    <t>Fundrise</t>
  </si>
  <si>
    <t>Wana Brands</t>
  </si>
  <si>
    <t>FullContact</t>
  </si>
  <si>
    <t>JD Precision Plumbing Services</t>
  </si>
  <si>
    <t>Obsidian Solutions Group</t>
  </si>
  <si>
    <t>Passio Technologies</t>
  </si>
  <si>
    <t>Poseidon Systems</t>
  </si>
  <si>
    <t>Senior Solutions Home Care</t>
  </si>
  <si>
    <t>Energy Lighting Services</t>
  </si>
  <si>
    <t>Otter's Chicken</t>
  </si>
  <si>
    <t>Denver Design Build</t>
  </si>
  <si>
    <t>Trust Security Services</t>
  </si>
  <si>
    <t>ProScribe</t>
  </si>
  <si>
    <t>Automotive Avenues</t>
  </si>
  <si>
    <t>wall</t>
  </si>
  <si>
    <t>Toro Taxes</t>
  </si>
  <si>
    <t>Rastaclat</t>
  </si>
  <si>
    <t>Intelpath</t>
  </si>
  <si>
    <t>Hinsdale</t>
  </si>
  <si>
    <t>Triad RF Systems</t>
  </si>
  <si>
    <t>East Brunswick</t>
  </si>
  <si>
    <t>Skyword</t>
  </si>
  <si>
    <t>MomentFeed</t>
  </si>
  <si>
    <t>TruQua Enterprises</t>
  </si>
  <si>
    <t>Experion Technologies</t>
  </si>
  <si>
    <t>DoHardMoney.com</t>
  </si>
  <si>
    <t>Phobio</t>
  </si>
  <si>
    <t>Snap Agency</t>
  </si>
  <si>
    <t>Promoboxx</t>
  </si>
  <si>
    <t>Culinary Eye Catering and Events</t>
  </si>
  <si>
    <t>Chemlock Nutrition</t>
  </si>
  <si>
    <t>The Haro Group of Keller Williams Real Estate</t>
  </si>
  <si>
    <t>FOR</t>
  </si>
  <si>
    <t>Asset Based Lending</t>
  </si>
  <si>
    <t>Bali Construction</t>
  </si>
  <si>
    <t>EcoMark Solar</t>
  </si>
  <si>
    <t>KwikBoost</t>
  </si>
  <si>
    <t>RevenueWell</t>
  </si>
  <si>
    <t>Bannockburn</t>
  </si>
  <si>
    <t>Kung Fu Tea</t>
  </si>
  <si>
    <t>Gilleard Dental Marketing</t>
  </si>
  <si>
    <t>Acuity Systems</t>
  </si>
  <si>
    <t>All About Events - Jacksonville</t>
  </si>
  <si>
    <t>Dental Care New Jersey</t>
  </si>
  <si>
    <t>Somerset</t>
  </si>
  <si>
    <t>INTERNATIONAL TEFL ACADEMY</t>
  </si>
  <si>
    <t>Media Minefield</t>
  </si>
  <si>
    <t>Accord Group</t>
  </si>
  <si>
    <t>Lee's Summit</t>
  </si>
  <si>
    <t>CoDev</t>
  </si>
  <si>
    <t>Right Sized Solutions</t>
  </si>
  <si>
    <t>Canale Communications</t>
  </si>
  <si>
    <t>PJP Marketing</t>
  </si>
  <si>
    <t>Smithtown</t>
  </si>
  <si>
    <t>Financial Carrier Services</t>
  </si>
  <si>
    <t>Angler Construction</t>
  </si>
  <si>
    <t>Scrimmage</t>
  </si>
  <si>
    <t>SciSafe</t>
  </si>
  <si>
    <t>Cranbury</t>
  </si>
  <si>
    <t>Creative Alignments</t>
  </si>
  <si>
    <t>Malone Media Group</t>
  </si>
  <si>
    <t>Powerhome Solar</t>
  </si>
  <si>
    <t>Haga Kommer</t>
  </si>
  <si>
    <t>Bridgewater Homes</t>
  </si>
  <si>
    <t>Quantico Tactical</t>
  </si>
  <si>
    <t>Aberdeen</t>
  </si>
  <si>
    <t>Aldevra</t>
  </si>
  <si>
    <t>PORTAGE</t>
  </si>
  <si>
    <t>Kingsview Partners</t>
  </si>
  <si>
    <t>Grants Pass</t>
  </si>
  <si>
    <t>Anson Belt</t>
  </si>
  <si>
    <t>North Myrtle Beach</t>
  </si>
  <si>
    <t>CapStone Technologies</t>
  </si>
  <si>
    <t>Body del Sol Medical Spa</t>
  </si>
  <si>
    <t>F3 MFG</t>
  </si>
  <si>
    <t>Waterville</t>
  </si>
  <si>
    <t>Universal Windows Direct</t>
  </si>
  <si>
    <t>Bedford Hts</t>
  </si>
  <si>
    <t>Chenal Family Therapy</t>
  </si>
  <si>
    <t>Little Rock</t>
  </si>
  <si>
    <t>Johnson Roofing &amp; Restoration</t>
  </si>
  <si>
    <t>Spinutech</t>
  </si>
  <si>
    <t>Cedar Falls</t>
  </si>
  <si>
    <t>United Energy Services</t>
  </si>
  <si>
    <t>Digital Relativity</t>
  </si>
  <si>
    <t>Doceo Office Solutions</t>
  </si>
  <si>
    <t>York</t>
  </si>
  <si>
    <t>ARC Risk and Compliance</t>
  </si>
  <si>
    <t>LMS (Logistics Made Simple)</t>
  </si>
  <si>
    <t>Explotrain</t>
  </si>
  <si>
    <t>Fort Walton Beach</t>
  </si>
  <si>
    <t>Kerberos International</t>
  </si>
  <si>
    <t>Temple</t>
  </si>
  <si>
    <t>Seller Labs</t>
  </si>
  <si>
    <t>K3 Solutions</t>
  </si>
  <si>
    <t>Luray</t>
  </si>
  <si>
    <t>Piedmont Payment Services</t>
  </si>
  <si>
    <t>Impact Branding &amp; Design</t>
  </si>
  <si>
    <t>Josh's Frogs</t>
  </si>
  <si>
    <t>OWOSSO</t>
  </si>
  <si>
    <t>Tender Loving Empire</t>
  </si>
  <si>
    <t>Magneti</t>
  </si>
  <si>
    <t>Meredith Lodging</t>
  </si>
  <si>
    <t>Lincoln City</t>
  </si>
  <si>
    <t>Bubbies Homemade Ice Cream and Desserts</t>
  </si>
  <si>
    <t>Honest Abe Roofing</t>
  </si>
  <si>
    <t>Terre Haute</t>
  </si>
  <si>
    <t>Rethink Autism</t>
  </si>
  <si>
    <t>Maui Resort Rentals</t>
  </si>
  <si>
    <t>CTI (Taylorville, IL)</t>
  </si>
  <si>
    <t>Taylorville</t>
  </si>
  <si>
    <t>Magnolia River Services</t>
  </si>
  <si>
    <t>Hartselle</t>
  </si>
  <si>
    <t>OnSite Oilfield Service</t>
  </si>
  <si>
    <t>Abilene</t>
  </si>
  <si>
    <t>annLeo</t>
  </si>
  <si>
    <t>Pepine Realty</t>
  </si>
  <si>
    <t>Northern Planet</t>
  </si>
  <si>
    <t>Trinity Multifamily</t>
  </si>
  <si>
    <t>SellYourMac.com</t>
  </si>
  <si>
    <t>Blue Ash</t>
  </si>
  <si>
    <t>Mansfield Crane Service</t>
  </si>
  <si>
    <t>Choice Merchant Solutions</t>
  </si>
  <si>
    <t>Medical Weight Loss by Healthogenics</t>
  </si>
  <si>
    <t>Royal Vending</t>
  </si>
  <si>
    <t>Flow Right Plumbing, Heating &amp; Cooling</t>
  </si>
  <si>
    <t>Pueblo</t>
  </si>
  <si>
    <t>Gant Systems</t>
  </si>
  <si>
    <t>Roofcare</t>
  </si>
  <si>
    <t>Axiom Eco Pest Control</t>
  </si>
  <si>
    <t>Milwaukie</t>
  </si>
  <si>
    <t>MYCA Material Handling Solutions</t>
  </si>
  <si>
    <t>Mid America Pet Food</t>
  </si>
  <si>
    <t>ten24</t>
  </si>
  <si>
    <t>Brink</t>
  </si>
  <si>
    <t>Allixo</t>
  </si>
  <si>
    <t>Mount Vernon</t>
  </si>
  <si>
    <t>Dream Local Digital</t>
  </si>
  <si>
    <t>LMG</t>
  </si>
  <si>
    <t>Mid Valley IT</t>
  </si>
  <si>
    <t>Turlock</t>
  </si>
  <si>
    <t>Blue Door Consulting</t>
  </si>
  <si>
    <t>Oshkosh</t>
  </si>
  <si>
    <t>AccuReg Software</t>
  </si>
  <si>
    <t>Colarelli Construction</t>
  </si>
  <si>
    <t>Vizzia Technologies</t>
  </si>
  <si>
    <t>Dreamstyle Remodeling</t>
  </si>
  <si>
    <t>Jamaica Cottage Shop</t>
  </si>
  <si>
    <t>South Londonderry</t>
  </si>
  <si>
    <t>ISG</t>
  </si>
  <si>
    <t>Mankato</t>
  </si>
  <si>
    <t>Five Lakes Coffee</t>
  </si>
  <si>
    <t>sturgis</t>
  </si>
  <si>
    <t>Liberty POST</t>
  </si>
  <si>
    <t>Clean Fuels National</t>
  </si>
  <si>
    <t>Petroleum</t>
  </si>
  <si>
    <t>Contract Exteriors</t>
  </si>
  <si>
    <t>MURRELLS INLET</t>
  </si>
  <si>
    <t>Trusted Nurse Staffing</t>
  </si>
  <si>
    <t>Mainstream Electric, Heating, Cooling &amp; Plumbing</t>
  </si>
  <si>
    <t>Post Falls</t>
  </si>
  <si>
    <t>OPTiMO Information Technology</t>
  </si>
  <si>
    <t>Bloomsburg</t>
  </si>
  <si>
    <t>Group Management Services</t>
  </si>
  <si>
    <t>Richfield</t>
  </si>
  <si>
    <t>Stratix Systems</t>
  </si>
  <si>
    <t>Wyomissing</t>
  </si>
  <si>
    <t>Opus Interactive</t>
  </si>
  <si>
    <t>Hillsboro</t>
  </si>
  <si>
    <t>Zogics</t>
  </si>
  <si>
    <t>Lenox</t>
  </si>
  <si>
    <t>Truland Homes</t>
  </si>
  <si>
    <t>Spanish Fort</t>
  </si>
  <si>
    <t>Clear Resolution</t>
  </si>
  <si>
    <t>Digital Boardwalk</t>
  </si>
  <si>
    <t>RealJoy Vacations</t>
  </si>
  <si>
    <t>Destin</t>
  </si>
  <si>
    <t>Synchrogistics</t>
  </si>
  <si>
    <t>Al's Complete Lawn Care</t>
  </si>
  <si>
    <t>Cheba Hut Toasted Subs</t>
  </si>
  <si>
    <t>Ft Collins</t>
  </si>
  <si>
    <t>Submittable</t>
  </si>
  <si>
    <t>Envision</t>
  </si>
  <si>
    <t>ExIT Technologies</t>
  </si>
  <si>
    <t>Xtivia</t>
  </si>
  <si>
    <t>Tyler Petroleum</t>
  </si>
  <si>
    <t>Tyler</t>
  </si>
  <si>
    <t>2:20 Marketing Group /Xurli</t>
  </si>
  <si>
    <t>Saint George</t>
  </si>
  <si>
    <t>GMF Steel Group</t>
  </si>
  <si>
    <t>Eanes Heating and Air</t>
  </si>
  <si>
    <t>High Point</t>
  </si>
  <si>
    <t>Critical Link</t>
  </si>
  <si>
    <t>Summit Wealth Group</t>
  </si>
  <si>
    <t>ZZPerformance</t>
  </si>
  <si>
    <t>Wyoming</t>
  </si>
  <si>
    <t>TM5 Properties</t>
  </si>
  <si>
    <t>Advanced Electronic Designs</t>
  </si>
  <si>
    <t>K. Parks Consulting</t>
  </si>
  <si>
    <t>Argent Financial Group</t>
  </si>
  <si>
    <t>Ruston</t>
  </si>
  <si>
    <t>Tayse International Trading</t>
  </si>
  <si>
    <t>CALHOUN</t>
  </si>
  <si>
    <t>Morris - Sockle, PLLC</t>
  </si>
  <si>
    <t>Olympia</t>
  </si>
  <si>
    <t>Untappd</t>
  </si>
  <si>
    <t>Dollar Fulfillment</t>
  </si>
  <si>
    <t>Hayden</t>
  </si>
  <si>
    <t>NanaMacs Clothing</t>
  </si>
  <si>
    <t>Draken International</t>
  </si>
  <si>
    <t>eduPresent</t>
  </si>
  <si>
    <t>RevUnit</t>
  </si>
  <si>
    <t>Fifth Wheel Freight</t>
  </si>
  <si>
    <t>Kentwood</t>
  </si>
  <si>
    <t>Southern Designs</t>
  </si>
  <si>
    <t>Vidalia</t>
  </si>
  <si>
    <t>VRC Metal Systems</t>
  </si>
  <si>
    <t>MzeroA.com</t>
  </si>
  <si>
    <t>Ocala</t>
  </si>
  <si>
    <t>FHE</t>
  </si>
  <si>
    <t>Fruita</t>
  </si>
  <si>
    <t>TrueIT</t>
  </si>
  <si>
    <t>West Fargo</t>
  </si>
  <si>
    <t>Raymer Oil Company</t>
  </si>
  <si>
    <t>DMA Holdings</t>
  </si>
  <si>
    <t>Tabor CIty</t>
  </si>
  <si>
    <t>Avtec Homes</t>
  </si>
  <si>
    <t>Palm Bay</t>
  </si>
  <si>
    <t>Ben Kinney Real Estate Team</t>
  </si>
  <si>
    <t>Bellingham</t>
  </si>
  <si>
    <t>1st Choice Construction Management</t>
  </si>
  <si>
    <t>Capital Wealth Advisors</t>
  </si>
  <si>
    <t>SaviLinx</t>
  </si>
  <si>
    <t>Primal Life Organics</t>
  </si>
  <si>
    <t>Copley</t>
  </si>
  <si>
    <t>Fulcrum Construction Group</t>
  </si>
  <si>
    <t>DAPHNE</t>
  </si>
  <si>
    <t>BlueDog</t>
  </si>
  <si>
    <t>Vero Beach</t>
  </si>
  <si>
    <t>Team SI</t>
  </si>
  <si>
    <t>Moxie Solar</t>
  </si>
  <si>
    <t>North Liberty</t>
  </si>
  <si>
    <t>Garland Technology</t>
  </si>
  <si>
    <t>Northwest Healthcare</t>
  </si>
  <si>
    <t>Ecogistics</t>
  </si>
  <si>
    <t>Rock Island</t>
  </si>
  <si>
    <t>Overdrive Brands</t>
  </si>
  <si>
    <t>Mac's LTC Pharmacy Solutions</t>
  </si>
  <si>
    <t>Powell</t>
  </si>
  <si>
    <t>Peak Dental Services</t>
  </si>
  <si>
    <t>Broad Sky Networks</t>
  </si>
  <si>
    <t>Bend</t>
  </si>
  <si>
    <t>Wilson Shaw Information Technology</t>
  </si>
  <si>
    <t>Reliable Relamping</t>
  </si>
  <si>
    <t>Saranac</t>
  </si>
  <si>
    <t>Altaworx</t>
  </si>
  <si>
    <t>Kopis Mobile</t>
  </si>
  <si>
    <t>Flowood</t>
  </si>
  <si>
    <t>The Institute for Wealth Management</t>
  </si>
  <si>
    <t>Vetsource</t>
  </si>
  <si>
    <t>Steam Logistics</t>
  </si>
  <si>
    <t>ndVOR Solutions</t>
  </si>
  <si>
    <t>Done Right Merchandising</t>
  </si>
  <si>
    <t>Brandlive</t>
  </si>
  <si>
    <t>Leading Edge Aviation</t>
  </si>
  <si>
    <t>Hilgers Graben</t>
  </si>
  <si>
    <t>Skin by Lovely</t>
  </si>
  <si>
    <t>Scotlynn USA Division</t>
  </si>
  <si>
    <t>Chicken Salad Chick</t>
  </si>
  <si>
    <t>SocialSEO</t>
  </si>
  <si>
    <t>Plum Creek Environmental Technologies</t>
  </si>
  <si>
    <t>West Point</t>
  </si>
  <si>
    <t>Redeemers Group</t>
  </si>
  <si>
    <t>Argotrak</t>
  </si>
  <si>
    <t>Grand River Aseptic Manufacturing</t>
  </si>
  <si>
    <t>Level 2 Legal Solutions</t>
  </si>
  <si>
    <t>Propeller</t>
  </si>
  <si>
    <t>Progressive Freight</t>
  </si>
  <si>
    <t>Thomasville</t>
  </si>
  <si>
    <t>MegaCorp Logistics</t>
  </si>
  <si>
    <t>Wrightsville Beach</t>
  </si>
  <si>
    <t>Fatbeam</t>
  </si>
  <si>
    <t>Coeur D Alene</t>
  </si>
  <si>
    <t>Senture</t>
  </si>
  <si>
    <t>London</t>
  </si>
  <si>
    <t>Summit CPA Group</t>
  </si>
  <si>
    <t>True Inspection Services</t>
  </si>
  <si>
    <t>Urbana</t>
  </si>
  <si>
    <t>Berry Law Firm</t>
  </si>
  <si>
    <t>Homeland Manufacturing Services</t>
  </si>
  <si>
    <t>State College</t>
  </si>
  <si>
    <t>Tundraland Home Improvements</t>
  </si>
  <si>
    <t>Kaukauna</t>
  </si>
  <si>
    <t>Altura Engineering &amp; Design</t>
  </si>
  <si>
    <t>Amarillo</t>
  </si>
  <si>
    <t>TLC Associates</t>
  </si>
  <si>
    <t>Cedar Rapids</t>
  </si>
  <si>
    <t>Cogent Analytics</t>
  </si>
  <si>
    <t>Framework Solutions</t>
  </si>
  <si>
    <t>Enscicon</t>
  </si>
  <si>
    <t>InfraWare</t>
  </si>
  <si>
    <t>PrinterLogic</t>
  </si>
  <si>
    <t>Rentec Direct</t>
  </si>
  <si>
    <t>Bulu</t>
  </si>
  <si>
    <t>Lee's Air Conditioning, Heating &amp; Building Performance</t>
  </si>
  <si>
    <t>Go-Forth Pest Control</t>
  </si>
  <si>
    <t>Targeted Pet Treats</t>
  </si>
  <si>
    <t>Warren</t>
  </si>
  <si>
    <t>Bodycentral Physical Therapy</t>
  </si>
  <si>
    <t>Comfort Now</t>
  </si>
  <si>
    <t>Visalia</t>
  </si>
  <si>
    <t>FieldEdge</t>
  </si>
  <si>
    <t>Very</t>
  </si>
  <si>
    <t>G&amp;N Insurance</t>
  </si>
  <si>
    <t>Southborough</t>
  </si>
  <si>
    <t>Health &amp; Rehab Solutions</t>
  </si>
  <si>
    <t>Kalispell</t>
  </si>
  <si>
    <t>Blue Coast Savings Consultants</t>
  </si>
  <si>
    <t>Key West</t>
  </si>
  <si>
    <t>Atlas Insurance Brokers</t>
  </si>
  <si>
    <t>Best Practice Energy</t>
  </si>
  <si>
    <t>Wakefield</t>
  </si>
  <si>
    <t>360 Blue</t>
  </si>
  <si>
    <t>Santa Rosa Beach</t>
  </si>
  <si>
    <t>Black-Haak Heating</t>
  </si>
  <si>
    <t>Thomsen Homes</t>
  </si>
  <si>
    <t>Smart Chemical Services</t>
  </si>
  <si>
    <t>Infogressive</t>
  </si>
  <si>
    <t>Beacon Capital Management</t>
  </si>
  <si>
    <t>Natalie's Orchid Island Juice Company</t>
  </si>
  <si>
    <t>Fort Pierce</t>
  </si>
  <si>
    <t>Creative Studio Promotions</t>
  </si>
  <si>
    <t>Consolidus</t>
  </si>
  <si>
    <t>Executive Speakers Bureau</t>
  </si>
  <si>
    <t>Collierville</t>
  </si>
  <si>
    <t>K &amp; P Enterprises</t>
  </si>
  <si>
    <t>Stored Technology Solutions</t>
  </si>
  <si>
    <t>Queensbury</t>
  </si>
  <si>
    <t>Right Height Manufacturing</t>
  </si>
  <si>
    <t>Manchester</t>
  </si>
  <si>
    <t>MCCi</t>
  </si>
  <si>
    <t>TruTech Tools</t>
  </si>
  <si>
    <t>Mogadore</t>
  </si>
  <si>
    <t>Precision Laser Services</t>
  </si>
  <si>
    <t>The Copley Consulting Group</t>
  </si>
  <si>
    <t>Ebs Associates</t>
  </si>
  <si>
    <t>Oxi Fresh Carpet Cleaning</t>
  </si>
  <si>
    <t>Grapevine MSP Technology Services</t>
  </si>
  <si>
    <t>Bakersfield</t>
  </si>
  <si>
    <t>Profit Builders</t>
  </si>
  <si>
    <t>Wichita</t>
  </si>
  <si>
    <t>Open Sky Group</t>
  </si>
  <si>
    <t>Fuquay-Varina</t>
  </si>
  <si>
    <t>Green Mountain Technology</t>
  </si>
  <si>
    <t>Intercambio Express</t>
  </si>
  <si>
    <t>Elkhart</t>
  </si>
  <si>
    <t>Precision Machinery Systems</t>
  </si>
  <si>
    <t>MuteSix</t>
  </si>
  <si>
    <t>SwanLeap</t>
  </si>
  <si>
    <t>Core Software Technologies</t>
  </si>
  <si>
    <t>B3 Group</t>
  </si>
  <si>
    <t>CampusLogic</t>
  </si>
  <si>
    <t>Chandler,</t>
  </si>
  <si>
    <t>Scientist.com</t>
  </si>
  <si>
    <t>The Language Group</t>
  </si>
  <si>
    <t>Factor 75</t>
  </si>
  <si>
    <t>Batavia</t>
  </si>
  <si>
    <t>Gametime</t>
  </si>
  <si>
    <t>Chacka Marketing</t>
  </si>
  <si>
    <t>Alkami Technology</t>
  </si>
  <si>
    <t>BlueWave Solar</t>
  </si>
  <si>
    <t>Vaughan Buckley Construction</t>
  </si>
  <si>
    <t>Thought Logic Consulting</t>
  </si>
  <si>
    <t>JP Ecommerce</t>
  </si>
  <si>
    <t>Blaine</t>
  </si>
  <si>
    <t>Hardcore Fitness Boot Camp</t>
  </si>
  <si>
    <t>Santa Clarita</t>
  </si>
  <si>
    <t>cellhelmet</t>
  </si>
  <si>
    <t>Sewickley</t>
  </si>
  <si>
    <t>Maxx Builders and Designers</t>
  </si>
  <si>
    <t>LifeHealth</t>
  </si>
  <si>
    <t>Fusion</t>
  </si>
  <si>
    <t>Woodbridge</t>
  </si>
  <si>
    <t>GridGain Systems</t>
  </si>
  <si>
    <t>FreeAlliance.com</t>
  </si>
  <si>
    <t>Social Fulcrum</t>
  </si>
  <si>
    <t>Trinity Technology Partners</t>
  </si>
  <si>
    <t>ERP Global</t>
  </si>
  <si>
    <t>NexusTek</t>
  </si>
  <si>
    <t>Spruce InfoTech</t>
  </si>
  <si>
    <t>Ideal Concepts</t>
  </si>
  <si>
    <t>Vydia</t>
  </si>
  <si>
    <t>Holmdel</t>
  </si>
  <si>
    <t>PresPro Homes</t>
  </si>
  <si>
    <t>Qubole</t>
  </si>
  <si>
    <t>Reduce</t>
  </si>
  <si>
    <t>Blue Air Training</t>
  </si>
  <si>
    <t>Katydid</t>
  </si>
  <si>
    <t>Visiture</t>
  </si>
  <si>
    <t>Cira Infotech</t>
  </si>
  <si>
    <t>Sehlke Consulting</t>
  </si>
  <si>
    <t>Intellectsoft</t>
  </si>
  <si>
    <t>The Garage Group</t>
  </si>
  <si>
    <t>US Business Funding</t>
  </si>
  <si>
    <t>ShipEX</t>
  </si>
  <si>
    <t>SupplyKick</t>
  </si>
  <si>
    <t>Xero Shoes</t>
  </si>
  <si>
    <t>Freight Right Global Logistics</t>
  </si>
  <si>
    <t>La Crescenta</t>
  </si>
  <si>
    <t>Etegra</t>
  </si>
  <si>
    <t>Olivette</t>
  </si>
  <si>
    <t>Peridot Solutions</t>
  </si>
  <si>
    <t>Blue Canyon Technologies</t>
  </si>
  <si>
    <t>American Business Brokers</t>
  </si>
  <si>
    <t>Holladay</t>
  </si>
  <si>
    <t>Excel Impact</t>
  </si>
  <si>
    <t>Kord Technologies</t>
  </si>
  <si>
    <t>Beer Home Team</t>
  </si>
  <si>
    <t>Bluewater Media</t>
  </si>
  <si>
    <t>DMB Financial</t>
  </si>
  <si>
    <t>Beverly</t>
  </si>
  <si>
    <t>The Hoth</t>
  </si>
  <si>
    <t>Darn Good Yarn</t>
  </si>
  <si>
    <t>Halfmoon</t>
  </si>
  <si>
    <t>JP and Associates Realtors</t>
  </si>
  <si>
    <t>Courier Distribution Systems</t>
  </si>
  <si>
    <t>Definitive Healthcare</t>
  </si>
  <si>
    <t>Framingham</t>
  </si>
  <si>
    <t>ZippyPaws</t>
  </si>
  <si>
    <t>Chino</t>
  </si>
  <si>
    <t>United Carports</t>
  </si>
  <si>
    <t>RevolutionParts</t>
  </si>
  <si>
    <t>World Services</t>
  </si>
  <si>
    <t>Shockoe.com</t>
  </si>
  <si>
    <t>GreyCastle Security</t>
  </si>
  <si>
    <t>Breeze IT</t>
  </si>
  <si>
    <t>Street Smart Transmission</t>
  </si>
  <si>
    <t>Engage3</t>
  </si>
  <si>
    <t>DAVIS</t>
  </si>
  <si>
    <t>Fresh Prints</t>
  </si>
  <si>
    <t>LensDirect.com</t>
  </si>
  <si>
    <t>Trinity Air Medical</t>
  </si>
  <si>
    <t>Buildout</t>
  </si>
  <si>
    <t>Ledge Lounger</t>
  </si>
  <si>
    <t>Brookshire</t>
  </si>
  <si>
    <t>Local Web Leads</t>
  </si>
  <si>
    <t>Zeel</t>
  </si>
  <si>
    <t>SoHo Dragon</t>
  </si>
  <si>
    <t>Jacaruso Enterprises</t>
  </si>
  <si>
    <t>Thrive Internet Marketing Agency</t>
  </si>
  <si>
    <t>Arlignton</t>
  </si>
  <si>
    <t>Eff Creative Group</t>
  </si>
  <si>
    <t>Corkcicle</t>
  </si>
  <si>
    <t>Thrive</t>
  </si>
  <si>
    <t>Decision Sciences Research Associates</t>
  </si>
  <si>
    <t>Watterson</t>
  </si>
  <si>
    <t>Disability Planners</t>
  </si>
  <si>
    <t>Murray</t>
  </si>
  <si>
    <t>Blue Label Labs</t>
  </si>
  <si>
    <t>STRATEGIC SOLUTION PARTNERS</t>
  </si>
  <si>
    <t>Drexel Hill</t>
  </si>
  <si>
    <t>Tellus</t>
  </si>
  <si>
    <t>HomeStar Remodeling</t>
  </si>
  <si>
    <t>jBloom</t>
  </si>
  <si>
    <t>Reltio</t>
  </si>
  <si>
    <t>Redwood Shores</t>
  </si>
  <si>
    <t>CircusTrix</t>
  </si>
  <si>
    <t>A-Lign</t>
  </si>
  <si>
    <t>WheelHouse IT</t>
  </si>
  <si>
    <t>Matrix 4</t>
  </si>
  <si>
    <t>Vantage Point Logistics</t>
  </si>
  <si>
    <t>Schweiger Dermatology Group</t>
  </si>
  <si>
    <t>Complete Recovery Corp</t>
  </si>
  <si>
    <t>Taylorsville</t>
  </si>
  <si>
    <t>Greentek Energy Systems</t>
  </si>
  <si>
    <t>Kentech</t>
  </si>
  <si>
    <t>Fastmore Logistics</t>
  </si>
  <si>
    <t>Matt Curtis Real Estate</t>
  </si>
  <si>
    <t>Unitas Global</t>
  </si>
  <si>
    <t>Staffing Specifix</t>
  </si>
  <si>
    <t>Blackstone Medical Services</t>
  </si>
  <si>
    <t>United Wall Systems</t>
  </si>
  <si>
    <t>Winter Garden</t>
  </si>
  <si>
    <t>Yamibuy</t>
  </si>
  <si>
    <t>Brea</t>
  </si>
  <si>
    <t>PropLogix</t>
  </si>
  <si>
    <t>MedBridge</t>
  </si>
  <si>
    <t>2A Consulting</t>
  </si>
  <si>
    <t>Disruptive Advertising</t>
  </si>
  <si>
    <t>Lindon</t>
  </si>
  <si>
    <t>Black Tie Moving</t>
  </si>
  <si>
    <t>Maven Wave</t>
  </si>
  <si>
    <t>Mountain State Software Solutions</t>
  </si>
  <si>
    <t>Ranson</t>
  </si>
  <si>
    <t>AutoPets</t>
  </si>
  <si>
    <t>Auburn Hills</t>
  </si>
  <si>
    <t>Cookie Cutters Haircuts for Kids</t>
  </si>
  <si>
    <t>Total Server Solutions</t>
  </si>
  <si>
    <t>The Mix Group</t>
  </si>
  <si>
    <t>Weston</t>
  </si>
  <si>
    <t>LandSouth Construction</t>
  </si>
  <si>
    <t>The Vested Group</t>
  </si>
  <si>
    <t>TIME Systems</t>
  </si>
  <si>
    <t>Dumfries</t>
  </si>
  <si>
    <t>Intuitive Web Solutions</t>
  </si>
  <si>
    <t>BigBinary</t>
  </si>
  <si>
    <t>A. Prentice Ray</t>
  </si>
  <si>
    <t>Wash</t>
  </si>
  <si>
    <t>MartinFederal</t>
  </si>
  <si>
    <t>GeoLinks</t>
  </si>
  <si>
    <t>540.co</t>
  </si>
  <si>
    <t>Einstein PEO</t>
  </si>
  <si>
    <t>Callibrity Solutions</t>
  </si>
  <si>
    <t>Kaizen Technology Partners</t>
  </si>
  <si>
    <t>ConsumerAffairs</t>
  </si>
  <si>
    <t>Mars Services</t>
  </si>
  <si>
    <t>Rebellion Photonics</t>
  </si>
  <si>
    <t>Seal Software</t>
  </si>
  <si>
    <t>Sonatype</t>
  </si>
  <si>
    <t>Xtenfer Consulting</t>
  </si>
  <si>
    <t>Open Lending</t>
  </si>
  <si>
    <t>Travlu.com : DHD Hospetality Services</t>
  </si>
  <si>
    <t>Priority Title &amp; Escrow</t>
  </si>
  <si>
    <t>The Ceres Group</t>
  </si>
  <si>
    <t>Gulf Coast Crating</t>
  </si>
  <si>
    <t>Petra Coach</t>
  </si>
  <si>
    <t>Go Fish Digital</t>
  </si>
  <si>
    <t>Nationwide Transport Services</t>
  </si>
  <si>
    <t>Sparkle In Pink</t>
  </si>
  <si>
    <t>OneTrust Home Loans</t>
  </si>
  <si>
    <t>Applied Resource Group</t>
  </si>
  <si>
    <t>Avanti Systems USA</t>
  </si>
  <si>
    <t>Greenwich</t>
  </si>
  <si>
    <t>Geraci Law Firm</t>
  </si>
  <si>
    <t>Tiesta Tea Company</t>
  </si>
  <si>
    <t>Agilisium Consulting</t>
  </si>
  <si>
    <t>STEVENSON RANCH</t>
  </si>
  <si>
    <t>Elevate</t>
  </si>
  <si>
    <t>Telarus</t>
  </si>
  <si>
    <t>National Land Realty</t>
  </si>
  <si>
    <t>Nam Technologies</t>
  </si>
  <si>
    <t>Trade Ideas</t>
  </si>
  <si>
    <t>Encinitas</t>
  </si>
  <si>
    <t>EnTouch Controls</t>
  </si>
  <si>
    <t>Coast Medical Service</t>
  </si>
  <si>
    <t>SinglePoint Global</t>
  </si>
  <si>
    <t>DayBlink Consulting</t>
  </si>
  <si>
    <t>Scanco Software</t>
  </si>
  <si>
    <t>Nokomis</t>
  </si>
  <si>
    <t>Hindsight Software Solutions</t>
  </si>
  <si>
    <t>TBX</t>
  </si>
  <si>
    <t>Teleradiology Specialists</t>
  </si>
  <si>
    <t>Owenby Law</t>
  </si>
  <si>
    <t>Orange Park</t>
  </si>
  <si>
    <t>Eglentowicz Demoliiton</t>
  </si>
  <si>
    <t>Kearny</t>
  </si>
  <si>
    <t>Back at You</t>
  </si>
  <si>
    <t>Dizzion</t>
  </si>
  <si>
    <t>Nou Systems</t>
  </si>
  <si>
    <t>SmartBug Media</t>
  </si>
  <si>
    <t>SEO Werkz</t>
  </si>
  <si>
    <t>Riverton</t>
  </si>
  <si>
    <t>Praxent</t>
  </si>
  <si>
    <t>ThinkLite</t>
  </si>
  <si>
    <t>Natick</t>
  </si>
  <si>
    <t>Level 3 Audio Visual</t>
  </si>
  <si>
    <t>Aureus Techsystems</t>
  </si>
  <si>
    <t>Bridge Marketing</t>
  </si>
  <si>
    <t>Q4Launch</t>
  </si>
  <si>
    <t>YCharts</t>
  </si>
  <si>
    <t>Ripple Effect</t>
  </si>
  <si>
    <t>Hill Technical Solutions</t>
  </si>
  <si>
    <t>SkuVault</t>
  </si>
  <si>
    <t>Louisville KY</t>
  </si>
  <si>
    <t>Cloudnexa</t>
  </si>
  <si>
    <t>Innovecs</t>
  </si>
  <si>
    <t>New Project</t>
  </si>
  <si>
    <t>Dogtown Media</t>
  </si>
  <si>
    <t>DFPG Investments</t>
  </si>
  <si>
    <t>Valintry</t>
  </si>
  <si>
    <t>Becker Wright Consultants</t>
  </si>
  <si>
    <t>Intelligent Video Solutions</t>
  </si>
  <si>
    <t>AdaptiBar</t>
  </si>
  <si>
    <t>SkyLine Scaffold</t>
  </si>
  <si>
    <t>MillTown Plumbing, Heating, AC, and Drain Cleaning</t>
  </si>
  <si>
    <t>Chelmsford</t>
  </si>
  <si>
    <t>EventSphere</t>
  </si>
  <si>
    <t>The Nutrition Corners</t>
  </si>
  <si>
    <t>Jahnel Group</t>
  </si>
  <si>
    <t>Schenectady</t>
  </si>
  <si>
    <t>Pipaya Partners</t>
  </si>
  <si>
    <t>Teeming Vacation Rentals</t>
  </si>
  <si>
    <t>Azalea Health Innovations</t>
  </si>
  <si>
    <t>Teriyaki Madness</t>
  </si>
  <si>
    <t>AchieveIt</t>
  </si>
  <si>
    <t>MIS Solutions</t>
  </si>
  <si>
    <t>Amicon Management</t>
  </si>
  <si>
    <t>Window Nation</t>
  </si>
  <si>
    <t>Captive Alternatives</t>
  </si>
  <si>
    <t>Agilis Systems</t>
  </si>
  <si>
    <t>PeerSource</t>
  </si>
  <si>
    <t>Airosmith Development</t>
  </si>
  <si>
    <t>Saratoga Springs</t>
  </si>
  <si>
    <t>Katalyst Group</t>
  </si>
  <si>
    <t>Bell Canyon</t>
  </si>
  <si>
    <t>Poppin</t>
  </si>
  <si>
    <t>Phaidon International</t>
  </si>
  <si>
    <t>Athena Technology Group</t>
  </si>
  <si>
    <t>British Swim School</t>
  </si>
  <si>
    <t>Homespire Mortgage</t>
  </si>
  <si>
    <t>Abode Luxury Rentals</t>
  </si>
  <si>
    <t>Storebound</t>
  </si>
  <si>
    <t>The Hay Legal Group</t>
  </si>
  <si>
    <t>Sealink International</t>
  </si>
  <si>
    <t>CFO Alliance</t>
  </si>
  <si>
    <t>MediSked</t>
  </si>
  <si>
    <t>Environmental Protection Industries</t>
  </si>
  <si>
    <t>Passage Technology</t>
  </si>
  <si>
    <t>Lake Homes Realty</t>
  </si>
  <si>
    <t>On the Map Marketing</t>
  </si>
  <si>
    <t>Belay</t>
  </si>
  <si>
    <t>BisonOffice</t>
  </si>
  <si>
    <t>North Riverside</t>
  </si>
  <si>
    <t>Sullivan Engineering</t>
  </si>
  <si>
    <t>Career Start</t>
  </si>
  <si>
    <t>JAX Refrigeration</t>
  </si>
  <si>
    <t>Human Element</t>
  </si>
  <si>
    <t>Integrhythm</t>
  </si>
  <si>
    <t>Property Management</t>
  </si>
  <si>
    <t>Rang Technologies</t>
  </si>
  <si>
    <t>The Lockwood Group</t>
  </si>
  <si>
    <t>Sentinel Sales &amp; Management</t>
  </si>
  <si>
    <t>Patra</t>
  </si>
  <si>
    <t>OnPrem Solution Partners</t>
  </si>
  <si>
    <t>VOX DJs</t>
  </si>
  <si>
    <t>Adwerx</t>
  </si>
  <si>
    <t>Syntelligent Analytic Solutions</t>
  </si>
  <si>
    <t>SomerTile</t>
  </si>
  <si>
    <t>B&amp;B Heating and Air</t>
  </si>
  <si>
    <t>The Network Pro</t>
  </si>
  <si>
    <t>Metro Stars Gymnastics</t>
  </si>
  <si>
    <t>Aerospace Quality Research and Development</t>
  </si>
  <si>
    <t>Blink Fitness</t>
  </si>
  <si>
    <t>North American Payment Solutions</t>
  </si>
  <si>
    <t>Klein Hall CPAs</t>
  </si>
  <si>
    <t>Rain City Capital</t>
  </si>
  <si>
    <t>Computer Overhauls</t>
  </si>
  <si>
    <t>Whois API</t>
  </si>
  <si>
    <t>Corsis</t>
  </si>
  <si>
    <t>Livingston</t>
  </si>
  <si>
    <t>MKS2 Technologies</t>
  </si>
  <si>
    <t>Cleanlife LED</t>
  </si>
  <si>
    <t>Vigilant Global Trade Services</t>
  </si>
  <si>
    <t>Shaker Heights</t>
  </si>
  <si>
    <t>OpenWater Software</t>
  </si>
  <si>
    <t>SmartSites</t>
  </si>
  <si>
    <t>Meriwether &amp; Tharp</t>
  </si>
  <si>
    <t>Johns Creek</t>
  </si>
  <si>
    <t>CI&amp;T</t>
  </si>
  <si>
    <t>Renatus</t>
  </si>
  <si>
    <t>TWG Security</t>
  </si>
  <si>
    <t>ROI Healthcare Solutions</t>
  </si>
  <si>
    <t>GreenBanana SEO</t>
  </si>
  <si>
    <t>Pondurance</t>
  </si>
  <si>
    <t>Filterworks USA</t>
  </si>
  <si>
    <t>Bold Construction</t>
  </si>
  <si>
    <t>Schaal Plumbing, Heating &amp; Cooling</t>
  </si>
  <si>
    <t>Spire Digital</t>
  </si>
  <si>
    <t>CardioSolution</t>
  </si>
  <si>
    <t>Agile Velocity</t>
  </si>
  <si>
    <t>Payroll4Construction.com</t>
  </si>
  <si>
    <t>Strongsville</t>
  </si>
  <si>
    <t>TDK Technologies</t>
  </si>
  <si>
    <t>Ecotone</t>
  </si>
  <si>
    <t>Forest Hill</t>
  </si>
  <si>
    <t>SiteLock</t>
  </si>
  <si>
    <t>Sophus IT Solutions</t>
  </si>
  <si>
    <t>ISSAQUAH</t>
  </si>
  <si>
    <t>Crimcheck Holdings</t>
  </si>
  <si>
    <t>Bay State Search</t>
  </si>
  <si>
    <t>Decisiv</t>
  </si>
  <si>
    <t>Maantic</t>
  </si>
  <si>
    <t>Sunnyvale</t>
  </si>
  <si>
    <t>Affiliated Communications dba Alert Communications</t>
  </si>
  <si>
    <t>Mountain Showcase Group</t>
  </si>
  <si>
    <t>Business IT Source</t>
  </si>
  <si>
    <t>Buffalo Grove</t>
  </si>
  <si>
    <t>Search Discovery</t>
  </si>
  <si>
    <t>McKay Advertising + Activation</t>
  </si>
  <si>
    <t>Relief-Mart</t>
  </si>
  <si>
    <t>Blue Chip Talent</t>
  </si>
  <si>
    <t>Bloomfield Hills</t>
  </si>
  <si>
    <t>DKBinnovative</t>
  </si>
  <si>
    <t>Clason Point Partners</t>
  </si>
  <si>
    <t>Yonkers</t>
  </si>
  <si>
    <t>Stratus Building Solutions</t>
  </si>
  <si>
    <t>Tane</t>
  </si>
  <si>
    <t>Century Business Solutions: EBizCharge</t>
  </si>
  <si>
    <t>Government Marketing</t>
  </si>
  <si>
    <t>Wimberley</t>
  </si>
  <si>
    <t>The ASK Method Company</t>
  </si>
  <si>
    <t>Georgetown</t>
  </si>
  <si>
    <t>Closet America</t>
  </si>
  <si>
    <t>Builder's Choice</t>
  </si>
  <si>
    <t>Alliance Executive Search</t>
  </si>
  <si>
    <t>BridgePoint Construction</t>
  </si>
  <si>
    <t>Bedroc</t>
  </si>
  <si>
    <t>Convergint Technologies</t>
  </si>
  <si>
    <t>All Filters</t>
  </si>
  <si>
    <t>Dfuse Technologies</t>
  </si>
  <si>
    <t>Broadleaf Commerce</t>
  </si>
  <si>
    <t>Distritech</t>
  </si>
  <si>
    <t>SynergyLabs</t>
  </si>
  <si>
    <t>Convert IT Marketing</t>
  </si>
  <si>
    <t>TeamLogic IT</t>
  </si>
  <si>
    <t>Mission Viejo</t>
  </si>
  <si>
    <t>Kalles Group</t>
  </si>
  <si>
    <t>Formulife</t>
  </si>
  <si>
    <t>CMT Services</t>
  </si>
  <si>
    <t>Hyattsville</t>
  </si>
  <si>
    <t>Dash2 Group</t>
  </si>
  <si>
    <t>AmeriChem Systems</t>
  </si>
  <si>
    <t>Branded Entertainment Network</t>
  </si>
  <si>
    <t>Engineered Solutions of GA</t>
  </si>
  <si>
    <t>Exscape Designs</t>
  </si>
  <si>
    <t>Novelty</t>
  </si>
  <si>
    <t>DataShield</t>
  </si>
  <si>
    <t>Carson Group</t>
  </si>
  <si>
    <t>Goken America</t>
  </si>
  <si>
    <t>R Panitch Enterprises</t>
  </si>
  <si>
    <t>Workhorse Marketing</t>
  </si>
  <si>
    <t>NorCal Ambulance</t>
  </si>
  <si>
    <t>Livermore</t>
  </si>
  <si>
    <t>Relationship One</t>
  </si>
  <si>
    <t>919 Marketing</t>
  </si>
  <si>
    <t>Moda Light</t>
  </si>
  <si>
    <t>Sellmark</t>
  </si>
  <si>
    <t>Stryker Construction</t>
  </si>
  <si>
    <t>Ice Now</t>
  </si>
  <si>
    <t>Cache Private Capital</t>
  </si>
  <si>
    <t>Momentum Factor</t>
  </si>
  <si>
    <t>Camp Run-a-Mutt</t>
  </si>
  <si>
    <t>Karins and Associates</t>
  </si>
  <si>
    <t>We Insure</t>
  </si>
  <si>
    <t>FirstMile</t>
  </si>
  <si>
    <t>Crescent Homes</t>
  </si>
  <si>
    <t>Dynamic Solutions Worldwide</t>
  </si>
  <si>
    <t>Launch Leads</t>
  </si>
  <si>
    <t>Exegistics</t>
  </si>
  <si>
    <t>CART MART</t>
  </si>
  <si>
    <t>Indagare Travel</t>
  </si>
  <si>
    <t>Guardian Services</t>
  </si>
  <si>
    <t>FederalConference.com</t>
  </si>
  <si>
    <t>Portables</t>
  </si>
  <si>
    <t>Paragon Architecture</t>
  </si>
  <si>
    <t>Fortress Building Products</t>
  </si>
  <si>
    <t>GARLAND</t>
  </si>
  <si>
    <t>Logic20/20</t>
  </si>
  <si>
    <t>Greenville Avenue Pizza Company</t>
  </si>
  <si>
    <t>Rhythmic Technologies</t>
  </si>
  <si>
    <t>Tjfact</t>
  </si>
  <si>
    <t>Netreo</t>
  </si>
  <si>
    <t>iPower Technologies</t>
  </si>
  <si>
    <t>SMS Lodging</t>
  </si>
  <si>
    <t>InfoReady</t>
  </si>
  <si>
    <t>True Builders</t>
  </si>
  <si>
    <t>Plant City</t>
  </si>
  <si>
    <t>First Centennial Mortgage</t>
  </si>
  <si>
    <t>Cast Aluminum Solutions</t>
  </si>
  <si>
    <t>Percepture</t>
  </si>
  <si>
    <t>Branchburg</t>
  </si>
  <si>
    <t>AltaVista Strategic Partners</t>
  </si>
  <si>
    <t>Glen Burnie</t>
  </si>
  <si>
    <t>Point of Rental Software</t>
  </si>
  <si>
    <t>Lithko Contracting</t>
  </si>
  <si>
    <t>MRG Construction Management</t>
  </si>
  <si>
    <t>Peabody</t>
  </si>
  <si>
    <t>Strong Smiles Dental Care</t>
  </si>
  <si>
    <t>Edgewater</t>
  </si>
  <si>
    <t>Oakworth Capital Bank</t>
  </si>
  <si>
    <t>Contract Solutions</t>
  </si>
  <si>
    <t>Nomadness</t>
  </si>
  <si>
    <t>Steamboat Springs</t>
  </si>
  <si>
    <t>Modo Modo Agency</t>
  </si>
  <si>
    <t>Acacia</t>
  </si>
  <si>
    <t>Porter</t>
  </si>
  <si>
    <t>The Stem</t>
  </si>
  <si>
    <t>Larchmont</t>
  </si>
  <si>
    <t>Archer</t>
  </si>
  <si>
    <t>Jacobson Strategic Communications</t>
  </si>
  <si>
    <t>Pax Financial Group</t>
  </si>
  <si>
    <t>GSI Health</t>
  </si>
  <si>
    <t>Annkissam</t>
  </si>
  <si>
    <t>MedSpeed</t>
  </si>
  <si>
    <t>Simeio Solutions</t>
  </si>
  <si>
    <t>HomeSpec BasementFix</t>
  </si>
  <si>
    <t>Westland</t>
  </si>
  <si>
    <t>IntelliWare</t>
  </si>
  <si>
    <t>Express Logistics</t>
  </si>
  <si>
    <t>Waukee</t>
  </si>
  <si>
    <t>Verity Commercial</t>
  </si>
  <si>
    <t>Timo's Air Conditioning &amp; Heating</t>
  </si>
  <si>
    <t>Thousand Palms</t>
  </si>
  <si>
    <t>Allied Instructional Services</t>
  </si>
  <si>
    <t>Ashland</t>
  </si>
  <si>
    <t>Procida Construction</t>
  </si>
  <si>
    <t>ION Solar</t>
  </si>
  <si>
    <t>Pharmaceutical Strategies Group</t>
  </si>
  <si>
    <t>Component Surfaces</t>
  </si>
  <si>
    <t>ThreeBridge Solutions</t>
  </si>
  <si>
    <t>New Vision Properties</t>
  </si>
  <si>
    <t>Long Story Short Media</t>
  </si>
  <si>
    <t>MVS</t>
  </si>
  <si>
    <t>MIE Solutions</t>
  </si>
  <si>
    <t>Garden Grove</t>
  </si>
  <si>
    <t>Zenmonics</t>
  </si>
  <si>
    <t>Pin-Point Logistics</t>
  </si>
  <si>
    <t>Anchor Distributing</t>
  </si>
  <si>
    <t>MENDOTA HEIGHTS</t>
  </si>
  <si>
    <t>Stomping Ground Photography</t>
  </si>
  <si>
    <t>BoardPaq</t>
  </si>
  <si>
    <t>JazzHR</t>
  </si>
  <si>
    <t>The Northbridge Companies</t>
  </si>
  <si>
    <t>IronEdge Group</t>
  </si>
  <si>
    <t>InVision Security</t>
  </si>
  <si>
    <t>Orion Technologies</t>
  </si>
  <si>
    <t>Health Perspectives Group</t>
  </si>
  <si>
    <t>The Dirt Connection</t>
  </si>
  <si>
    <t>Solvaria</t>
  </si>
  <si>
    <t>V Digital Services</t>
  </si>
  <si>
    <t>Crosslin Technologies</t>
  </si>
  <si>
    <t>Insurance Services Group of the Southeast</t>
  </si>
  <si>
    <t>Capstone Consulting</t>
  </si>
  <si>
    <t>TPI Efficiency</t>
  </si>
  <si>
    <t>Medication Management Partners</t>
  </si>
  <si>
    <t>Crestwood</t>
  </si>
  <si>
    <t>Maverick Networks</t>
  </si>
  <si>
    <t>UPS Protection</t>
  </si>
  <si>
    <t>GNT Solutions</t>
  </si>
  <si>
    <t>MotherG</t>
  </si>
  <si>
    <t>Forthea Interactive</t>
  </si>
  <si>
    <t>Whereoware</t>
  </si>
  <si>
    <t>Exact Solar</t>
  </si>
  <si>
    <t>Yardley</t>
  </si>
  <si>
    <t>Vault Communications</t>
  </si>
  <si>
    <t>eHealth Technologies</t>
  </si>
  <si>
    <t>West Henrietta</t>
  </si>
  <si>
    <t>EDG</t>
  </si>
  <si>
    <t>Ingo Money</t>
  </si>
  <si>
    <t>Bernard Health</t>
  </si>
  <si>
    <t>Highlands Residential Mortgage</t>
  </si>
  <si>
    <t>Q Ship USA</t>
  </si>
  <si>
    <t>Source Alliance Network</t>
  </si>
  <si>
    <t>Intercare Therapy</t>
  </si>
  <si>
    <t>Special Aerospace Services</t>
  </si>
  <si>
    <t>Spoke Marketing</t>
  </si>
  <si>
    <t>St. Louis MO</t>
  </si>
  <si>
    <t>IDS International Government Services</t>
  </si>
  <si>
    <t>Transport Express</t>
  </si>
  <si>
    <t>Eagan</t>
  </si>
  <si>
    <t>The Denzel Group</t>
  </si>
  <si>
    <t>SoftClouds</t>
  </si>
  <si>
    <t>J.C. Restoration</t>
  </si>
  <si>
    <t>Accellis Technology Group</t>
  </si>
  <si>
    <t>Park Square Homes</t>
  </si>
  <si>
    <t>BravoTECH</t>
  </si>
  <si>
    <t>Just Ryt Foods</t>
  </si>
  <si>
    <t>Total Maintenance Services</t>
  </si>
  <si>
    <t>Toms River</t>
  </si>
  <si>
    <t>Exhibitus</t>
  </si>
  <si>
    <t>Tucker</t>
  </si>
  <si>
    <t>Quality Mobile Home Services</t>
  </si>
  <si>
    <t>Buckfire &amp; Buckfire</t>
  </si>
  <si>
    <t>Debtmerica</t>
  </si>
  <si>
    <t>Hughes Environmental</t>
  </si>
  <si>
    <t>Tech Guru</t>
  </si>
  <si>
    <t>Del Toro Loan Servicing</t>
  </si>
  <si>
    <t>Chula Vista</t>
  </si>
  <si>
    <t>Saffron Road Foods</t>
  </si>
  <si>
    <t>rezora</t>
  </si>
  <si>
    <t>Rogers Healy and Associates Real Estate</t>
  </si>
  <si>
    <t>Victor 12</t>
  </si>
  <si>
    <t>ej4</t>
  </si>
  <si>
    <t>Thread</t>
  </si>
  <si>
    <t>Computer Solutions East</t>
  </si>
  <si>
    <t>New Rochelle</t>
  </si>
  <si>
    <t>High Level Marketing</t>
  </si>
  <si>
    <t>West Bloomfield</t>
  </si>
  <si>
    <t>BODY DETAILS</t>
  </si>
  <si>
    <t>Manifold</t>
  </si>
  <si>
    <t>Freedom Information Systems</t>
  </si>
  <si>
    <t>UpSellit</t>
  </si>
  <si>
    <t>280 Group</t>
  </si>
  <si>
    <t>Los Gatos</t>
  </si>
  <si>
    <t>MMI Engineered Solutions</t>
  </si>
  <si>
    <t>Saline</t>
  </si>
  <si>
    <t>Western Timber Frame</t>
  </si>
  <si>
    <t>The SMB Help Desk</t>
  </si>
  <si>
    <t>Jetco Delivery</t>
  </si>
  <si>
    <t>Equip Studio</t>
  </si>
  <si>
    <t>Village Plumbing &amp; Air</t>
  </si>
  <si>
    <t>TalEx</t>
  </si>
  <si>
    <t>Clarksburg</t>
  </si>
  <si>
    <t>SIA Solutions</t>
  </si>
  <si>
    <t>L2 Defense</t>
  </si>
  <si>
    <t>Deal Partners</t>
  </si>
  <si>
    <t>Recleim</t>
  </si>
  <si>
    <t>Crisp Video Group</t>
  </si>
  <si>
    <t>Newline Interactive</t>
  </si>
  <si>
    <t>Linux Academy</t>
  </si>
  <si>
    <t>Keller</t>
  </si>
  <si>
    <t>TripleLift</t>
  </si>
  <si>
    <t>Dynamo Technologies</t>
  </si>
  <si>
    <t>TechAnax</t>
  </si>
  <si>
    <t>Nav</t>
  </si>
  <si>
    <t>CanSource</t>
  </si>
  <si>
    <t>Tallgrass Freight</t>
  </si>
  <si>
    <t>SHAWNEE</t>
  </si>
  <si>
    <t>Forward Financing</t>
  </si>
  <si>
    <t>Natix</t>
  </si>
  <si>
    <t>Meadow Vista</t>
  </si>
  <si>
    <t>Omaze</t>
  </si>
  <si>
    <t>Gimbal</t>
  </si>
  <si>
    <t>Reverb.com</t>
  </si>
  <si>
    <t>Forcura</t>
  </si>
  <si>
    <t>Choozle</t>
  </si>
  <si>
    <t>Century Support Services</t>
  </si>
  <si>
    <t>N. Huntingdon</t>
  </si>
  <si>
    <t>Verde Solutions</t>
  </si>
  <si>
    <t>Drive Social Media</t>
  </si>
  <si>
    <t>Ignite Visibility</t>
  </si>
  <si>
    <t>Lever1</t>
  </si>
  <si>
    <t>Siege Media</t>
  </si>
  <si>
    <t>Power Digital Marketing</t>
  </si>
  <si>
    <t>MatterHackers</t>
  </si>
  <si>
    <t>Foothill Ranch</t>
  </si>
  <si>
    <t>Oklahoma LED</t>
  </si>
  <si>
    <t>What If Holdings</t>
  </si>
  <si>
    <t>Modern Message</t>
  </si>
  <si>
    <t>Signs.com</t>
  </si>
  <si>
    <t>Waiakea</t>
  </si>
  <si>
    <t>Center for Social Dynamics</t>
  </si>
  <si>
    <t>Alameda</t>
  </si>
  <si>
    <t>Vac2Go</t>
  </si>
  <si>
    <t>LaGrange</t>
  </si>
  <si>
    <t>Pacifica Consulting Services</t>
  </si>
  <si>
    <t>Stack Construction Technologies</t>
  </si>
  <si>
    <t>Franklin Media</t>
  </si>
  <si>
    <t>Punch Bowl Social</t>
  </si>
  <si>
    <t>Ivy Lane</t>
  </si>
  <si>
    <t>Studio III Marketing</t>
  </si>
  <si>
    <t>Source Ortho</t>
  </si>
  <si>
    <t>Navigate Power</t>
  </si>
  <si>
    <t>HJR Global</t>
  </si>
  <si>
    <t>Intelliforce-IT Solutions Group</t>
  </si>
  <si>
    <t>ELLICOTT CITY</t>
  </si>
  <si>
    <t>Summus Group</t>
  </si>
  <si>
    <t>G-Squared Partners</t>
  </si>
  <si>
    <t>beMatrix USA</t>
  </si>
  <si>
    <t>Texan Allergy and Sinus Center</t>
  </si>
  <si>
    <t>Sidebench</t>
  </si>
  <si>
    <t>Farwell</t>
  </si>
  <si>
    <t>MacGregor Partners</t>
  </si>
  <si>
    <t>Topstep</t>
  </si>
  <si>
    <t>defi solutions</t>
  </si>
  <si>
    <t>Lenora Systems</t>
  </si>
  <si>
    <t>Host Healthcare</t>
  </si>
  <si>
    <t>Edge Business Systems</t>
  </si>
  <si>
    <t>Metric Theory</t>
  </si>
  <si>
    <t>January Digital</t>
  </si>
  <si>
    <t>Sweet Peach Wax &amp; Sugaring Studio</t>
  </si>
  <si>
    <t>Clutch Holdings</t>
  </si>
  <si>
    <t>Ambler</t>
  </si>
  <si>
    <t>Eligo Energy</t>
  </si>
  <si>
    <t>Capital Square 1031</t>
  </si>
  <si>
    <t>Project Repat</t>
  </si>
  <si>
    <t>Somerville</t>
  </si>
  <si>
    <t>Ecosystem Planning and Restoration</t>
  </si>
  <si>
    <t>RNN Group</t>
  </si>
  <si>
    <t>Great Waters Financial</t>
  </si>
  <si>
    <t>Alarm Grid</t>
  </si>
  <si>
    <t>Lighthouse Point</t>
  </si>
  <si>
    <t>Rekruiters</t>
  </si>
  <si>
    <t>Bayone Solutions</t>
  </si>
  <si>
    <t>Mission Driven Research</t>
  </si>
  <si>
    <t>First National Title Insurance Company</t>
  </si>
  <si>
    <t>Buzz Franchise Brands</t>
  </si>
  <si>
    <t>Busch Global</t>
  </si>
  <si>
    <t>Lakeway</t>
  </si>
  <si>
    <t>Stream Logistics</t>
  </si>
  <si>
    <t>Professional Enrollment Concepts</t>
  </si>
  <si>
    <t>TorchLight Hire</t>
  </si>
  <si>
    <t>Optomi</t>
  </si>
  <si>
    <t>innoVia Events</t>
  </si>
  <si>
    <t>Walton Contractors</t>
  </si>
  <si>
    <t>Ubiquity Global Services</t>
  </si>
  <si>
    <t>Wodify Technologies</t>
  </si>
  <si>
    <t>Fathom 4</t>
  </si>
  <si>
    <t>Creditsafe USA</t>
  </si>
  <si>
    <t>Berkley</t>
  </si>
  <si>
    <t>Carson</t>
  </si>
  <si>
    <t>Bluetree Network</t>
  </si>
  <si>
    <t>CleanChoice Energy</t>
  </si>
  <si>
    <t>Trelevate</t>
  </si>
  <si>
    <t>Monster Technology</t>
  </si>
  <si>
    <t>Lawndale</t>
  </si>
  <si>
    <t>Keen 360</t>
  </si>
  <si>
    <t>King</t>
  </si>
  <si>
    <t>Distillery</t>
  </si>
  <si>
    <t>KnowBe4</t>
  </si>
  <si>
    <t>Dynamic Systems Technology</t>
  </si>
  <si>
    <t>Momentum Solar</t>
  </si>
  <si>
    <t>PANTHERX Rare</t>
  </si>
  <si>
    <t>T-Rex Solutions</t>
  </si>
  <si>
    <t>Kyzen Consulting Services</t>
  </si>
  <si>
    <t>OppLoans</t>
  </si>
  <si>
    <t>Hyperice</t>
  </si>
  <si>
    <t>The Garrett Companies</t>
  </si>
  <si>
    <t>Greenwood</t>
  </si>
  <si>
    <t>Midway Dental Supply</t>
  </si>
  <si>
    <t>HealthCare.com</t>
  </si>
  <si>
    <t>Conversion Logix</t>
  </si>
  <si>
    <t>CMR Construction &amp; Roofing</t>
  </si>
  <si>
    <t>NativePath</t>
  </si>
  <si>
    <t>Sonoma</t>
  </si>
  <si>
    <t>OneStream Software</t>
  </si>
  <si>
    <t>Mi-One Brands</t>
  </si>
  <si>
    <t>Empire Flippers</t>
  </si>
  <si>
    <t>Ruby Has Fulfillment</t>
  </si>
  <si>
    <t>Axiologic Solutions</t>
  </si>
  <si>
    <t>JP Services</t>
  </si>
  <si>
    <t>HomeWorks Energy</t>
  </si>
  <si>
    <t>Hireology</t>
  </si>
  <si>
    <t>Changeis</t>
  </si>
  <si>
    <t>Rosslyn</t>
  </si>
  <si>
    <t>Savan Group</t>
  </si>
  <si>
    <t>Onit</t>
  </si>
  <si>
    <t>BarnAllen Technologies</t>
  </si>
  <si>
    <t>Tredence</t>
  </si>
  <si>
    <t>Mission Critical Facilities International</t>
  </si>
  <si>
    <t>Spicewood</t>
  </si>
  <si>
    <t>Lief Labs</t>
  </si>
  <si>
    <t>High Road Craft Ice Cream</t>
  </si>
  <si>
    <t>TickPick</t>
  </si>
  <si>
    <t>Sante Realty Investments</t>
  </si>
  <si>
    <t>CallRail</t>
  </si>
  <si>
    <t>Newmedia</t>
  </si>
  <si>
    <t>Lone Cone</t>
  </si>
  <si>
    <t>Western Peaks Logistics</t>
  </si>
  <si>
    <t>FireFly Computers</t>
  </si>
  <si>
    <t>iClick</t>
  </si>
  <si>
    <t>JDA Worldwide</t>
  </si>
  <si>
    <t>MaxGen Energy Services</t>
  </si>
  <si>
    <t>Right at School</t>
  </si>
  <si>
    <t>U.Group</t>
  </si>
  <si>
    <t>Denken Solutions</t>
  </si>
  <si>
    <t>Fit Body Boot Camp</t>
  </si>
  <si>
    <t>Chino Hills</t>
  </si>
  <si>
    <t>Pediatric Therapy</t>
  </si>
  <si>
    <t>SlideBelts</t>
  </si>
  <si>
    <t>Trinity Logistics USA</t>
  </si>
  <si>
    <t>MRL Promotions</t>
  </si>
  <si>
    <t>The Revenue Optimization Companies</t>
  </si>
  <si>
    <t>The Exterior Company</t>
  </si>
  <si>
    <t>KPG Healthcare</t>
  </si>
  <si>
    <t>Verified First</t>
  </si>
  <si>
    <t>MacStadium</t>
  </si>
  <si>
    <t>eAssist Dental Solutions</t>
  </si>
  <si>
    <t>Big Leap</t>
  </si>
  <si>
    <t>10th Magnitude</t>
  </si>
  <si>
    <t>Tango Card</t>
  </si>
  <si>
    <t>Lynker Technologies</t>
  </si>
  <si>
    <t>Symmetry Financial Group</t>
  </si>
  <si>
    <t>Swannnanoa</t>
  </si>
  <si>
    <t>Veterinary Practice Partners</t>
  </si>
  <si>
    <t>Marijuana Business Daily</t>
  </si>
  <si>
    <t>OrderMyGear</t>
  </si>
  <si>
    <t>Biotrans</t>
  </si>
  <si>
    <t>Brockton</t>
  </si>
  <si>
    <t>Expero</t>
  </si>
  <si>
    <t>Douglas Realty</t>
  </si>
  <si>
    <t>Torrent Consulting</t>
  </si>
  <si>
    <t>Atlas MedStaff</t>
  </si>
  <si>
    <t>Tarmac</t>
  </si>
  <si>
    <t>Shoreview</t>
  </si>
  <si>
    <t>n2grate</t>
  </si>
  <si>
    <t>B.O.S.S. Retirement Solutions</t>
  </si>
  <si>
    <t>Lighter Capital</t>
  </si>
  <si>
    <t>Ardent Eagle Solutions</t>
  </si>
  <si>
    <t>Ruckus Marketing</t>
  </si>
  <si>
    <t>Auditmacs</t>
  </si>
  <si>
    <t>Nationwide IT Services</t>
  </si>
  <si>
    <t>Diversified</t>
  </si>
  <si>
    <t>QFS</t>
  </si>
  <si>
    <t>Heaton Dainard Real Estate</t>
  </si>
  <si>
    <t>Sauce Labs</t>
  </si>
  <si>
    <t>Mortgage Financial Services</t>
  </si>
  <si>
    <t>The Participation Agency</t>
  </si>
  <si>
    <t>StaffRehab</t>
  </si>
  <si>
    <t>Signature Analytics</t>
  </si>
  <si>
    <t>Artemis Consulting</t>
  </si>
  <si>
    <t>Cambay Consulting</t>
  </si>
  <si>
    <t>Global Lending Services</t>
  </si>
  <si>
    <t>Klymit</t>
  </si>
  <si>
    <t>Tresata</t>
  </si>
  <si>
    <t>70E Solutions</t>
  </si>
  <si>
    <t>Butler</t>
  </si>
  <si>
    <t>National Coatings</t>
  </si>
  <si>
    <t>Worth Clark Realty</t>
  </si>
  <si>
    <t>Golden Gate BPO Solutions</t>
  </si>
  <si>
    <t>Beyond Codes</t>
  </si>
  <si>
    <t>Simi Valley</t>
  </si>
  <si>
    <t>Technical Assurance</t>
  </si>
  <si>
    <t>Willoughby</t>
  </si>
  <si>
    <t>Neo Prism Solutions</t>
  </si>
  <si>
    <t>Fusion Medical Staffing</t>
  </si>
  <si>
    <t>Equiscript</t>
  </si>
  <si>
    <t>SoBe Promos</t>
  </si>
  <si>
    <t>Fab Glass and Mirror</t>
  </si>
  <si>
    <t>Hilliard</t>
  </si>
  <si>
    <t>DoubleMap</t>
  </si>
  <si>
    <t>Base4</t>
  </si>
  <si>
    <t>Green Cloud Technologies</t>
  </si>
  <si>
    <t>Big Block Realty</t>
  </si>
  <si>
    <t>P2sample</t>
  </si>
  <si>
    <t>Crunch Fitness West Florida and Atlanta (CR Fitness)</t>
  </si>
  <si>
    <t>G Fuel</t>
  </si>
  <si>
    <t>West Babylon</t>
  </si>
  <si>
    <t>ClearCompany</t>
  </si>
  <si>
    <t>Lightspeed Voice</t>
  </si>
  <si>
    <t>North Venice</t>
  </si>
  <si>
    <t>Dovel Technologies</t>
  </si>
  <si>
    <t>SOR Technology</t>
  </si>
  <si>
    <t>Conversica</t>
  </si>
  <si>
    <t>Mark Spain Real Estate</t>
  </si>
  <si>
    <t>McClure</t>
  </si>
  <si>
    <t>GP Transco</t>
  </si>
  <si>
    <t>DirectDefense</t>
  </si>
  <si>
    <t>Seneca Resources</t>
  </si>
  <si>
    <t>Nationwide Logistics</t>
  </si>
  <si>
    <t>Apto</t>
  </si>
  <si>
    <t>CloudSmartz</t>
  </si>
  <si>
    <t>Premier Logistics Partners</t>
  </si>
  <si>
    <t>SimplePart</t>
  </si>
  <si>
    <t>Oasys</t>
  </si>
  <si>
    <t>Luxury Living Chicago Realty</t>
  </si>
  <si>
    <t>Sunpro Solar</t>
  </si>
  <si>
    <t>Mandeville</t>
  </si>
  <si>
    <t>Austin Capital Bank</t>
  </si>
  <si>
    <t>Universal Language Service</t>
  </si>
  <si>
    <t>GrayMatter</t>
  </si>
  <si>
    <t>Warrendale</t>
  </si>
  <si>
    <t>ProviderTrust</t>
  </si>
  <si>
    <t>Hawkers Asian Street Fare</t>
  </si>
  <si>
    <t>Ceterus</t>
  </si>
  <si>
    <t>SRT Group</t>
  </si>
  <si>
    <t>Davie</t>
  </si>
  <si>
    <t>TrendHR</t>
  </si>
  <si>
    <t>Rockwall</t>
  </si>
  <si>
    <t>GuidePoint Security</t>
  </si>
  <si>
    <t>Brillient Corporation</t>
  </si>
  <si>
    <t>Rescue One Financial</t>
  </si>
  <si>
    <t>Bright Power</t>
  </si>
  <si>
    <t>Remarkable Liquids</t>
  </si>
  <si>
    <t>Guilderland Center</t>
  </si>
  <si>
    <t>ITI Communications</t>
  </si>
  <si>
    <t>Casino Cash Trac</t>
  </si>
  <si>
    <t>G&amp;G LED Lighting</t>
  </si>
  <si>
    <t>Clifton Park</t>
  </si>
  <si>
    <t>BrandNex.com</t>
  </si>
  <si>
    <t>Integrated Biometrics</t>
  </si>
  <si>
    <t>Spartanburg</t>
  </si>
  <si>
    <t>The Autumn Group</t>
  </si>
  <si>
    <t>Windham, NH</t>
  </si>
  <si>
    <t>Method Architecture</t>
  </si>
  <si>
    <t>Enseo</t>
  </si>
  <si>
    <t>Equipment Management Group</t>
  </si>
  <si>
    <t>Priority Lighting</t>
  </si>
  <si>
    <t>Palm Desert</t>
  </si>
  <si>
    <t>Alight Analytics</t>
  </si>
  <si>
    <t>Proozy</t>
  </si>
  <si>
    <t>Heritage Group</t>
  </si>
  <si>
    <t>AMC Bridge</t>
  </si>
  <si>
    <t>Convene (New York, NY)</t>
  </si>
  <si>
    <t>The Westport Group</t>
  </si>
  <si>
    <t>SellerCloud</t>
  </si>
  <si>
    <t>Superior Fireworks</t>
  </si>
  <si>
    <t>AcctTwo Shared Services</t>
  </si>
  <si>
    <t>LinkedSelling</t>
  </si>
  <si>
    <t>keono</t>
  </si>
  <si>
    <t>Aspirent</t>
  </si>
  <si>
    <t>Ultimate Jet Vacations</t>
  </si>
  <si>
    <t>Health Carousel</t>
  </si>
  <si>
    <t>PCI Group</t>
  </si>
  <si>
    <t>Mid America Logistics</t>
  </si>
  <si>
    <t>Fenton</t>
  </si>
  <si>
    <t>Apps Solutions</t>
  </si>
  <si>
    <t>The Surface Masters</t>
  </si>
  <si>
    <t>Myrtle Group</t>
  </si>
  <si>
    <t>OceanTech</t>
  </si>
  <si>
    <t>Solutions by Text</t>
  </si>
  <si>
    <t>Capitol Home Health</t>
  </si>
  <si>
    <t>Incedo</t>
  </si>
  <si>
    <t>Key Credit Repair</t>
  </si>
  <si>
    <t>BlackTree Heathcare Consulting</t>
  </si>
  <si>
    <t>The Neiders Company</t>
  </si>
  <si>
    <t>Food52</t>
  </si>
  <si>
    <t>T. Parker Host</t>
  </si>
  <si>
    <t>Downeast Cider House</t>
  </si>
  <si>
    <t>East Boston</t>
  </si>
  <si>
    <t>Test Double</t>
  </si>
  <si>
    <t>Bolt on Technology</t>
  </si>
  <si>
    <t>Downingtown</t>
  </si>
  <si>
    <t>BCV Social</t>
  </si>
  <si>
    <t>Greenway Insurance</t>
  </si>
  <si>
    <t>Prolific Interactive</t>
  </si>
  <si>
    <t>Perceptyx</t>
  </si>
  <si>
    <t>Eight Bit Studios</t>
  </si>
  <si>
    <t>E-Volve Systems</t>
  </si>
  <si>
    <t>JSL Technologies</t>
  </si>
  <si>
    <t>Oxnard</t>
  </si>
  <si>
    <t>Visual Connections</t>
  </si>
  <si>
    <t>Windsor Mill</t>
  </si>
  <si>
    <t>SmarterHQ</t>
  </si>
  <si>
    <t>iKeyless</t>
  </si>
  <si>
    <t>Quality Engineering &amp; Surveying</t>
  </si>
  <si>
    <t>Port Vincent</t>
  </si>
  <si>
    <t>Boomsourcing</t>
  </si>
  <si>
    <t>American Insurance Organization</t>
  </si>
  <si>
    <t>Nazareth</t>
  </si>
  <si>
    <t>Wheelhouse DMG</t>
  </si>
  <si>
    <t>Alpha Paving Industries</t>
  </si>
  <si>
    <t>Engage PEO</t>
  </si>
  <si>
    <t>US Patriot</t>
  </si>
  <si>
    <t>MarkSYS</t>
  </si>
  <si>
    <t>Excel Services</t>
  </si>
  <si>
    <t>FedBiz IT Solutions</t>
  </si>
  <si>
    <t>Engelke Construction Solutions</t>
  </si>
  <si>
    <t>Xyngular</t>
  </si>
  <si>
    <t>Score a Score</t>
  </si>
  <si>
    <t>Reflex Sales Group</t>
  </si>
  <si>
    <t>Thousand Oaks</t>
  </si>
  <si>
    <t>Union Home Mortgage</t>
  </si>
  <si>
    <t>Objectstream</t>
  </si>
  <si>
    <t>LA Solar Group</t>
  </si>
  <si>
    <t>365 Retail Markets</t>
  </si>
  <si>
    <t>FirstClose</t>
  </si>
  <si>
    <t>Paragon Healthcare</t>
  </si>
  <si>
    <t>Media Bridge Advertising</t>
  </si>
  <si>
    <t>Unlimited Landscaping &amp; Turf Management</t>
  </si>
  <si>
    <t>StateServ-Hospicelink</t>
  </si>
  <si>
    <t>Light Dental Studios</t>
  </si>
  <si>
    <t>puyallup</t>
  </si>
  <si>
    <t>Ovative Group</t>
  </si>
  <si>
    <t>Accelogix</t>
  </si>
  <si>
    <t>Darkblade Systems</t>
  </si>
  <si>
    <t>Winchester</t>
  </si>
  <si>
    <t>Energy Fitness</t>
  </si>
  <si>
    <t>St. James</t>
  </si>
  <si>
    <t>Intero Real Estate Services</t>
  </si>
  <si>
    <t>All Industrial Tool Supply</t>
  </si>
  <si>
    <t>Power Design</t>
  </si>
  <si>
    <t>Core Nutritionals</t>
  </si>
  <si>
    <t>Secure One Capital</t>
  </si>
  <si>
    <t>Dynamics Resources</t>
  </si>
  <si>
    <t>Complete Network</t>
  </si>
  <si>
    <t>The Agency</t>
  </si>
  <si>
    <t>Beverly Hills</t>
  </si>
  <si>
    <t>The Spur Group</t>
  </si>
  <si>
    <t>DECA Dental Group</t>
  </si>
  <si>
    <t>Status Labs</t>
  </si>
  <si>
    <t>Poulton Associates</t>
  </si>
  <si>
    <t>Culver Equipment</t>
  </si>
  <si>
    <t>Service Direct</t>
  </si>
  <si>
    <t>Network Optix</t>
  </si>
  <si>
    <t>Aqueduct Technologies</t>
  </si>
  <si>
    <t>Heavy Equipment Colleges of America</t>
  </si>
  <si>
    <t>Appraisal Nation</t>
  </si>
  <si>
    <t>Brandito</t>
  </si>
  <si>
    <t>Frontline Source Group</t>
  </si>
  <si>
    <t>PayNorthwest</t>
  </si>
  <si>
    <t>Epic Freight Solutions</t>
  </si>
  <si>
    <t>Limeade</t>
  </si>
  <si>
    <t>Maxton &amp; Company</t>
  </si>
  <si>
    <t>iTexico</t>
  </si>
  <si>
    <t>DreamGear</t>
  </si>
  <si>
    <t>ANOVA Marine Insurance</t>
  </si>
  <si>
    <t>BizIQ</t>
  </si>
  <si>
    <t>CadmiumCD</t>
  </si>
  <si>
    <t>RedCloud Consulting</t>
  </si>
  <si>
    <t>RapidVisa</t>
  </si>
  <si>
    <t>Threadbird</t>
  </si>
  <si>
    <t>SureCall</t>
  </si>
  <si>
    <t>AArete</t>
  </si>
  <si>
    <t>Aeroflow Healthcare</t>
  </si>
  <si>
    <t>Asheville</t>
  </si>
  <si>
    <t>1Point21 Interactive</t>
  </si>
  <si>
    <t>Sportique</t>
  </si>
  <si>
    <t>PrepNow</t>
  </si>
  <si>
    <t>Orange Aluminum</t>
  </si>
  <si>
    <t>Metronome</t>
  </si>
  <si>
    <t>Swampfox Technologies</t>
  </si>
  <si>
    <t>Enhanced Veterans Solutions</t>
  </si>
  <si>
    <t>Coranet</t>
  </si>
  <si>
    <t>Axis Global Enterprises</t>
  </si>
  <si>
    <t>Occams Advisory</t>
  </si>
  <si>
    <t>Skysis</t>
  </si>
  <si>
    <t>Tamarack Consulting</t>
  </si>
  <si>
    <t>5</t>
  </si>
  <si>
    <t>Pacific Companies</t>
  </si>
  <si>
    <t>Aliso Viejo</t>
  </si>
  <si>
    <t>Archimedia Solutions Group</t>
  </si>
  <si>
    <t>Amber Green</t>
  </si>
  <si>
    <t>United Fray</t>
  </si>
  <si>
    <t>Town Square Mortgage</t>
  </si>
  <si>
    <t>ARIIX</t>
  </si>
  <si>
    <t>Bountiful</t>
  </si>
  <si>
    <t>AgileEngine</t>
  </si>
  <si>
    <t>Lady M Confections Co.</t>
  </si>
  <si>
    <t>MachineLogic</t>
  </si>
  <si>
    <t>Saxbys</t>
  </si>
  <si>
    <t>1 Source Business Solutions</t>
  </si>
  <si>
    <t>New Tech Solutions</t>
  </si>
  <si>
    <t>General Materials</t>
  </si>
  <si>
    <t>Utopian Luxury Vacation Homes</t>
  </si>
  <si>
    <t>BCDVideo</t>
  </si>
  <si>
    <t>Gear</t>
  </si>
  <si>
    <t>37th Parallel Properties</t>
  </si>
  <si>
    <t>Pivot International</t>
  </si>
  <si>
    <t>Bhgre Homecity</t>
  </si>
  <si>
    <t>Serve First Solutions</t>
  </si>
  <si>
    <t>Los Alamitos</t>
  </si>
  <si>
    <t>Teguar Corporation</t>
  </si>
  <si>
    <t>SEQUOIA HOLDINGS</t>
  </si>
  <si>
    <t>97th Floor</t>
  </si>
  <si>
    <t>Solodev</t>
  </si>
  <si>
    <t>Chandra Technologies</t>
  </si>
  <si>
    <t>Logical Media Group</t>
  </si>
  <si>
    <t>Evoke Brand Strategies</t>
  </si>
  <si>
    <t>Sun Solar</t>
  </si>
  <si>
    <t>CoAdvantage</t>
  </si>
  <si>
    <t>Selling Simplified</t>
  </si>
  <si>
    <t>Innovative Business Solutions</t>
  </si>
  <si>
    <t>Castle Rock</t>
  </si>
  <si>
    <t>TrafficSafetyStore.com</t>
  </si>
  <si>
    <t>Proforma GPS Global Promotional Sourcing</t>
  </si>
  <si>
    <t>Pediatric Home Healthcare</t>
  </si>
  <si>
    <t>In Time Tec</t>
  </si>
  <si>
    <t>Taoti Creative</t>
  </si>
  <si>
    <t>Capital Edge Consulting</t>
  </si>
  <si>
    <t>TalTeam</t>
  </si>
  <si>
    <t>Managed Care Advisors</t>
  </si>
  <si>
    <t>MESH(r)</t>
  </si>
  <si>
    <t>Aduro</t>
  </si>
  <si>
    <t>GrowthForce</t>
  </si>
  <si>
    <t>Kingwood</t>
  </si>
  <si>
    <t>Tusk Enterprises</t>
  </si>
  <si>
    <t>Intact Technology</t>
  </si>
  <si>
    <t>Whim Hospitality</t>
  </si>
  <si>
    <t>Dripping Springs</t>
  </si>
  <si>
    <t>Sterling Staffing Solutions</t>
  </si>
  <si>
    <t>Inova Payroll</t>
  </si>
  <si>
    <t>Saxon Global</t>
  </si>
  <si>
    <t>City Winery</t>
  </si>
  <si>
    <t>US Freight</t>
  </si>
  <si>
    <t>Triage Medical Staffing</t>
  </si>
  <si>
    <t>Kanda Software</t>
  </si>
  <si>
    <t>Starnes Media</t>
  </si>
  <si>
    <t>Mark-it Express</t>
  </si>
  <si>
    <t>Lemont</t>
  </si>
  <si>
    <t>Kaufman Development</t>
  </si>
  <si>
    <t>AEC Group</t>
  </si>
  <si>
    <t>Oakdale</t>
  </si>
  <si>
    <t>MFS Supply</t>
  </si>
  <si>
    <t>Solon</t>
  </si>
  <si>
    <t>HAP Investments</t>
  </si>
  <si>
    <t>Architectural Fabrication</t>
  </si>
  <si>
    <t>Cynet Systems</t>
  </si>
  <si>
    <t>M2 Strategy</t>
  </si>
  <si>
    <t>Blueberry Builders</t>
  </si>
  <si>
    <t>United Medco</t>
  </si>
  <si>
    <t>Forrest Performance Group</t>
  </si>
  <si>
    <t>Capstone Information Technologies</t>
  </si>
  <si>
    <t>Pittsford</t>
  </si>
  <si>
    <t>Apex Energy Solutions</t>
  </si>
  <si>
    <t>Zionsville</t>
  </si>
  <si>
    <t>Total Care Connections</t>
  </si>
  <si>
    <t>Itransition</t>
  </si>
  <si>
    <t>Cable Ties Unlimited</t>
  </si>
  <si>
    <t>The Icebox</t>
  </si>
  <si>
    <t>First Line Technology</t>
  </si>
  <si>
    <t>CrossCountry Consulting</t>
  </si>
  <si>
    <t>The Payroll Company (TPC)</t>
  </si>
  <si>
    <t>Advanced Strategic Enterprise Concepts 3</t>
  </si>
  <si>
    <t>FC Construction Services</t>
  </si>
  <si>
    <t>ITility</t>
  </si>
  <si>
    <t>MyITpros</t>
  </si>
  <si>
    <t>ITEGRIA</t>
  </si>
  <si>
    <t>The Wireless Experience</t>
  </si>
  <si>
    <t>Manahawkin</t>
  </si>
  <si>
    <t>Impiger Technologies</t>
  </si>
  <si>
    <t>Primal Health</t>
  </si>
  <si>
    <t>ReminderMedia</t>
  </si>
  <si>
    <t>Akorbi</t>
  </si>
  <si>
    <t>MasteryPrep</t>
  </si>
  <si>
    <t>Momentum Telecom</t>
  </si>
  <si>
    <t>MyJobHelper.com</t>
  </si>
  <si>
    <t>Zoom Technical Services</t>
  </si>
  <si>
    <t>Momentum Consulting</t>
  </si>
  <si>
    <t>Connective Talent</t>
  </si>
  <si>
    <t>Advanced Clinical</t>
  </si>
  <si>
    <t>Deerfield</t>
  </si>
  <si>
    <t>blueStone Staffing</t>
  </si>
  <si>
    <t>Palatine</t>
  </si>
  <si>
    <t>Juno Search Partners</t>
  </si>
  <si>
    <t>Path Interactive</t>
  </si>
  <si>
    <t>Poetic Systems</t>
  </si>
  <si>
    <t>United Real Estate Group</t>
  </si>
  <si>
    <t>Compass Self Storage</t>
  </si>
  <si>
    <t>Dreamclinic</t>
  </si>
  <si>
    <t>PeopleG2</t>
  </si>
  <si>
    <t>Sunny Days In-Home Care</t>
  </si>
  <si>
    <t>McMurray</t>
  </si>
  <si>
    <t>SS Industries</t>
  </si>
  <si>
    <t>COLLEGEVILLE</t>
  </si>
  <si>
    <t>Ctems</t>
  </si>
  <si>
    <t>Milpitas</t>
  </si>
  <si>
    <t>OPAV</t>
  </si>
  <si>
    <t>Factory Expo Home Centers</t>
  </si>
  <si>
    <t>Americorp-The Matt Laricy Group</t>
  </si>
  <si>
    <t>EmpireWorks</t>
  </si>
  <si>
    <t>ForceBrands</t>
  </si>
  <si>
    <t>Nexgrill Industries</t>
  </si>
  <si>
    <t>ARG - AgentHR Recruiting Group</t>
  </si>
  <si>
    <t>InfoWorks</t>
  </si>
  <si>
    <t>XpoSolutions</t>
  </si>
  <si>
    <t>Plumbing &amp; HVAC SEO</t>
  </si>
  <si>
    <t>Corefact</t>
  </si>
  <si>
    <t>Medicus Healthcare Solutions</t>
  </si>
  <si>
    <t>Windham</t>
  </si>
  <si>
    <t>MGX Copy</t>
  </si>
  <si>
    <t>Neostek</t>
  </si>
  <si>
    <t>Windhaven Insurance</t>
  </si>
  <si>
    <t>Advice Media</t>
  </si>
  <si>
    <t>Studio Movie Grill</t>
  </si>
  <si>
    <t>Jones Therapy Services</t>
  </si>
  <si>
    <t>Mobile Advance</t>
  </si>
  <si>
    <t>The Kingston Group</t>
  </si>
  <si>
    <t>Strategic Factory</t>
  </si>
  <si>
    <t>Owings Mills</t>
  </si>
  <si>
    <t>Neta Scientific</t>
  </si>
  <si>
    <t>Hainesport</t>
  </si>
  <si>
    <t>7Summits</t>
  </si>
  <si>
    <t>Infutor Data Solutions</t>
  </si>
  <si>
    <t>RE 360</t>
  </si>
  <si>
    <t>Reach Sports Marketing Group</t>
  </si>
  <si>
    <t>Eden Prairie</t>
  </si>
  <si>
    <t>Five Lakes Professional Services</t>
  </si>
  <si>
    <t>Mayfield Heights</t>
  </si>
  <si>
    <t>Dobi &amp; Associates</t>
  </si>
  <si>
    <t>US Logistics</t>
  </si>
  <si>
    <t>McGill Restoration</t>
  </si>
  <si>
    <t>Datatility</t>
  </si>
  <si>
    <t>4CITE Marketing</t>
  </si>
  <si>
    <t>Timmons Group</t>
  </si>
  <si>
    <t>Gen3 Marketing</t>
  </si>
  <si>
    <t>TekCommands</t>
  </si>
  <si>
    <t>Page Per Page</t>
  </si>
  <si>
    <t>Procentrix</t>
  </si>
  <si>
    <t>Perfecta</t>
  </si>
  <si>
    <t>Icube Consultancy Services</t>
  </si>
  <si>
    <t>Oceans Healthcare</t>
  </si>
  <si>
    <t>Corevist</t>
  </si>
  <si>
    <t>Starfire Direct</t>
  </si>
  <si>
    <t>SUNation Solar Systems</t>
  </si>
  <si>
    <t>RONKONKOMA</t>
  </si>
  <si>
    <t>Professional Realty Services International</t>
  </si>
  <si>
    <t>V3Gate</t>
  </si>
  <si>
    <t>Warrior Media</t>
  </si>
  <si>
    <t>The Leads Network</t>
  </si>
  <si>
    <t>Covingtom</t>
  </si>
  <si>
    <t>Brivity</t>
  </si>
  <si>
    <t>Reliance Partners</t>
  </si>
  <si>
    <t>Stay Alfred</t>
  </si>
  <si>
    <t>Axle Logistics</t>
  </si>
  <si>
    <t>ASB Resources</t>
  </si>
  <si>
    <t>Optimum RV</t>
  </si>
  <si>
    <t>WaveFly Powered by JMF Solutions</t>
  </si>
  <si>
    <t>NextGen Federal Systems</t>
  </si>
  <si>
    <t>Spice Jungle</t>
  </si>
  <si>
    <t>BahFed</t>
  </si>
  <si>
    <t>GrapeTree Medical Staffing</t>
  </si>
  <si>
    <t>Adpearance</t>
  </si>
  <si>
    <t>SRP Environmental</t>
  </si>
  <si>
    <t>Louisiana</t>
  </si>
  <si>
    <t>Acmetek Global Solutions</t>
  </si>
  <si>
    <t>Fund&amp;Grow</t>
  </si>
  <si>
    <t>Nix Companies</t>
  </si>
  <si>
    <t>Poseyville</t>
  </si>
  <si>
    <t>Raney's</t>
  </si>
  <si>
    <t>D&amp;B Elite Construction Group</t>
  </si>
  <si>
    <t>Sinking Spring</t>
  </si>
  <si>
    <t>Converge Consulting</t>
  </si>
  <si>
    <t>AOK RVs</t>
  </si>
  <si>
    <t>Laurie</t>
  </si>
  <si>
    <t>A.M. Sun Solar</t>
  </si>
  <si>
    <t>Paso Robles</t>
  </si>
  <si>
    <t>MarketBeat</t>
  </si>
  <si>
    <t>Pacific Gold Marketing</t>
  </si>
  <si>
    <t>Myriad Mobile</t>
  </si>
  <si>
    <t>ZMAC Transportation</t>
  </si>
  <si>
    <t>Racine</t>
  </si>
  <si>
    <t>Netrush</t>
  </si>
  <si>
    <t>Pyure Brands</t>
  </si>
  <si>
    <t>Clark Bros.</t>
  </si>
  <si>
    <t>Momentum Solutionz</t>
  </si>
  <si>
    <t>Precision Precast Erectors</t>
  </si>
  <si>
    <t>Heartsmart.com</t>
  </si>
  <si>
    <t>New Milford</t>
  </si>
  <si>
    <t>Advanced Powder Products</t>
  </si>
  <si>
    <t>Philipsburg</t>
  </si>
  <si>
    <t>Rice Insurance</t>
  </si>
  <si>
    <t>Obility</t>
  </si>
  <si>
    <t>Giltner Logistics</t>
  </si>
  <si>
    <t>Twin Falls</t>
  </si>
  <si>
    <t>B-Unlimited</t>
  </si>
  <si>
    <t>Lexicon Solutions</t>
  </si>
  <si>
    <t>The Abbi Agency</t>
  </si>
  <si>
    <t>Performance Plus Carts</t>
  </si>
  <si>
    <t>Auburndale</t>
  </si>
  <si>
    <t>Risk International Services</t>
  </si>
  <si>
    <t>Walsingham Group</t>
  </si>
  <si>
    <t>Homestar Financial</t>
  </si>
  <si>
    <t>GRAYBOX</t>
  </si>
  <si>
    <t>TACG</t>
  </si>
  <si>
    <t>Beavercreek</t>
  </si>
  <si>
    <t>Precise Systems</t>
  </si>
  <si>
    <t>Synergy Comp Insurance Company</t>
  </si>
  <si>
    <t>Sharon</t>
  </si>
  <si>
    <t>Ques Industries</t>
  </si>
  <si>
    <t>DeAngelis Diamond</t>
  </si>
  <si>
    <t>TribalVision</t>
  </si>
  <si>
    <t>International Voyager</t>
  </si>
  <si>
    <t>Morristown</t>
  </si>
  <si>
    <t>Compressor World</t>
  </si>
  <si>
    <t>Advanced Project Consulting</t>
  </si>
  <si>
    <t>Midwest Restoration</t>
  </si>
  <si>
    <t>LITTLE CHUTE</t>
  </si>
  <si>
    <t>MY Shower Door / D3 Glass</t>
  </si>
  <si>
    <t>OnceLogix</t>
  </si>
  <si>
    <t>Winston Salem</t>
  </si>
  <si>
    <t>Mathys+Potestio</t>
  </si>
  <si>
    <t>Stria</t>
  </si>
  <si>
    <t>Influence &amp; Co.</t>
  </si>
  <si>
    <t>Walker Elliott</t>
  </si>
  <si>
    <t>Staff Matters</t>
  </si>
  <si>
    <t>Azimuth</t>
  </si>
  <si>
    <t>The Woodhouse Day Spas</t>
  </si>
  <si>
    <t>Victoria</t>
  </si>
  <si>
    <t>Pinnacle Lodging</t>
  </si>
  <si>
    <t>Ben Kinney Companies</t>
  </si>
  <si>
    <t>JPL</t>
  </si>
  <si>
    <t>Frontier Truck Gear</t>
  </si>
  <si>
    <t>Center Point</t>
  </si>
  <si>
    <t>Vivayic</t>
  </si>
  <si>
    <t>BOS Security</t>
  </si>
  <si>
    <t>Xcaliber Solutions</t>
  </si>
  <si>
    <t>Silverado</t>
  </si>
  <si>
    <t>My Home Group Real Estate</t>
  </si>
  <si>
    <t>The Retail Outsource</t>
  </si>
  <si>
    <t>Crisp Marketing</t>
  </si>
  <si>
    <t>Channel Factory</t>
  </si>
  <si>
    <t>Zivelo</t>
  </si>
  <si>
    <t>Lexitas</t>
  </si>
  <si>
    <t>Cloudbakers</t>
  </si>
  <si>
    <t>GonLED</t>
  </si>
  <si>
    <t>Silotech Group</t>
  </si>
  <si>
    <t>Vert Digital</t>
  </si>
  <si>
    <t>Arch Systems</t>
  </si>
  <si>
    <t>Nolan Transportation Group</t>
  </si>
  <si>
    <t>Pixability</t>
  </si>
  <si>
    <t>Research America</t>
  </si>
  <si>
    <t>FormulaFolio Investments</t>
  </si>
  <si>
    <t>3-GIS</t>
  </si>
  <si>
    <t>Digitalspec</t>
  </si>
  <si>
    <t>Criterion Systems</t>
  </si>
  <si>
    <t>The Hilb Group</t>
  </si>
  <si>
    <t>Endurance</t>
  </si>
  <si>
    <t>Goldfish Swim School Franchising</t>
  </si>
  <si>
    <t>Fulton Grace Realty</t>
  </si>
  <si>
    <t>Rainmaker Ad Ventures</t>
  </si>
  <si>
    <t>TFM Truckload</t>
  </si>
  <si>
    <t>Rational Interaction</t>
  </si>
  <si>
    <t>Silverback Strategies</t>
  </si>
  <si>
    <t>Flexton</t>
  </si>
  <si>
    <t>Avant Healthcare Professionals</t>
  </si>
  <si>
    <t>Casselberry</t>
  </si>
  <si>
    <t>GigSalad</t>
  </si>
  <si>
    <t>Trinity Packaging Supply</t>
  </si>
  <si>
    <t>Voorhees Township</t>
  </si>
  <si>
    <t>Creative Systems and Consulting</t>
  </si>
  <si>
    <t>Picore International</t>
  </si>
  <si>
    <t>Semihandmade</t>
  </si>
  <si>
    <t>Duarte</t>
  </si>
  <si>
    <t>HealthMark Group</t>
  </si>
  <si>
    <t>InfoTrust</t>
  </si>
  <si>
    <t>Welltok</t>
  </si>
  <si>
    <t>Facilities Maintenance Management</t>
  </si>
  <si>
    <t>Unosquare</t>
  </si>
  <si>
    <t>United Installs</t>
  </si>
  <si>
    <t>Erlanger</t>
  </si>
  <si>
    <t>Pharmapacks</t>
  </si>
  <si>
    <t>ProfitOptics</t>
  </si>
  <si>
    <t>Benzer Pharmacy</t>
  </si>
  <si>
    <t>Little Sunshine's Playhouse</t>
  </si>
  <si>
    <t>The K Company Realty</t>
  </si>
  <si>
    <t>Alliance Family of Companies</t>
  </si>
  <si>
    <t>Opus Agency</t>
  </si>
  <si>
    <t>J.W. Logistics</t>
  </si>
  <si>
    <t>QC Manufacturing</t>
  </si>
  <si>
    <t>Americord Registry</t>
  </si>
  <si>
    <t>StraCon Services Group</t>
  </si>
  <si>
    <t>Your Location Lubrication</t>
  </si>
  <si>
    <t>Agency EA</t>
  </si>
  <si>
    <t>Storm Smart</t>
  </si>
  <si>
    <t>MJ Freeway</t>
  </si>
  <si>
    <t>9Round</t>
  </si>
  <si>
    <t>Onestaff Medical</t>
  </si>
  <si>
    <t>Issquared</t>
  </si>
  <si>
    <t>MediaAlpha</t>
  </si>
  <si>
    <t>CEO Coaching International</t>
  </si>
  <si>
    <t>Modernizing Medicine</t>
  </si>
  <si>
    <t>BigSpeak Speakers Bureau</t>
  </si>
  <si>
    <t>Boa Logistics</t>
  </si>
  <si>
    <t>Collateral Management</t>
  </si>
  <si>
    <t>Spangler Restoration</t>
  </si>
  <si>
    <t>EGen Solutions</t>
  </si>
  <si>
    <t>PC Age</t>
  </si>
  <si>
    <t>Tallwave</t>
  </si>
  <si>
    <t>Abstrakt Marketing Group</t>
  </si>
  <si>
    <t>Symplr</t>
  </si>
  <si>
    <t>Enviro-Master International Franchise</t>
  </si>
  <si>
    <t>Dane Manufacturing</t>
  </si>
  <si>
    <t>Dane</t>
  </si>
  <si>
    <t>Modern American Recycling Services</t>
  </si>
  <si>
    <t>Gibson</t>
  </si>
  <si>
    <t>Updox</t>
  </si>
  <si>
    <t>Conversant Group</t>
  </si>
  <si>
    <t>vTech Solution</t>
  </si>
  <si>
    <t>Mavice</t>
  </si>
  <si>
    <t>The Basement</t>
  </si>
  <si>
    <t>ShayCore Enterprises</t>
  </si>
  <si>
    <t>Kajabi</t>
  </si>
  <si>
    <t>Karsun Solutions</t>
  </si>
  <si>
    <t>Bell Media</t>
  </si>
  <si>
    <t>AdTheorent</t>
  </si>
  <si>
    <t>GRSi</t>
  </si>
  <si>
    <t>Paradyme Management</t>
  </si>
  <si>
    <t>Med Tech Solutions</t>
  </si>
  <si>
    <t>iQuanti</t>
  </si>
  <si>
    <t>Criteria (Los Angeles, CA)</t>
  </si>
  <si>
    <t>Specialist ID</t>
  </si>
  <si>
    <t>One Stop Equine Shop</t>
  </si>
  <si>
    <t>Glenview Nas</t>
  </si>
  <si>
    <t>ProTitleUSA</t>
  </si>
  <si>
    <t>HumanN</t>
  </si>
  <si>
    <t>T3 Expo</t>
  </si>
  <si>
    <t>Lakeville</t>
  </si>
  <si>
    <t>Modus Create</t>
  </si>
  <si>
    <t>Biomedical Research Laboratories</t>
  </si>
  <si>
    <t>Globo</t>
  </si>
  <si>
    <t>Wyncote</t>
  </si>
  <si>
    <t>Mobile Outfitters</t>
  </si>
  <si>
    <t>Philadephia</t>
  </si>
  <si>
    <t>CS Recruiting</t>
  </si>
  <si>
    <t>Highland Park</t>
  </si>
  <si>
    <t>TFS</t>
  </si>
  <si>
    <t>College Grove</t>
  </si>
  <si>
    <t>Streamline</t>
  </si>
  <si>
    <t>VitalWare</t>
  </si>
  <si>
    <t>Yakima</t>
  </si>
  <si>
    <t>Maximum Games</t>
  </si>
  <si>
    <t>ClickDimensions</t>
  </si>
  <si>
    <t>Healthcare IT Leaders</t>
  </si>
  <si>
    <t>Phoenix Marketing International</t>
  </si>
  <si>
    <t>Rhinebeck</t>
  </si>
  <si>
    <t>acquisitionsandrenewals.com</t>
  </si>
  <si>
    <t>Budget Dumpster</t>
  </si>
  <si>
    <t>HHAeXchange</t>
  </si>
  <si>
    <t>The Saywitz Company</t>
  </si>
  <si>
    <t>Logistics Plus</t>
  </si>
  <si>
    <t>Search Solution Group</t>
  </si>
  <si>
    <t>BirdDogHR</t>
  </si>
  <si>
    <t>How to Manage a Small Law Firm</t>
  </si>
  <si>
    <t>The Auxiliary Group</t>
  </si>
  <si>
    <t>Weisser Distributing</t>
  </si>
  <si>
    <t>Tea</t>
  </si>
  <si>
    <t>Select Security</t>
  </si>
  <si>
    <t>Sales Empowerment Group</t>
  </si>
  <si>
    <t>Edge</t>
  </si>
  <si>
    <t>Abenity</t>
  </si>
  <si>
    <t>Shaw + Scott</t>
  </si>
  <si>
    <t>TechLink Services</t>
  </si>
  <si>
    <t>Pillar Properties</t>
  </si>
  <si>
    <t>Swift Straw II</t>
  </si>
  <si>
    <t>Qiigo</t>
  </si>
  <si>
    <t>Jane.com</t>
  </si>
  <si>
    <t>Conti</t>
  </si>
  <si>
    <t>Laketown Electric</t>
  </si>
  <si>
    <t>Waconia</t>
  </si>
  <si>
    <t>Chesapeake Plumbing &amp; Heating</t>
  </si>
  <si>
    <t>FRANKFORD</t>
  </si>
  <si>
    <t>MKD Electric</t>
  </si>
  <si>
    <t>Pacific Energy Concepts</t>
  </si>
  <si>
    <t>Coastal Payroll</t>
  </si>
  <si>
    <t>Nekter Juice Bar</t>
  </si>
  <si>
    <t>Intellectual Capitol</t>
  </si>
  <si>
    <t>Intrust Funding</t>
  </si>
  <si>
    <t>Bandwave Systems</t>
  </si>
  <si>
    <t>Open Systems Technologies</t>
  </si>
  <si>
    <t>Benchworks</t>
  </si>
  <si>
    <t>Chestertown</t>
  </si>
  <si>
    <t>LLamasoft</t>
  </si>
  <si>
    <t>Computer Enterprises</t>
  </si>
  <si>
    <t>Tucker-Rose Associates</t>
  </si>
  <si>
    <t>New Braunfels</t>
  </si>
  <si>
    <t>Asurint</t>
  </si>
  <si>
    <t>OptiFuse</t>
  </si>
  <si>
    <t>El Cajon</t>
  </si>
  <si>
    <t>Aladtec</t>
  </si>
  <si>
    <t>River Falls</t>
  </si>
  <si>
    <t>Curriculum Associates</t>
  </si>
  <si>
    <t>North Billerica</t>
  </si>
  <si>
    <t>Mabbett &amp; Associates</t>
  </si>
  <si>
    <t>Freeit Data Solutions</t>
  </si>
  <si>
    <t>HomeVestors of America</t>
  </si>
  <si>
    <t>S2 IT Group</t>
  </si>
  <si>
    <t>Arcos</t>
  </si>
  <si>
    <t>BioPoint</t>
  </si>
  <si>
    <t>MRO</t>
  </si>
  <si>
    <t>Norristown</t>
  </si>
  <si>
    <t>Geocent</t>
  </si>
  <si>
    <t>Business Promotion</t>
  </si>
  <si>
    <t>Man-Machine Systems Assessment</t>
  </si>
  <si>
    <t>Chelsoft Solutions</t>
  </si>
  <si>
    <t>Olathe</t>
  </si>
  <si>
    <t>Exterior Medics</t>
  </si>
  <si>
    <t>Vital</t>
  </si>
  <si>
    <t>Frank Surveying Co</t>
  </si>
  <si>
    <t>Perfect Water Technologies</t>
  </si>
  <si>
    <t>Pure Adapt</t>
  </si>
  <si>
    <t>Sabre88</t>
  </si>
  <si>
    <t>Valiant Solutions</t>
  </si>
  <si>
    <t>NetSearch Digital Marketing</t>
  </si>
  <si>
    <t>Information Technology Professionals</t>
  </si>
  <si>
    <t>Mobile Solutions</t>
  </si>
  <si>
    <t>Millennium (Lake Geneva, WI)</t>
  </si>
  <si>
    <t>Delavan</t>
  </si>
  <si>
    <t>Zambezi</t>
  </si>
  <si>
    <t>Transparent BPO</t>
  </si>
  <si>
    <t>Laytonsville</t>
  </si>
  <si>
    <t>Nationwide Real Estate Executives</t>
  </si>
  <si>
    <t>Buena Park</t>
  </si>
  <si>
    <t>Lifestyle Publications</t>
  </si>
  <si>
    <t>Early Growth Financial Services</t>
  </si>
  <si>
    <t>WebMechanix</t>
  </si>
  <si>
    <t>ThinkShout</t>
  </si>
  <si>
    <t>Softdocs</t>
  </si>
  <si>
    <t>ULTIMOVALUE.COM</t>
  </si>
  <si>
    <t>Supply Solutions</t>
  </si>
  <si>
    <t>FirstLight HomeCare Franchising</t>
  </si>
  <si>
    <t>Cincinnnati</t>
  </si>
  <si>
    <t>Charles IT</t>
  </si>
  <si>
    <t>Middletown</t>
  </si>
  <si>
    <t>The BOSS - The Builders Outlet Super Store</t>
  </si>
  <si>
    <t>Solution Source</t>
  </si>
  <si>
    <t>Bases Loaded</t>
  </si>
  <si>
    <t>Optima Tax Relief</t>
  </si>
  <si>
    <t>Merrimak Capital Company</t>
  </si>
  <si>
    <t>Trabus Technologies</t>
  </si>
  <si>
    <t>TekStream Solutions</t>
  </si>
  <si>
    <t>PT Solutions Physical Therapy</t>
  </si>
  <si>
    <t>MedicOne Medical Response</t>
  </si>
  <si>
    <t>Iuvo Technologies</t>
  </si>
  <si>
    <t>Westford</t>
  </si>
  <si>
    <t>Movoto</t>
  </si>
  <si>
    <t>TSI</t>
  </si>
  <si>
    <t>Side By Side Stuff</t>
  </si>
  <si>
    <t>Drexel</t>
  </si>
  <si>
    <t>Divisions Maintenance Group</t>
  </si>
  <si>
    <t>Coast to Coast Pools</t>
  </si>
  <si>
    <t>Capture Higher Ed</t>
  </si>
  <si>
    <t>Tachyon Technologies</t>
  </si>
  <si>
    <t>Beyond20</t>
  </si>
  <si>
    <t>Seer Interactive</t>
  </si>
  <si>
    <t>360 Payments</t>
  </si>
  <si>
    <t>The Siegfried Group</t>
  </si>
  <si>
    <t>Primary Wave Media</t>
  </si>
  <si>
    <t>Pleasantville</t>
  </si>
  <si>
    <t>TGG Accounting</t>
  </si>
  <si>
    <t>D'Aprile Properties</t>
  </si>
  <si>
    <t>Rapid Web Services</t>
  </si>
  <si>
    <t>Tenon Tours</t>
  </si>
  <si>
    <t>WatchGuard Video</t>
  </si>
  <si>
    <t>Synergen Health</t>
  </si>
  <si>
    <t>Safe Hiring Solutions</t>
  </si>
  <si>
    <t>Edward Marc Brands</t>
  </si>
  <si>
    <t>SmarterChaos.com</t>
  </si>
  <si>
    <t>Seaway Printing Company</t>
  </si>
  <si>
    <t>RTG Medical</t>
  </si>
  <si>
    <t>Credible Behavioral Health</t>
  </si>
  <si>
    <t>Tender Belly</t>
  </si>
  <si>
    <t>The Heyl Group at Keller Williams</t>
  </si>
  <si>
    <t>Proven IT</t>
  </si>
  <si>
    <t>Tinley Park</t>
  </si>
  <si>
    <t>Poo~Pourri</t>
  </si>
  <si>
    <t>Candid Partners</t>
  </si>
  <si>
    <t>Clerestory Consulting</t>
  </si>
  <si>
    <t>Servsys</t>
  </si>
  <si>
    <t>Isos Technology</t>
  </si>
  <si>
    <t>Lifescape Colorado</t>
  </si>
  <si>
    <t>Corvette Mods</t>
  </si>
  <si>
    <t>Endsight</t>
  </si>
  <si>
    <t>TerraCycle</t>
  </si>
  <si>
    <t>Trenton</t>
  </si>
  <si>
    <t>Malwarebytes</t>
  </si>
  <si>
    <t>Tint World</t>
  </si>
  <si>
    <t>Solar Solution</t>
  </si>
  <si>
    <t>Silk Worldwide</t>
  </si>
  <si>
    <t>HomElectrical</t>
  </si>
  <si>
    <t>Grasp Technologies</t>
  </si>
  <si>
    <t>Boca Beauty Academy</t>
  </si>
  <si>
    <t>Arke Systems</t>
  </si>
  <si>
    <t>Jones PR</t>
  </si>
  <si>
    <t>Oklahoma Forge</t>
  </si>
  <si>
    <t>Westminster American Insurance Company</t>
  </si>
  <si>
    <t>KRG Technologies</t>
  </si>
  <si>
    <t>Sebpo</t>
  </si>
  <si>
    <t>Morales Group</t>
  </si>
  <si>
    <t>Premier Graphics</t>
  </si>
  <si>
    <t>Stratford</t>
  </si>
  <si>
    <t>tap|QA</t>
  </si>
  <si>
    <t>St Louis Park</t>
  </si>
  <si>
    <t>Service Professor</t>
  </si>
  <si>
    <t>Custom Tree Care</t>
  </si>
  <si>
    <t>Topeka</t>
  </si>
  <si>
    <t>Lumark Technologies</t>
  </si>
  <si>
    <t>EXB Solutions</t>
  </si>
  <si>
    <t>ListEngage</t>
  </si>
  <si>
    <t>Parker's</t>
  </si>
  <si>
    <t>Savannah</t>
  </si>
  <si>
    <t>Impact Advisors</t>
  </si>
  <si>
    <t>ConnectYourCare</t>
  </si>
  <si>
    <t>Hunt Valley</t>
  </si>
  <si>
    <t>Envision Capital Group</t>
  </si>
  <si>
    <t>9Gauge Partners</t>
  </si>
  <si>
    <t>Aterra Real Estate</t>
  </si>
  <si>
    <t>TicketManager</t>
  </si>
  <si>
    <t>All Safe Industries</t>
  </si>
  <si>
    <t>Kinetix</t>
  </si>
  <si>
    <t>Boothwyn</t>
  </si>
  <si>
    <t>Insight Technology Solutions</t>
  </si>
  <si>
    <t>Seeking Health</t>
  </si>
  <si>
    <t>Morton</t>
  </si>
  <si>
    <t>Powertrain Products</t>
  </si>
  <si>
    <t>Stevensville</t>
  </si>
  <si>
    <t>Oasis Turf &amp; Tree</t>
  </si>
  <si>
    <t>eTek IT Services</t>
  </si>
  <si>
    <t>OVM Financial</t>
  </si>
  <si>
    <t>Pure Financial Advisors</t>
  </si>
  <si>
    <t>MuniciPAY</t>
  </si>
  <si>
    <t>Streamline Publishing</t>
  </si>
  <si>
    <t>TouchSource</t>
  </si>
  <si>
    <t>Softworld</t>
  </si>
  <si>
    <t>Trilliant Surgical</t>
  </si>
  <si>
    <t>Benchmark Realty</t>
  </si>
  <si>
    <t>Dimensional Innovations</t>
  </si>
  <si>
    <t>Intellifarms</t>
  </si>
  <si>
    <t>Dciny</t>
  </si>
  <si>
    <t>ARServices</t>
  </si>
  <si>
    <t>Black Clover Enterprises</t>
  </si>
  <si>
    <t>SpaceBound</t>
  </si>
  <si>
    <t>Eating Recovery Center</t>
  </si>
  <si>
    <t>Wet Sounds</t>
  </si>
  <si>
    <t>SnapShot Interactive</t>
  </si>
  <si>
    <t>Clarion Security</t>
  </si>
  <si>
    <t>3 Blind Mice Window Coverings</t>
  </si>
  <si>
    <t>Constellation Software Engineering</t>
  </si>
  <si>
    <t>Partner Assessment</t>
  </si>
  <si>
    <t>Traffic Planning and Design</t>
  </si>
  <si>
    <t>Pottstown</t>
  </si>
  <si>
    <t>CommCreative</t>
  </si>
  <si>
    <t>OpenArc</t>
  </si>
  <si>
    <t>Wexford</t>
  </si>
  <si>
    <t>KBTS Technologies</t>
  </si>
  <si>
    <t>Novi</t>
  </si>
  <si>
    <t>Snap36</t>
  </si>
  <si>
    <t>John Greene Realtor</t>
  </si>
  <si>
    <t>USA Financial</t>
  </si>
  <si>
    <t>Ada</t>
  </si>
  <si>
    <t>Miles Technologies</t>
  </si>
  <si>
    <t>Lumberton</t>
  </si>
  <si>
    <t>Freedom Boat Club</t>
  </si>
  <si>
    <t>iMarket Solutions</t>
  </si>
  <si>
    <t>Golden Star Technology</t>
  </si>
  <si>
    <t>Full Circle Brands</t>
  </si>
  <si>
    <t>RPM</t>
  </si>
  <si>
    <t>US Aluminum Services</t>
  </si>
  <si>
    <t>Votto Vines Importing</t>
  </si>
  <si>
    <t>Hamden</t>
  </si>
  <si>
    <t>MOD Pizza</t>
  </si>
  <si>
    <t>Pensionmark Financial Group</t>
  </si>
  <si>
    <t>Income Store</t>
  </si>
  <si>
    <t>Logical Position</t>
  </si>
  <si>
    <t>Behavioral Health Works</t>
  </si>
  <si>
    <t>Pure Incubation</t>
  </si>
  <si>
    <t>Topsfield</t>
  </si>
  <si>
    <t>PureCars Automotive</t>
  </si>
  <si>
    <t>Vantage Payments</t>
  </si>
  <si>
    <t>No Limit Agency</t>
  </si>
  <si>
    <t>Lowers Risk Group</t>
  </si>
  <si>
    <t>Purcellville</t>
  </si>
  <si>
    <t>Metis Solutions</t>
  </si>
  <si>
    <t>Sawtst</t>
  </si>
  <si>
    <t>NetImpact Strategies</t>
  </si>
  <si>
    <t>Spear Physical Therapy</t>
  </si>
  <si>
    <t>Baldwin Risk Partners</t>
  </si>
  <si>
    <t>Orangetheory Fitness</t>
  </si>
  <si>
    <t>Spot Freight</t>
  </si>
  <si>
    <t>Lumber One Services</t>
  </si>
  <si>
    <t>BioAgilytix</t>
  </si>
  <si>
    <t>CrossCountry Mortgage</t>
  </si>
  <si>
    <t>Brecksville</t>
  </si>
  <si>
    <t>Moore Solar / Heating / Cooling</t>
  </si>
  <si>
    <t>POTENZA</t>
  </si>
  <si>
    <t>Futuri Media</t>
  </si>
  <si>
    <t>Seven Hills</t>
  </si>
  <si>
    <t>Spartan Value Investors</t>
  </si>
  <si>
    <t>Digital Media Solutions</t>
  </si>
  <si>
    <t>Energy 1</t>
  </si>
  <si>
    <t>Boardroom Salon for Men</t>
  </si>
  <si>
    <t>CoConstruct</t>
  </si>
  <si>
    <t>Transportation One</t>
  </si>
  <si>
    <t>VersaTech</t>
  </si>
  <si>
    <t>Weby Corp</t>
  </si>
  <si>
    <t>Praetorian</t>
  </si>
  <si>
    <t>Capacity</t>
  </si>
  <si>
    <t>North Brunswick</t>
  </si>
  <si>
    <t>eSquared Communication Consulting</t>
  </si>
  <si>
    <t>Fathom Realty</t>
  </si>
  <si>
    <t>Atlas Research</t>
  </si>
  <si>
    <t>Orbit Logic</t>
  </si>
  <si>
    <t>Chantel Ray Real Estate</t>
  </si>
  <si>
    <t>Material Handling Services</t>
  </si>
  <si>
    <t>Nuventra Pharma Sciences</t>
  </si>
  <si>
    <t>Surefire Local</t>
  </si>
  <si>
    <t>EBQuickstart</t>
  </si>
  <si>
    <t>JEAR Logistics</t>
  </si>
  <si>
    <t>Electrosoft Services</t>
  </si>
  <si>
    <t>Caliber The Wealth Development Company</t>
  </si>
  <si>
    <t>EnableComp</t>
  </si>
  <si>
    <t>Murray Resources</t>
  </si>
  <si>
    <t>BOS Staffing</t>
  </si>
  <si>
    <t>Net2Source</t>
  </si>
  <si>
    <t>EmazingLights / iHeartRaves / Into the AM</t>
  </si>
  <si>
    <t>NCWC</t>
  </si>
  <si>
    <t>Ocean</t>
  </si>
  <si>
    <t>STS International</t>
  </si>
  <si>
    <t>Berkeley Springs</t>
  </si>
  <si>
    <t>Aspen Exteriors</t>
  </si>
  <si>
    <t>Ramsey</t>
  </si>
  <si>
    <t>Delta Solutions &amp; Strategies</t>
  </si>
  <si>
    <t>Bounteous</t>
  </si>
  <si>
    <t>Culture Studio</t>
  </si>
  <si>
    <t>The Junkluggers</t>
  </si>
  <si>
    <t>Chief Outsiders</t>
  </si>
  <si>
    <t>Excella Consulting</t>
  </si>
  <si>
    <t>Mayvin</t>
  </si>
  <si>
    <t>Annandale</t>
  </si>
  <si>
    <t>Developintelligence</t>
  </si>
  <si>
    <t>Fonteva</t>
  </si>
  <si>
    <t>Evans Incorporated</t>
  </si>
  <si>
    <t>EPIC Insurance Brokers &amp; Consultants</t>
  </si>
  <si>
    <t>Janus International Group</t>
  </si>
  <si>
    <t>Silverline</t>
  </si>
  <si>
    <t>FCP Euro</t>
  </si>
  <si>
    <t>Allegheny Science &amp; Technology</t>
  </si>
  <si>
    <t>Marathon TS</t>
  </si>
  <si>
    <t>RevLocal</t>
  </si>
  <si>
    <t>Granville</t>
  </si>
  <si>
    <t>IT Partners (Bethel Park, PA)</t>
  </si>
  <si>
    <t>eLearningBrothers</t>
  </si>
  <si>
    <t>Odyssey Systems Consulting Group</t>
  </si>
  <si>
    <t>Levitate Media</t>
  </si>
  <si>
    <t>Tom Ferry</t>
  </si>
  <si>
    <t>King Memory</t>
  </si>
  <si>
    <t>Scott Brown Media Group</t>
  </si>
  <si>
    <t>Placers</t>
  </si>
  <si>
    <t>Arch-Con Construction</t>
  </si>
  <si>
    <t>AltSource</t>
  </si>
  <si>
    <t>Mediafly</t>
  </si>
  <si>
    <t>Hydra-Flex</t>
  </si>
  <si>
    <t>MassPay</t>
  </si>
  <si>
    <t>Dom &amp; Tom</t>
  </si>
  <si>
    <t>Tevora</t>
  </si>
  <si>
    <t>Propio Language Services</t>
  </si>
  <si>
    <t>RTM Engineering Consultants</t>
  </si>
  <si>
    <t>SDB Steel &amp; Pipe</t>
  </si>
  <si>
    <t>Pedego Electric Bikes</t>
  </si>
  <si>
    <t>Fountain Valley</t>
  </si>
  <si>
    <t>Fora Financial</t>
  </si>
  <si>
    <t>Weifield Group Contracting</t>
  </si>
  <si>
    <t>Rev.io</t>
  </si>
  <si>
    <t>Foundant Technologies</t>
  </si>
  <si>
    <t>WheelsOnsite USA</t>
  </si>
  <si>
    <t>Blink UX</t>
  </si>
  <si>
    <t>Sequoia Financial Group</t>
  </si>
  <si>
    <t>Talroo</t>
  </si>
  <si>
    <t>Fuel Medical Group</t>
  </si>
  <si>
    <t>Camas</t>
  </si>
  <si>
    <t>McKee Homes</t>
  </si>
  <si>
    <t>ABIP CPAs</t>
  </si>
  <si>
    <t>Concierge Auctions</t>
  </si>
  <si>
    <t>Gorilla Logic</t>
  </si>
  <si>
    <t>Kingsgate Logistics</t>
  </si>
  <si>
    <t>Shepherd Insurance</t>
  </si>
  <si>
    <t>FastSpring</t>
  </si>
  <si>
    <t>90octane</t>
  </si>
  <si>
    <t>Krilogy</t>
  </si>
  <si>
    <t>Progressive Dental</t>
  </si>
  <si>
    <t>Trowbridge &amp; Trowbridge</t>
  </si>
  <si>
    <t>Bigcommerce</t>
  </si>
  <si>
    <t>Tribal Tech</t>
  </si>
  <si>
    <t>General Informatics</t>
  </si>
  <si>
    <t>ON Partners</t>
  </si>
  <si>
    <t>Automated Systems Design</t>
  </si>
  <si>
    <t>Hightowers Petroleum Company</t>
  </si>
  <si>
    <t>Hanapin Marketing</t>
  </si>
  <si>
    <t>UpClear</t>
  </si>
  <si>
    <t>Schox Patent Group</t>
  </si>
  <si>
    <t>Trapp Technology</t>
  </si>
  <si>
    <t>Profuse Solutions</t>
  </si>
  <si>
    <t>Restoration Cleaners</t>
  </si>
  <si>
    <t>IdeaTek Telcom</t>
  </si>
  <si>
    <t>Buhler</t>
  </si>
  <si>
    <t>Soccer Shots Franchising</t>
  </si>
  <si>
    <t>Multifamily Utility Company</t>
  </si>
  <si>
    <t>SRS Distribution</t>
  </si>
  <si>
    <t>KMS Technology</t>
  </si>
  <si>
    <t>Outer Banks Blue</t>
  </si>
  <si>
    <t>Kitty Hawk</t>
  </si>
  <si>
    <t>The Clearing</t>
  </si>
  <si>
    <t>CQ fluency</t>
  </si>
  <si>
    <t>Hackensack</t>
  </si>
  <si>
    <t>Burgos Group</t>
  </si>
  <si>
    <t>NTE Energy</t>
  </si>
  <si>
    <t>St. Augustine</t>
  </si>
  <si>
    <t>Rentex Audio Visual &amp; Computer Rentals</t>
  </si>
  <si>
    <t>Vitality Medical</t>
  </si>
  <si>
    <t>COTTONWD HTS</t>
  </si>
  <si>
    <t>Innovative Commercial Environments</t>
  </si>
  <si>
    <t>Cenero</t>
  </si>
  <si>
    <t>Graphics and More</t>
  </si>
  <si>
    <t>Cloud for Good</t>
  </si>
  <si>
    <t>Insight Resource Group</t>
  </si>
  <si>
    <t>Element Three</t>
  </si>
  <si>
    <t>Pacific Western Painting</t>
  </si>
  <si>
    <t>Atlanta Communities Real Estate Brokerage</t>
  </si>
  <si>
    <t>Centrify</t>
  </si>
  <si>
    <t>The Cydio Group</t>
  </si>
  <si>
    <t>Uptime Legal Systems</t>
  </si>
  <si>
    <t>Nexcom</t>
  </si>
  <si>
    <t>Listrak</t>
  </si>
  <si>
    <t>Lititz</t>
  </si>
  <si>
    <t>IT Direct</t>
  </si>
  <si>
    <t>West Hartford</t>
  </si>
  <si>
    <t>Woolley Robertson Group</t>
  </si>
  <si>
    <t>Integrity Services</t>
  </si>
  <si>
    <t>Stone Resource Group</t>
  </si>
  <si>
    <t>Discovery Health Partners</t>
  </si>
  <si>
    <t>Window World of Baton Rouge</t>
  </si>
  <si>
    <t>ReEmployAbility</t>
  </si>
  <si>
    <t>LBA Haynes Strand</t>
  </si>
  <si>
    <t>Dynamit</t>
  </si>
  <si>
    <t>ExactCare Pharmacy</t>
  </si>
  <si>
    <t>Valley View</t>
  </si>
  <si>
    <t>Phipps Reporting</t>
  </si>
  <si>
    <t>Litigation Services</t>
  </si>
  <si>
    <t>Seattle Coffee Gear</t>
  </si>
  <si>
    <t>Lynnwood</t>
  </si>
  <si>
    <t>PharmaLogics Recruiting</t>
  </si>
  <si>
    <t>Quincy</t>
  </si>
  <si>
    <t>Faye Business Systems Group</t>
  </si>
  <si>
    <t>Coast Professional</t>
  </si>
  <si>
    <t>Geneseo</t>
  </si>
  <si>
    <t>First Flight Solutions</t>
  </si>
  <si>
    <t>Nightlight Pediatric Urgent Care</t>
  </si>
  <si>
    <t>Sugarland</t>
  </si>
  <si>
    <t>Adler Windows</t>
  </si>
  <si>
    <t>JMJS</t>
  </si>
  <si>
    <t>Smock</t>
  </si>
  <si>
    <t>CoTa Global</t>
  </si>
  <si>
    <t>Trinity Solar</t>
  </si>
  <si>
    <t>Sriven Technologies</t>
  </si>
  <si>
    <t>Vantage Point</t>
  </si>
  <si>
    <t>Ameex Technologies</t>
  </si>
  <si>
    <t>Equator Coffees</t>
  </si>
  <si>
    <t>San Rafael</t>
  </si>
  <si>
    <t>Apex HCM</t>
  </si>
  <si>
    <t>Kidd Roofing</t>
  </si>
  <si>
    <t>Safety Management Group</t>
  </si>
  <si>
    <t>Ntiva</t>
  </si>
  <si>
    <t>Quantum Workplace</t>
  </si>
  <si>
    <t>The Credit Pros</t>
  </si>
  <si>
    <t>HazTek</t>
  </si>
  <si>
    <t>Meeting Tomorrow</t>
  </si>
  <si>
    <t>TechMD</t>
  </si>
  <si>
    <t>South Coast Metro</t>
  </si>
  <si>
    <t>American Painting &amp; Renovations</t>
  </si>
  <si>
    <t>Five Star Restoration</t>
  </si>
  <si>
    <t>Gold River</t>
  </si>
  <si>
    <t>Nassau National Cable</t>
  </si>
  <si>
    <t>GREAT NECK</t>
  </si>
  <si>
    <t>MobileDemand</t>
  </si>
  <si>
    <t>Hiawatha</t>
  </si>
  <si>
    <t>Coury &amp; Buehler Physical Therapy</t>
  </si>
  <si>
    <t>Tapestry Technologies</t>
  </si>
  <si>
    <t>Full Visibility</t>
  </si>
  <si>
    <t>W. L. French Excavating</t>
  </si>
  <si>
    <t>Kidder Mathews</t>
  </si>
  <si>
    <t>ShipOffers</t>
  </si>
  <si>
    <t>Avenue Link</t>
  </si>
  <si>
    <t>Team Velocity</t>
  </si>
  <si>
    <t>M9 Solutions</t>
  </si>
  <si>
    <t>Atlas Oil Company</t>
  </si>
  <si>
    <t>Americaneagle.com</t>
  </si>
  <si>
    <t>Internet Marketing Expert Group</t>
  </si>
  <si>
    <t>Sevierville</t>
  </si>
  <si>
    <t>Smart Energy Today</t>
  </si>
  <si>
    <t>Tumwater</t>
  </si>
  <si>
    <t>OH Partners</t>
  </si>
  <si>
    <t>Stratus Video</t>
  </si>
  <si>
    <t>Channel Partners Capital</t>
  </si>
  <si>
    <t>Fresh Consulting</t>
  </si>
  <si>
    <t>TaskUs</t>
  </si>
  <si>
    <t>Shearer</t>
  </si>
  <si>
    <t>Tinuiti</t>
  </si>
  <si>
    <t>Advantage Media Group</t>
  </si>
  <si>
    <t>Medical Guardian</t>
  </si>
  <si>
    <t>ITA International</t>
  </si>
  <si>
    <t>YORKTOWN</t>
  </si>
  <si>
    <t>Devbridge</t>
  </si>
  <si>
    <t>Thycotic</t>
  </si>
  <si>
    <t>Camp Gladiator</t>
  </si>
  <si>
    <t>ESO</t>
  </si>
  <si>
    <t>IT Authorities</t>
  </si>
  <si>
    <t>Higher Logic</t>
  </si>
  <si>
    <t>InRhythm</t>
  </si>
  <si>
    <t>The HCI Group</t>
  </si>
  <si>
    <t>Madwire</t>
  </si>
  <si>
    <t>Fort Collins</t>
  </si>
  <si>
    <t>Pinnacle Solutions</t>
  </si>
  <si>
    <t>AvidXchange</t>
  </si>
  <si>
    <t>Novasyte</t>
  </si>
  <si>
    <t>Pioneer Bank</t>
  </si>
  <si>
    <t>Squaremouth</t>
  </si>
  <si>
    <t>Health Catalyst</t>
  </si>
  <si>
    <t>ZoomInfo</t>
  </si>
  <si>
    <t>Elite Pacific Properties</t>
  </si>
  <si>
    <t>Honolulu</t>
  </si>
  <si>
    <t>IronMountain Solutions</t>
  </si>
  <si>
    <t>WebPT</t>
  </si>
  <si>
    <t>Executech</t>
  </si>
  <si>
    <t>Park Place Technologies</t>
  </si>
  <si>
    <t>Salas O'Brien</t>
  </si>
  <si>
    <t>Transportation Impact</t>
  </si>
  <si>
    <t>Greenland America</t>
  </si>
  <si>
    <t>DiamondBack Truck Covers</t>
  </si>
  <si>
    <t>Durante Rentals</t>
  </si>
  <si>
    <t>Mt. Vernon</t>
  </si>
  <si>
    <t>Cantey Technology</t>
  </si>
  <si>
    <t>Plenus Group</t>
  </si>
  <si>
    <t>Lowell</t>
  </si>
  <si>
    <t>CTE Logistics</t>
  </si>
  <si>
    <t>Sumner</t>
  </si>
  <si>
    <t>Tiempo Development</t>
  </si>
  <si>
    <t>Fors Marsh Group</t>
  </si>
  <si>
    <t>Kyriba</t>
  </si>
  <si>
    <t>Echo Health</t>
  </si>
  <si>
    <t>Tidewater Fleet Supply</t>
  </si>
  <si>
    <t>Redhorse</t>
  </si>
  <si>
    <t>Cohen &amp; Company</t>
  </si>
  <si>
    <t>FATHOM (Oakland, CA)</t>
  </si>
  <si>
    <t>Mommy's Bliss</t>
  </si>
  <si>
    <t>Division-D</t>
  </si>
  <si>
    <t>Laritech</t>
  </si>
  <si>
    <t>Rabbit Air</t>
  </si>
  <si>
    <t>WebFX</t>
  </si>
  <si>
    <t>Ruoff Home Mortgage</t>
  </si>
  <si>
    <t>Fingerpaint</t>
  </si>
  <si>
    <t>Walker Sands</t>
  </si>
  <si>
    <t>Greenphire</t>
  </si>
  <si>
    <t>National Funding</t>
  </si>
  <si>
    <t>AMG &amp; Associates</t>
  </si>
  <si>
    <t>Infiniti HR</t>
  </si>
  <si>
    <t>Burtonsville</t>
  </si>
  <si>
    <t>Southeastern Equipment &amp; Supply</t>
  </si>
  <si>
    <t>West Columbia</t>
  </si>
  <si>
    <t>HomeSmart International</t>
  </si>
  <si>
    <t>LoadDelivered</t>
  </si>
  <si>
    <t>49er Communications</t>
  </si>
  <si>
    <t>Nevada City</t>
  </si>
  <si>
    <t>ODW Logistics &amp; Transportation Services</t>
  </si>
  <si>
    <t>Vector Media Group</t>
  </si>
  <si>
    <t>Group Benefit Services</t>
  </si>
  <si>
    <t>Peepers by PeeperSpecs</t>
  </si>
  <si>
    <t>Michigan City</t>
  </si>
  <si>
    <t>Corner Alliance</t>
  </si>
  <si>
    <t>Mobomo</t>
  </si>
  <si>
    <t>Cooper's Hawk Winery &amp; Restaurants</t>
  </si>
  <si>
    <t>Inspira Marketing</t>
  </si>
  <si>
    <t>Sunset Transportation</t>
  </si>
  <si>
    <t>Proactive Technologies</t>
  </si>
  <si>
    <t>GadellNet Technology Solutions</t>
  </si>
  <si>
    <t>Reliant Funding</t>
  </si>
  <si>
    <t>memoryBlue</t>
  </si>
  <si>
    <t>TalentLaunch</t>
  </si>
  <si>
    <t>g2 Revolution</t>
  </si>
  <si>
    <t>IMS Technology Services</t>
  </si>
  <si>
    <t>Garnet Valley</t>
  </si>
  <si>
    <t>Think Company</t>
  </si>
  <si>
    <t>Hollister Construction Services</t>
  </si>
  <si>
    <t>Parsippany</t>
  </si>
  <si>
    <t>Mindgrub Technologies</t>
  </si>
  <si>
    <t>Evolve IP</t>
  </si>
  <si>
    <t>Wayne</t>
  </si>
  <si>
    <t>Clarity Partners</t>
  </si>
  <si>
    <t>Sceptre Hospitality Resources (SHR)</t>
  </si>
  <si>
    <t>Inspired eLearning</t>
  </si>
  <si>
    <t>Saturn Tech</t>
  </si>
  <si>
    <t>TRIOSE</t>
  </si>
  <si>
    <t>Hiatus Spa Retreat</t>
  </si>
  <si>
    <t>DRT Transportation</t>
  </si>
  <si>
    <t>Lebanon</t>
  </si>
  <si>
    <t>Capital Title of Texas</t>
  </si>
  <si>
    <t>B2Gnow</t>
  </si>
  <si>
    <t>Image Business Interiors</t>
  </si>
  <si>
    <t>US Med-Equip</t>
  </si>
  <si>
    <t>Ob Hospitalist Group</t>
  </si>
  <si>
    <t>Jonathan's Grille</t>
  </si>
  <si>
    <t>ApplicantPro</t>
  </si>
  <si>
    <t>Eagle Mountain</t>
  </si>
  <si>
    <t>SBS CyberSecurity</t>
  </si>
  <si>
    <t>Oxagile</t>
  </si>
  <si>
    <t>Burnham Benefits Insurance Services</t>
  </si>
  <si>
    <t>Integrated Payroll Services</t>
  </si>
  <si>
    <t>OneSource Virtual</t>
  </si>
  <si>
    <t>Innovative Enterprises</t>
  </si>
  <si>
    <t>Newport News</t>
  </si>
  <si>
    <t>24Hr HomeCare</t>
  </si>
  <si>
    <t>Trideum Corporation</t>
  </si>
  <si>
    <t>Dane Street</t>
  </si>
  <si>
    <t>VDart</t>
  </si>
  <si>
    <t>Resonate</t>
  </si>
  <si>
    <t>Supreme Resources</t>
  </si>
  <si>
    <t>Involta</t>
  </si>
  <si>
    <t>Silicus Technologies</t>
  </si>
  <si>
    <t>Netsertive</t>
  </si>
  <si>
    <t>Sustainable Supply</t>
  </si>
  <si>
    <t>Highwire Public Relations</t>
  </si>
  <si>
    <t>IntraLogic Solutions</t>
  </si>
  <si>
    <t>Massapequa</t>
  </si>
  <si>
    <t>MedSource</t>
  </si>
  <si>
    <t>Internet Creations</t>
  </si>
  <si>
    <t>MD Connect</t>
  </si>
  <si>
    <t>Redtail Technology</t>
  </si>
  <si>
    <t>List Partners</t>
  </si>
  <si>
    <t>Nexus Systems</t>
  </si>
  <si>
    <t>Clarity Software Solutions</t>
  </si>
  <si>
    <t>Davenport Group</t>
  </si>
  <si>
    <t>St. Paul</t>
  </si>
  <si>
    <t>Nina Hale</t>
  </si>
  <si>
    <t>Redpepper</t>
  </si>
  <si>
    <t>Senior1Care</t>
  </si>
  <si>
    <t>Mishawaka</t>
  </si>
  <si>
    <t>Sovereign Lending Group</t>
  </si>
  <si>
    <t>Environmental Lights</t>
  </si>
  <si>
    <t>Hirewell</t>
  </si>
  <si>
    <t>Blount Fine Foods</t>
  </si>
  <si>
    <t>Fall River</t>
  </si>
  <si>
    <t>Green Lawn Fertilizing</t>
  </si>
  <si>
    <t>Data Path</t>
  </si>
  <si>
    <t>ESC Choice</t>
  </si>
  <si>
    <t>Prime Therapeutics</t>
  </si>
  <si>
    <t>LeafFilter Gutter Protection</t>
  </si>
  <si>
    <t>Credence Management Solutions</t>
  </si>
  <si>
    <t>WillowTree</t>
  </si>
  <si>
    <t>Integrity Express Logistics</t>
  </si>
  <si>
    <t>New Signature</t>
  </si>
  <si>
    <t>KLDiscovery</t>
  </si>
  <si>
    <t>JWB Real Estate Capital</t>
  </si>
  <si>
    <t>Advance Financial</t>
  </si>
  <si>
    <t>Sunset Healthcare Solutions</t>
  </si>
  <si>
    <t>RoundTower Technologies</t>
  </si>
  <si>
    <t>MediRevv</t>
  </si>
  <si>
    <t>Coralville</t>
  </si>
  <si>
    <t>Rising Sun Farms</t>
  </si>
  <si>
    <t>Client Command</t>
  </si>
  <si>
    <t>National Petroleum</t>
  </si>
  <si>
    <t>AffiniPay</t>
  </si>
  <si>
    <t>Clearent</t>
  </si>
  <si>
    <t>Clayton</t>
  </si>
  <si>
    <t>Deep Blue Communications</t>
  </si>
  <si>
    <t>ALKU</t>
  </si>
  <si>
    <t>Andover</t>
  </si>
  <si>
    <t>Cambria Solutions</t>
  </si>
  <si>
    <t>Cipher Tech Solutions</t>
  </si>
  <si>
    <t>Upper Nyack</t>
  </si>
  <si>
    <t>Platinum Realty</t>
  </si>
  <si>
    <t>Delta Defense</t>
  </si>
  <si>
    <t>West Bend</t>
  </si>
  <si>
    <t>Four Foods Group</t>
  </si>
  <si>
    <t>CollabraLink Technologies</t>
  </si>
  <si>
    <t>Ruby Receptionists</t>
  </si>
  <si>
    <t>Bean Group</t>
  </si>
  <si>
    <t>Chrome River</t>
  </si>
  <si>
    <t>Axispoint</t>
  </si>
  <si>
    <t>Lamacchia Realty</t>
  </si>
  <si>
    <t>Datavail</t>
  </si>
  <si>
    <t>The Dagit Group</t>
  </si>
  <si>
    <t>Zenetex</t>
  </si>
  <si>
    <t>Buildium</t>
  </si>
  <si>
    <t>Mail Shark</t>
  </si>
  <si>
    <t>Mohnton</t>
  </si>
  <si>
    <t>ASP-America's Swimming Pool Company</t>
  </si>
  <si>
    <t>eROI</t>
  </si>
  <si>
    <t>Netwrix</t>
  </si>
  <si>
    <t>Viva Railings</t>
  </si>
  <si>
    <t>Vision33</t>
  </si>
  <si>
    <t>Winslow Technology Group</t>
  </si>
  <si>
    <t>Insight2Profit</t>
  </si>
  <si>
    <t>Worksighted</t>
  </si>
  <si>
    <t>Avionte</t>
  </si>
  <si>
    <t>Certent</t>
  </si>
  <si>
    <t>Coretelligent</t>
  </si>
  <si>
    <t>EO Products</t>
  </si>
  <si>
    <t>Infomatics</t>
  </si>
  <si>
    <t>Spectrio</t>
  </si>
  <si>
    <t>Titan Growth</t>
  </si>
  <si>
    <t>Coherent Solutions</t>
  </si>
  <si>
    <t>St. Louis Park</t>
  </si>
  <si>
    <t>Pedigree Technologies</t>
  </si>
  <si>
    <t>Enstoa</t>
  </si>
  <si>
    <t>VirTex Enterprises</t>
  </si>
  <si>
    <t>Leading EDJE</t>
  </si>
  <si>
    <t>Culmen International</t>
  </si>
  <si>
    <t>SA Photonics</t>
  </si>
  <si>
    <t>Bevilacqua Research</t>
  </si>
  <si>
    <t>Maximum One Realty</t>
  </si>
  <si>
    <t>Sanity Solutions</t>
  </si>
  <si>
    <t>Freddy's Frozen Custard</t>
  </si>
  <si>
    <t>Blue Corona</t>
  </si>
  <si>
    <t>Accelerated Claims</t>
  </si>
  <si>
    <t>Entisys360</t>
  </si>
  <si>
    <t>Balsam Hill</t>
  </si>
  <si>
    <t>Midwest Prototyping</t>
  </si>
  <si>
    <t>Blue Mounds</t>
  </si>
  <si>
    <t>XeteX</t>
  </si>
  <si>
    <t>The Rainmaker Group</t>
  </si>
  <si>
    <t>Lumitec Lighting</t>
  </si>
  <si>
    <t>Corporate Essentials</t>
  </si>
  <si>
    <t>3Pillar Global</t>
  </si>
  <si>
    <t>Educere</t>
  </si>
  <si>
    <t>PrimeRevenue</t>
  </si>
  <si>
    <t>LINX</t>
  </si>
  <si>
    <t>Neogov</t>
  </si>
  <si>
    <t>Consolidated Asset Recovery Systems</t>
  </si>
  <si>
    <t>Bridge Partners</t>
  </si>
  <si>
    <t>Zipline Logistics</t>
  </si>
  <si>
    <t>Universal Plant Services</t>
  </si>
  <si>
    <t>Certified Languages International</t>
  </si>
  <si>
    <t>Empist</t>
  </si>
  <si>
    <t>Rhythmlink International</t>
  </si>
  <si>
    <t>hrQ</t>
  </si>
  <si>
    <t>Sterling Computers</t>
  </si>
  <si>
    <t>Dakota Dunes</t>
  </si>
  <si>
    <t>Abacus Wealth Partners</t>
  </si>
  <si>
    <t>Cassaday &amp; Company</t>
  </si>
  <si>
    <t>Acquia</t>
  </si>
  <si>
    <t>Cold Jet</t>
  </si>
  <si>
    <t>pMD</t>
  </si>
  <si>
    <t>Reliant Foodservice</t>
  </si>
  <si>
    <t>MicroSystems Automation Group</t>
  </si>
  <si>
    <t>Meathead Movers</t>
  </si>
  <si>
    <t>Proliant</t>
  </si>
  <si>
    <t>Exact Data</t>
  </si>
  <si>
    <t>Spur</t>
  </si>
  <si>
    <t>FlexPrint Managed Print Solutions</t>
  </si>
  <si>
    <t>Eventellect</t>
  </si>
  <si>
    <t>TISTA Science and Technology</t>
  </si>
  <si>
    <t>Ventech Solutions</t>
  </si>
  <si>
    <t>Dream Finders Homes</t>
  </si>
  <si>
    <t>Allied Universal</t>
  </si>
  <si>
    <t>Scorpion</t>
  </si>
  <si>
    <t>Tilson Technology Management</t>
  </si>
  <si>
    <t>22nd Century Technologies</t>
  </si>
  <si>
    <t>Kobie Marketing</t>
  </si>
  <si>
    <t>Smarsh</t>
  </si>
  <si>
    <t>ISN</t>
  </si>
  <si>
    <t>Wpromote</t>
  </si>
  <si>
    <t>Parts Town</t>
  </si>
  <si>
    <t>Cali Bamboo</t>
  </si>
  <si>
    <t>Logistic Dynamics</t>
  </si>
  <si>
    <t>SMP Pharmacy Solutions</t>
  </si>
  <si>
    <t>SADA Systems</t>
  </si>
  <si>
    <t>OneDigital Health and Benefits</t>
  </si>
  <si>
    <t>Repay</t>
  </si>
  <si>
    <t>CVP (Customer Value Partners)</t>
  </si>
  <si>
    <t>AgileThought</t>
  </si>
  <si>
    <t>Epiq</t>
  </si>
  <si>
    <t>Fortis Construction</t>
  </si>
  <si>
    <t>GeBBS Healthcare Solutions</t>
  </si>
  <si>
    <t>DEG</t>
  </si>
  <si>
    <t>Strike</t>
  </si>
  <si>
    <t>Nebo</t>
  </si>
  <si>
    <t>Rescue | The Behavior Change Agency</t>
  </si>
  <si>
    <t>Katom Restaurant Supply</t>
  </si>
  <si>
    <t>Kodak</t>
  </si>
  <si>
    <t>nLogic</t>
  </si>
  <si>
    <t>Sandler Partners</t>
  </si>
  <si>
    <t>California</t>
  </si>
  <si>
    <t>Medical Solutions</t>
  </si>
  <si>
    <t>Circle Computer Resources</t>
  </si>
  <si>
    <t>ImagineSoftware</t>
  </si>
  <si>
    <t>Vivax Pros</t>
  </si>
  <si>
    <t>Insight Sourcing Group</t>
  </si>
  <si>
    <t>ScribeAmerica</t>
  </si>
  <si>
    <t>Renters Warehouse</t>
  </si>
  <si>
    <t>Eden Prarie</t>
  </si>
  <si>
    <t>WMK</t>
  </si>
  <si>
    <t>ARGI Financial Group</t>
  </si>
  <si>
    <t>Gateway Mortgage Group</t>
  </si>
  <si>
    <t>Optimum Employer Solutions</t>
  </si>
  <si>
    <t>Hire Dynamics</t>
  </si>
  <si>
    <t>iCIMS</t>
  </si>
  <si>
    <t>Victra</t>
  </si>
  <si>
    <t>Prosek Partners</t>
  </si>
  <si>
    <t>Dominion Payroll</t>
  </si>
  <si>
    <t>PM Pediatrics</t>
  </si>
  <si>
    <t>Lake Success</t>
  </si>
  <si>
    <t>Resource Environmental Solutions</t>
  </si>
  <si>
    <t>Fortis Riders</t>
  </si>
  <si>
    <t>Ampcus</t>
  </si>
  <si>
    <t>ASP Global</t>
  </si>
  <si>
    <t>Online Rewards</t>
  </si>
  <si>
    <t>Impact Networking</t>
  </si>
  <si>
    <t>SoftNice</t>
  </si>
  <si>
    <t>Mosquito Squad</t>
  </si>
  <si>
    <t>Hargrove Engineers + Constructors</t>
  </si>
  <si>
    <t>Plasticard Locktech International</t>
  </si>
  <si>
    <t>North Las Vegas</t>
  </si>
  <si>
    <t>YapStone</t>
  </si>
  <si>
    <t>JCAL Holdings</t>
  </si>
  <si>
    <t>Transportation Insight</t>
  </si>
  <si>
    <t>Hickory</t>
  </si>
  <si>
    <t>Tropical Smoothie Cafe</t>
  </si>
  <si>
    <t>OSM Worldwide</t>
  </si>
  <si>
    <t>Confirmation.com</t>
  </si>
  <si>
    <t>W2O Group</t>
  </si>
  <si>
    <t>ITS</t>
  </si>
  <si>
    <t>Vyne</t>
  </si>
  <si>
    <t>Dunwoody</t>
  </si>
  <si>
    <t>Equian</t>
  </si>
  <si>
    <t>Sendero</t>
  </si>
  <si>
    <t>EveryAction</t>
  </si>
  <si>
    <t>Service Express</t>
  </si>
  <si>
    <t>ReSource Pro</t>
  </si>
  <si>
    <t>iVenture Solutions</t>
  </si>
  <si>
    <t>Russell Cellular</t>
  </si>
  <si>
    <t>Battlefield</t>
  </si>
  <si>
    <t>Carahsoft Technology</t>
  </si>
  <si>
    <t>TiER1</t>
  </si>
  <si>
    <t>CapTech Ventures</t>
  </si>
  <si>
    <t>DaySmart Software</t>
  </si>
  <si>
    <t>Jade Global</t>
  </si>
  <si>
    <t>Code42</t>
  </si>
  <si>
    <t>Conservice</t>
  </si>
  <si>
    <t>River Heights</t>
  </si>
  <si>
    <t>PowerDMS</t>
  </si>
  <si>
    <t>Zelis Healthcare</t>
  </si>
  <si>
    <t>Bedminster</t>
  </si>
  <si>
    <t>Access Information Management</t>
  </si>
  <si>
    <t>GetWireless</t>
  </si>
  <si>
    <t>Jarrett Logistics Systems</t>
  </si>
  <si>
    <t>Orrville</t>
  </si>
  <si>
    <t>Barrett Distribution Centers</t>
  </si>
  <si>
    <t>Stream Companies</t>
  </si>
  <si>
    <t>Cumberland Consulting Group</t>
  </si>
  <si>
    <t>Vaco</t>
  </si>
  <si>
    <t>Power Home Remodeling</t>
  </si>
  <si>
    <t>Chester</t>
  </si>
  <si>
    <t>InterWorks</t>
  </si>
  <si>
    <t>Stillwater</t>
  </si>
  <si>
    <t>CivicPlus</t>
  </si>
  <si>
    <t>Manhattan</t>
  </si>
  <si>
    <t>Black Mountain Systems</t>
  </si>
  <si>
    <t>Torch Technologies</t>
  </si>
  <si>
    <t>TechCXO</t>
  </si>
  <si>
    <t>Birds Barbershop</t>
  </si>
  <si>
    <t>Jackrabbit Technologies</t>
  </si>
  <si>
    <t>SupplyCore</t>
  </si>
  <si>
    <t>DRT Strategies</t>
  </si>
  <si>
    <t>Golftec</t>
  </si>
  <si>
    <t>nexVortex</t>
  </si>
  <si>
    <t>Saxum</t>
  </si>
  <si>
    <t>VOX Network Solutions</t>
  </si>
  <si>
    <t>Brisbane</t>
  </si>
  <si>
    <t>G&amp;A Partners</t>
  </si>
  <si>
    <t>Covenant Eyes</t>
  </si>
  <si>
    <t>Compunnel Software Group</t>
  </si>
  <si>
    <t>Consumer Cellular</t>
  </si>
  <si>
    <t>Milk + Honey</t>
  </si>
  <si>
    <t>Edwards Performance Solutions</t>
  </si>
  <si>
    <t>Elkridge</t>
  </si>
  <si>
    <t>Mortgage Capital Trading</t>
  </si>
  <si>
    <t>Professional Capital Services</t>
  </si>
  <si>
    <t>Blue Microphones</t>
  </si>
  <si>
    <t>V-Soft Consulting Group</t>
  </si>
  <si>
    <t>iVision</t>
  </si>
  <si>
    <t>Exclusive Concepts</t>
  </si>
  <si>
    <t>Taradel</t>
  </si>
  <si>
    <t>MedRisk</t>
  </si>
  <si>
    <t>Pro Mach</t>
  </si>
  <si>
    <t>Avian</t>
  </si>
  <si>
    <t>Guaranteed Rate</t>
  </si>
  <si>
    <t>Myriad360</t>
  </si>
  <si>
    <t>TengoInternet</t>
  </si>
  <si>
    <t>Double Good</t>
  </si>
  <si>
    <t>Burr Ridge</t>
  </si>
  <si>
    <t>Convergence Consulting Group</t>
  </si>
  <si>
    <t>Force Marketing</t>
  </si>
  <si>
    <t>Customized Energy Solutions</t>
  </si>
  <si>
    <t>Liquid Web</t>
  </si>
  <si>
    <t>TargetX.com</t>
  </si>
  <si>
    <t>Total Quality Logistics</t>
  </si>
  <si>
    <t>SwipeClock</t>
  </si>
  <si>
    <t>Americollect</t>
  </si>
  <si>
    <t>Manitowoc</t>
  </si>
  <si>
    <t>Innovative Office Solutions</t>
  </si>
  <si>
    <t>Dynamic Systems</t>
  </si>
  <si>
    <t>Clickstop</t>
  </si>
  <si>
    <t>Modern Technology Solutions</t>
  </si>
  <si>
    <t>LSS Life Safety Services</t>
  </si>
  <si>
    <t>Underground Printing</t>
  </si>
  <si>
    <t>Improving</t>
  </si>
  <si>
    <t>The Garland Company</t>
  </si>
  <si>
    <t>Intelligent Logistics</t>
  </si>
  <si>
    <t>ACTenviro</t>
  </si>
  <si>
    <t>Program Productions</t>
  </si>
  <si>
    <t>Employment Screening Services</t>
  </si>
  <si>
    <t>Pariveda Solutions</t>
  </si>
  <si>
    <t>ipipeline</t>
  </si>
  <si>
    <t>Arora Engineers</t>
  </si>
  <si>
    <t>Chadds Ford</t>
  </si>
  <si>
    <t>American Technologies</t>
  </si>
  <si>
    <t>Equus Software</t>
  </si>
  <si>
    <t>Liquid Technology</t>
  </si>
  <si>
    <t>Horizontal Integration</t>
  </si>
  <si>
    <t>Saint Louis Park</t>
  </si>
  <si>
    <t>(Add)ventures</t>
  </si>
  <si>
    <t>East Providence</t>
  </si>
  <si>
    <t>WTWH Media</t>
  </si>
  <si>
    <t>LaSalle Network</t>
  </si>
  <si>
    <t>SofterWare</t>
  </si>
  <si>
    <t>Audacious Inquiry</t>
  </si>
  <si>
    <t>Bankers Healthcare Group</t>
  </si>
  <si>
    <t>American Specialty Health</t>
  </si>
  <si>
    <t>Monogram Foods</t>
  </si>
  <si>
    <t>WorkForce Software</t>
  </si>
  <si>
    <t>Drexel Building Supply</t>
  </si>
  <si>
    <t>Campbellsport</t>
  </si>
  <si>
    <t>Pacific Dental Services</t>
  </si>
  <si>
    <t>Jackson Design and Remodeling</t>
  </si>
  <si>
    <t>MSNW Group</t>
  </si>
  <si>
    <t>Ferndale</t>
  </si>
  <si>
    <t>Dymax</t>
  </si>
  <si>
    <t>Torrington</t>
  </si>
  <si>
    <t>Sum of revenue.1</t>
  </si>
  <si>
    <t>Row Labels</t>
  </si>
  <si>
    <t>Grand Total</t>
  </si>
  <si>
    <t>Count of workers</t>
  </si>
  <si>
    <t>Count of previous_workers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</si>
</sst>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7" tint="-0.499984740745262"/>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[DaSHBOARD.xlsx]Sheet2!PivotTable1</c:name>
    <c:fmtId val="6"/>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Total Revenue Generated By Each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4">
                  <a:lumMod val="50000"/>
                </a:schemeClr>
              </a:solidFill>
              <a:round/>
            </a:ln>
            <a:effectLst/>
          </c:spPr>
          <c:marker>
            <c:symbol val="none"/>
          </c:marker>
          <c:cat>
            <c:strRef>
              <c:f>Sheet2!$A$2:$A$29</c:f>
              <c:strCache>
                <c:ptCount val="27"/>
                <c:pt idx="0">
                  <c:v>Advertising &amp; Marketing</c:v>
                </c:pt>
                <c:pt idx="1">
                  <c:v>Business Products &amp; Services</c:v>
                </c:pt>
                <c:pt idx="2">
                  <c:v>Computer Hardware</c:v>
                </c:pt>
                <c:pt idx="3">
                  <c:v>Construction</c:v>
                </c:pt>
                <c:pt idx="4">
                  <c:v>Consumer Products &amp; Services</c:v>
                </c:pt>
                <c:pt idx="5">
                  <c:v>Education</c:v>
                </c:pt>
                <c:pt idx="6">
                  <c:v>Energy</c:v>
                </c:pt>
                <c:pt idx="7">
                  <c:v>Engineering</c:v>
                </c:pt>
                <c:pt idx="8">
                  <c:v>Environmental Services</c:v>
                </c:pt>
                <c:pt idx="9">
                  <c:v>Financial Services</c:v>
                </c:pt>
                <c:pt idx="10">
                  <c:v>Food &amp; Beverage</c:v>
                </c:pt>
                <c:pt idx="11">
                  <c:v>Government Services</c:v>
                </c:pt>
                <c:pt idx="12">
                  <c:v>Health</c:v>
                </c:pt>
                <c:pt idx="13">
                  <c:v>Human Resources</c:v>
                </c:pt>
                <c:pt idx="14">
                  <c:v>Insurance</c:v>
                </c:pt>
                <c:pt idx="15">
                  <c:v>IT Management</c:v>
                </c:pt>
                <c:pt idx="16">
                  <c:v>IT Services</c:v>
                </c:pt>
                <c:pt idx="17">
                  <c:v>IT System Development</c:v>
                </c:pt>
                <c:pt idx="18">
                  <c:v>Logistics &amp; Transportation</c:v>
                </c:pt>
                <c:pt idx="19">
                  <c:v>Manufacturing</c:v>
                </c:pt>
                <c:pt idx="20">
                  <c:v>Media</c:v>
                </c:pt>
                <c:pt idx="21">
                  <c:v>Real Estate</c:v>
                </c:pt>
                <c:pt idx="22">
                  <c:v>Retail</c:v>
                </c:pt>
                <c:pt idx="23">
                  <c:v>Security</c:v>
                </c:pt>
                <c:pt idx="24">
                  <c:v>Software</c:v>
                </c:pt>
                <c:pt idx="25">
                  <c:v>Telecommunications</c:v>
                </c:pt>
                <c:pt idx="26">
                  <c:v>Travel &amp; Hospitality</c:v>
                </c:pt>
              </c:strCache>
            </c:strRef>
          </c:cat>
          <c:val>
            <c:numRef>
              <c:f>Sheet2!$B$2:$B$29</c:f>
              <c:numCache>
                <c:formatCode>General</c:formatCode>
                <c:ptCount val="27"/>
                <c:pt idx="0">
                  <c:v>9246.2000000000007</c:v>
                </c:pt>
                <c:pt idx="1">
                  <c:v>13073.1</c:v>
                </c:pt>
                <c:pt idx="2">
                  <c:v>997.7</c:v>
                </c:pt>
                <c:pt idx="3">
                  <c:v>12755.6</c:v>
                </c:pt>
                <c:pt idx="4">
                  <c:v>7718.2</c:v>
                </c:pt>
                <c:pt idx="5">
                  <c:v>1458.5</c:v>
                </c:pt>
                <c:pt idx="6">
                  <c:v>3460.1</c:v>
                </c:pt>
                <c:pt idx="7">
                  <c:v>2669.3</c:v>
                </c:pt>
                <c:pt idx="8">
                  <c:v>967.8</c:v>
                </c:pt>
                <c:pt idx="9">
                  <c:v>9561</c:v>
                </c:pt>
                <c:pt idx="10">
                  <c:v>5061.7</c:v>
                </c:pt>
                <c:pt idx="11">
                  <c:v>8621.9</c:v>
                </c:pt>
                <c:pt idx="12">
                  <c:v>16144.3</c:v>
                </c:pt>
                <c:pt idx="13">
                  <c:v>4759.2</c:v>
                </c:pt>
                <c:pt idx="14">
                  <c:v>4112</c:v>
                </c:pt>
                <c:pt idx="15">
                  <c:v>6231.4</c:v>
                </c:pt>
                <c:pt idx="16">
                  <c:v>822.6</c:v>
                </c:pt>
                <c:pt idx="17">
                  <c:v>2530.6</c:v>
                </c:pt>
                <c:pt idx="18">
                  <c:v>9949.4</c:v>
                </c:pt>
                <c:pt idx="19">
                  <c:v>6027.9</c:v>
                </c:pt>
                <c:pt idx="20">
                  <c:v>768.6</c:v>
                </c:pt>
                <c:pt idx="21">
                  <c:v>6744.1</c:v>
                </c:pt>
                <c:pt idx="22">
                  <c:v>5853.1</c:v>
                </c:pt>
                <c:pt idx="23">
                  <c:v>2496.9</c:v>
                </c:pt>
                <c:pt idx="24">
                  <c:v>9945.6</c:v>
                </c:pt>
                <c:pt idx="25">
                  <c:v>2305.1999999999998</c:v>
                </c:pt>
                <c:pt idx="26">
                  <c:v>1524</c:v>
                </c:pt>
              </c:numCache>
            </c:numRef>
          </c:val>
          <c:smooth val="0"/>
          <c:extLst>
            <c:ext xmlns:c16="http://schemas.microsoft.com/office/drawing/2014/chart" uri="{C3380CC4-5D6E-409C-BE32-E72D297353CC}">
              <c16:uniqueId val="{00000000-8F22-4EDD-B633-FF935F79F717}"/>
            </c:ext>
          </c:extLst>
        </c:ser>
        <c:dLbls>
          <c:showLegendKey val="0"/>
          <c:showVal val="0"/>
          <c:showCatName val="0"/>
          <c:showSerName val="0"/>
          <c:showPercent val="0"/>
          <c:showBubbleSize val="0"/>
        </c:dLbls>
        <c:smooth val="0"/>
        <c:axId val="1366257056"/>
        <c:axId val="1366262336"/>
      </c:lineChart>
      <c:catAx>
        <c:axId val="136625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Industries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366262336"/>
        <c:crosses val="autoZero"/>
        <c:auto val="1"/>
        <c:lblAlgn val="ctr"/>
        <c:lblOffset val="100"/>
        <c:noMultiLvlLbl val="0"/>
      </c:catAx>
      <c:valAx>
        <c:axId val="136626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36625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50000"/>
        </a:schemeClr>
      </a:solidFill>
      <a:round/>
    </a:ln>
    <a:effectLst>
      <a:outerShdw blurRad="50800" dist="38100" dir="5400000" algn="t" rotWithShape="0">
        <a:prstClr val="black">
          <a:alpha val="40000"/>
        </a:prstClr>
      </a:outerShdw>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Total Revenue Generated By Each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Sheet2!$E$1</c:f>
              <c:strCache>
                <c:ptCount val="1"/>
                <c:pt idx="0">
                  <c:v>Total</c:v>
                </c:pt>
              </c:strCache>
            </c:strRef>
          </c:tx>
          <c:spPr>
            <a:solidFill>
              <a:schemeClr val="accent4">
                <a:lumMod val="50000"/>
              </a:schemeClr>
            </a:solidFill>
            <a:ln>
              <a:noFill/>
            </a:ln>
            <a:effectLst/>
          </c:spPr>
          <c:cat>
            <c:strRef>
              <c:f>Sheet2!$D$2:$D$53</c:f>
              <c:strCache>
                <c:ptCount val="51"/>
                <c:pt idx="0">
                  <c:v>AL</c:v>
                </c:pt>
                <c:pt idx="1">
                  <c:v>AR</c:v>
                </c:pt>
                <c:pt idx="2">
                  <c:v>AZ</c:v>
                </c:pt>
                <c:pt idx="3">
                  <c:v>CA</c:v>
                </c:pt>
                <c:pt idx="4">
                  <c:v>CO</c:v>
                </c:pt>
                <c:pt idx="5">
                  <c:v>CT</c:v>
                </c:pt>
                <c:pt idx="6">
                  <c:v>DC</c:v>
                </c:pt>
                <c:pt idx="7">
                  <c:v>DE</c:v>
                </c:pt>
                <c:pt idx="8">
                  <c:v>FL</c:v>
                </c:pt>
                <c:pt idx="9">
                  <c:v>GA</c:v>
                </c:pt>
                <c:pt idx="10">
                  <c:v>HI</c:v>
                </c:pt>
                <c:pt idx="11">
                  <c:v>IA</c:v>
                </c:pt>
                <c:pt idx="12">
                  <c:v>ID</c:v>
                </c:pt>
                <c:pt idx="13">
                  <c:v>IL</c:v>
                </c:pt>
                <c:pt idx="14">
                  <c:v>IN</c:v>
                </c:pt>
                <c:pt idx="15">
                  <c:v>KS</c:v>
                </c:pt>
                <c:pt idx="16">
                  <c:v>KY</c:v>
                </c:pt>
                <c:pt idx="17">
                  <c:v>LA</c:v>
                </c:pt>
                <c:pt idx="18">
                  <c:v>MA</c:v>
                </c:pt>
                <c:pt idx="19">
                  <c:v>MD</c:v>
                </c:pt>
                <c:pt idx="20">
                  <c:v>ME</c:v>
                </c:pt>
                <c:pt idx="21">
                  <c:v>MI</c:v>
                </c:pt>
                <c:pt idx="22">
                  <c:v>MN</c:v>
                </c:pt>
                <c:pt idx="23">
                  <c:v>MO</c:v>
                </c:pt>
                <c:pt idx="24">
                  <c:v>MS</c:v>
                </c:pt>
                <c:pt idx="25">
                  <c:v>MT</c:v>
                </c:pt>
                <c:pt idx="26">
                  <c:v>NC</c:v>
                </c:pt>
                <c:pt idx="27">
                  <c:v>ND</c:v>
                </c:pt>
                <c:pt idx="28">
                  <c:v>NE</c:v>
                </c:pt>
                <c:pt idx="29">
                  <c:v>NH</c:v>
                </c:pt>
                <c:pt idx="30">
                  <c:v>NJ</c:v>
                </c:pt>
                <c:pt idx="31">
                  <c:v>NM</c:v>
                </c:pt>
                <c:pt idx="32">
                  <c:v>NV</c:v>
                </c:pt>
                <c:pt idx="33">
                  <c:v>NY</c:v>
                </c:pt>
                <c:pt idx="34">
                  <c:v>OH</c:v>
                </c:pt>
                <c:pt idx="35">
                  <c:v>OK</c:v>
                </c:pt>
                <c:pt idx="36">
                  <c:v>OR</c:v>
                </c:pt>
                <c:pt idx="37">
                  <c:v>PA</c:v>
                </c:pt>
                <c:pt idx="38">
                  <c:v>PR</c:v>
                </c:pt>
                <c:pt idx="39">
                  <c:v>RI</c:v>
                </c:pt>
                <c:pt idx="40">
                  <c:v>SC</c:v>
                </c:pt>
                <c:pt idx="41">
                  <c:v>SD</c:v>
                </c:pt>
                <c:pt idx="42">
                  <c:v>TN</c:v>
                </c:pt>
                <c:pt idx="43">
                  <c:v>TX</c:v>
                </c:pt>
                <c:pt idx="44">
                  <c:v>UT</c:v>
                </c:pt>
                <c:pt idx="45">
                  <c:v>VA</c:v>
                </c:pt>
                <c:pt idx="46">
                  <c:v>VT</c:v>
                </c:pt>
                <c:pt idx="47">
                  <c:v>WA</c:v>
                </c:pt>
                <c:pt idx="48">
                  <c:v>WI</c:v>
                </c:pt>
                <c:pt idx="49">
                  <c:v>WV</c:v>
                </c:pt>
                <c:pt idx="50">
                  <c:v>WY</c:v>
                </c:pt>
              </c:strCache>
            </c:strRef>
          </c:cat>
          <c:val>
            <c:numRef>
              <c:f>Sheet2!$E$2:$E$53</c:f>
              <c:numCache>
                <c:formatCode>General</c:formatCode>
                <c:ptCount val="51"/>
                <c:pt idx="0">
                  <c:v>2375</c:v>
                </c:pt>
                <c:pt idx="1">
                  <c:v>113.8</c:v>
                </c:pt>
                <c:pt idx="2">
                  <c:v>2406.1999999999998</c:v>
                </c:pt>
                <c:pt idx="3">
                  <c:v>19351.8</c:v>
                </c:pt>
                <c:pt idx="4">
                  <c:v>3463.5</c:v>
                </c:pt>
                <c:pt idx="5">
                  <c:v>732.5</c:v>
                </c:pt>
                <c:pt idx="6">
                  <c:v>817</c:v>
                </c:pt>
                <c:pt idx="7">
                  <c:v>340.6</c:v>
                </c:pt>
                <c:pt idx="8">
                  <c:v>11702.3</c:v>
                </c:pt>
                <c:pt idx="9">
                  <c:v>8277.1</c:v>
                </c:pt>
                <c:pt idx="10">
                  <c:v>52</c:v>
                </c:pt>
                <c:pt idx="11">
                  <c:v>615.6</c:v>
                </c:pt>
                <c:pt idx="12">
                  <c:v>522.4</c:v>
                </c:pt>
                <c:pt idx="13">
                  <c:v>9258.2000000000007</c:v>
                </c:pt>
                <c:pt idx="14">
                  <c:v>2171.9</c:v>
                </c:pt>
                <c:pt idx="15">
                  <c:v>1194.0999999999999</c:v>
                </c:pt>
                <c:pt idx="16">
                  <c:v>2536</c:v>
                </c:pt>
                <c:pt idx="17">
                  <c:v>740.4</c:v>
                </c:pt>
                <c:pt idx="18">
                  <c:v>5182.2</c:v>
                </c:pt>
                <c:pt idx="19">
                  <c:v>3602</c:v>
                </c:pt>
                <c:pt idx="20">
                  <c:v>155.9</c:v>
                </c:pt>
                <c:pt idx="21">
                  <c:v>1979.6</c:v>
                </c:pt>
                <c:pt idx="22">
                  <c:v>1757.7</c:v>
                </c:pt>
                <c:pt idx="23">
                  <c:v>2532.3000000000002</c:v>
                </c:pt>
                <c:pt idx="24">
                  <c:v>24.3</c:v>
                </c:pt>
                <c:pt idx="25">
                  <c:v>70.599999999999994</c:v>
                </c:pt>
                <c:pt idx="26">
                  <c:v>3851</c:v>
                </c:pt>
                <c:pt idx="27">
                  <c:v>150.5</c:v>
                </c:pt>
                <c:pt idx="28">
                  <c:v>1376.7</c:v>
                </c:pt>
                <c:pt idx="29">
                  <c:v>455.7</c:v>
                </c:pt>
                <c:pt idx="30">
                  <c:v>4491.1000000000004</c:v>
                </c:pt>
                <c:pt idx="31">
                  <c:v>201.4</c:v>
                </c:pt>
                <c:pt idx="32">
                  <c:v>663.4</c:v>
                </c:pt>
                <c:pt idx="33">
                  <c:v>8308</c:v>
                </c:pt>
                <c:pt idx="34">
                  <c:v>9125.2999999999993</c:v>
                </c:pt>
                <c:pt idx="35">
                  <c:v>699</c:v>
                </c:pt>
                <c:pt idx="36">
                  <c:v>1264.2</c:v>
                </c:pt>
                <c:pt idx="37">
                  <c:v>7116.7</c:v>
                </c:pt>
                <c:pt idx="38">
                  <c:v>10.7</c:v>
                </c:pt>
                <c:pt idx="39">
                  <c:v>33.1</c:v>
                </c:pt>
                <c:pt idx="40">
                  <c:v>1456.2</c:v>
                </c:pt>
                <c:pt idx="41">
                  <c:v>756.1</c:v>
                </c:pt>
                <c:pt idx="42">
                  <c:v>3439.1</c:v>
                </c:pt>
                <c:pt idx="43">
                  <c:v>13535.3</c:v>
                </c:pt>
                <c:pt idx="44">
                  <c:v>5291.4</c:v>
                </c:pt>
                <c:pt idx="45">
                  <c:v>7285.7</c:v>
                </c:pt>
                <c:pt idx="46">
                  <c:v>32.4</c:v>
                </c:pt>
                <c:pt idx="47">
                  <c:v>2813.4</c:v>
                </c:pt>
                <c:pt idx="48">
                  <c:v>1260.2</c:v>
                </c:pt>
                <c:pt idx="49">
                  <c:v>174.4</c:v>
                </c:pt>
                <c:pt idx="50">
                  <c:v>40</c:v>
                </c:pt>
              </c:numCache>
            </c:numRef>
          </c:val>
          <c:extLst>
            <c:ext xmlns:c16="http://schemas.microsoft.com/office/drawing/2014/chart" uri="{C3380CC4-5D6E-409C-BE32-E72D297353CC}">
              <c16:uniqueId val="{00000000-B176-4D5B-B496-D8E2ED31D43C}"/>
            </c:ext>
          </c:extLst>
        </c:ser>
        <c:dLbls>
          <c:showLegendKey val="0"/>
          <c:showVal val="0"/>
          <c:showCatName val="0"/>
          <c:showSerName val="0"/>
          <c:showPercent val="0"/>
          <c:showBubbleSize val="0"/>
        </c:dLbls>
        <c:axId val="877170512"/>
        <c:axId val="877170992"/>
      </c:areaChart>
      <c:catAx>
        <c:axId val="87717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877170992"/>
        <c:crosses val="autoZero"/>
        <c:auto val="1"/>
        <c:lblAlgn val="ctr"/>
        <c:lblOffset val="100"/>
        <c:noMultiLvlLbl val="0"/>
      </c:catAx>
      <c:valAx>
        <c:axId val="87717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877170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50000"/>
        </a:schemeClr>
      </a:solidFill>
      <a:round/>
    </a:ln>
    <a:effectLst>
      <a:outerShdw blurRad="50800" dist="38100" dir="5400000" algn="t" rotWithShape="0">
        <a:prstClr val="black">
          <a:alpha val="40000"/>
        </a:prstClr>
      </a:outerShdw>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3"/>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Number of Workers and Previous WorkersIn Each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c:f>
              <c:strCache>
                <c:ptCount val="1"/>
                <c:pt idx="0">
                  <c:v>Count of workers</c:v>
                </c:pt>
              </c:strCache>
            </c:strRef>
          </c:tx>
          <c:spPr>
            <a:solidFill>
              <a:schemeClr val="accent4">
                <a:lumMod val="50000"/>
              </a:schemeClr>
            </a:solidFill>
            <a:ln>
              <a:noFill/>
            </a:ln>
            <a:effectLst/>
          </c:spPr>
          <c:invertIfNegative val="0"/>
          <c:cat>
            <c:strRef>
              <c:f>Sheet2!$G$2:$G$29</c:f>
              <c:strCache>
                <c:ptCount val="27"/>
                <c:pt idx="0">
                  <c:v>Advertising &amp; Marketing</c:v>
                </c:pt>
                <c:pt idx="1">
                  <c:v>Business Products &amp; Services</c:v>
                </c:pt>
                <c:pt idx="2">
                  <c:v>Computer Hardware</c:v>
                </c:pt>
                <c:pt idx="3">
                  <c:v>Construction</c:v>
                </c:pt>
                <c:pt idx="4">
                  <c:v>Consumer Products &amp; Services</c:v>
                </c:pt>
                <c:pt idx="5">
                  <c:v>Education</c:v>
                </c:pt>
                <c:pt idx="6">
                  <c:v>Energy</c:v>
                </c:pt>
                <c:pt idx="7">
                  <c:v>Engineering</c:v>
                </c:pt>
                <c:pt idx="8">
                  <c:v>Environmental Services</c:v>
                </c:pt>
                <c:pt idx="9">
                  <c:v>Financial Services</c:v>
                </c:pt>
                <c:pt idx="10">
                  <c:v>Food &amp; Beverage</c:v>
                </c:pt>
                <c:pt idx="11">
                  <c:v>Government Services</c:v>
                </c:pt>
                <c:pt idx="12">
                  <c:v>Health</c:v>
                </c:pt>
                <c:pt idx="13">
                  <c:v>Human Resources</c:v>
                </c:pt>
                <c:pt idx="14">
                  <c:v>Insurance</c:v>
                </c:pt>
                <c:pt idx="15">
                  <c:v>IT Management</c:v>
                </c:pt>
                <c:pt idx="16">
                  <c:v>IT Services</c:v>
                </c:pt>
                <c:pt idx="17">
                  <c:v>IT System Development</c:v>
                </c:pt>
                <c:pt idx="18">
                  <c:v>Logistics &amp; Transportation</c:v>
                </c:pt>
                <c:pt idx="19">
                  <c:v>Manufacturing</c:v>
                </c:pt>
                <c:pt idx="20">
                  <c:v>Media</c:v>
                </c:pt>
                <c:pt idx="21">
                  <c:v>Real Estate</c:v>
                </c:pt>
                <c:pt idx="22">
                  <c:v>Retail</c:v>
                </c:pt>
                <c:pt idx="23">
                  <c:v>Security</c:v>
                </c:pt>
                <c:pt idx="24">
                  <c:v>Software</c:v>
                </c:pt>
                <c:pt idx="25">
                  <c:v>Telecommunications</c:v>
                </c:pt>
                <c:pt idx="26">
                  <c:v>Travel &amp; Hospitality</c:v>
                </c:pt>
              </c:strCache>
            </c:strRef>
          </c:cat>
          <c:val>
            <c:numRef>
              <c:f>Sheet2!$H$2:$H$29</c:f>
              <c:numCache>
                <c:formatCode>General</c:formatCode>
                <c:ptCount val="27"/>
                <c:pt idx="0">
                  <c:v>489</c:v>
                </c:pt>
                <c:pt idx="1">
                  <c:v>492</c:v>
                </c:pt>
                <c:pt idx="2">
                  <c:v>32</c:v>
                </c:pt>
                <c:pt idx="3">
                  <c:v>350</c:v>
                </c:pt>
                <c:pt idx="4">
                  <c:v>314</c:v>
                </c:pt>
                <c:pt idx="5">
                  <c:v>70</c:v>
                </c:pt>
                <c:pt idx="6">
                  <c:v>78</c:v>
                </c:pt>
                <c:pt idx="7">
                  <c:v>81</c:v>
                </c:pt>
                <c:pt idx="8">
                  <c:v>43</c:v>
                </c:pt>
                <c:pt idx="9">
                  <c:v>239</c:v>
                </c:pt>
                <c:pt idx="10">
                  <c:v>127</c:v>
                </c:pt>
                <c:pt idx="11">
                  <c:v>236</c:v>
                </c:pt>
                <c:pt idx="12">
                  <c:v>356</c:v>
                </c:pt>
                <c:pt idx="13">
                  <c:v>157</c:v>
                </c:pt>
                <c:pt idx="14">
                  <c:v>70</c:v>
                </c:pt>
                <c:pt idx="15">
                  <c:v>276</c:v>
                </c:pt>
                <c:pt idx="16">
                  <c:v>43</c:v>
                </c:pt>
                <c:pt idx="17">
                  <c:v>120</c:v>
                </c:pt>
                <c:pt idx="18">
                  <c:v>186</c:v>
                </c:pt>
                <c:pt idx="19">
                  <c:v>181</c:v>
                </c:pt>
                <c:pt idx="20">
                  <c:v>46</c:v>
                </c:pt>
                <c:pt idx="21">
                  <c:v>198</c:v>
                </c:pt>
                <c:pt idx="22">
                  <c:v>163</c:v>
                </c:pt>
                <c:pt idx="23">
                  <c:v>67</c:v>
                </c:pt>
                <c:pt idx="24">
                  <c:v>461</c:v>
                </c:pt>
                <c:pt idx="25">
                  <c:v>79</c:v>
                </c:pt>
                <c:pt idx="26">
                  <c:v>57</c:v>
                </c:pt>
              </c:numCache>
            </c:numRef>
          </c:val>
          <c:extLst>
            <c:ext xmlns:c16="http://schemas.microsoft.com/office/drawing/2014/chart" uri="{C3380CC4-5D6E-409C-BE32-E72D297353CC}">
              <c16:uniqueId val="{00000000-BEBA-4708-9C4F-5FD1D398FF42}"/>
            </c:ext>
          </c:extLst>
        </c:ser>
        <c:ser>
          <c:idx val="1"/>
          <c:order val="1"/>
          <c:tx>
            <c:strRef>
              <c:f>Sheet2!$I$1</c:f>
              <c:strCache>
                <c:ptCount val="1"/>
                <c:pt idx="0">
                  <c:v>Count of previous_workers</c:v>
                </c:pt>
              </c:strCache>
            </c:strRef>
          </c:tx>
          <c:spPr>
            <a:solidFill>
              <a:schemeClr val="bg2">
                <a:lumMod val="75000"/>
              </a:schemeClr>
            </a:solidFill>
            <a:ln>
              <a:noFill/>
            </a:ln>
            <a:effectLst/>
          </c:spPr>
          <c:invertIfNegative val="0"/>
          <c:cat>
            <c:strRef>
              <c:f>Sheet2!$G$2:$G$29</c:f>
              <c:strCache>
                <c:ptCount val="27"/>
                <c:pt idx="0">
                  <c:v>Advertising &amp; Marketing</c:v>
                </c:pt>
                <c:pt idx="1">
                  <c:v>Business Products &amp; Services</c:v>
                </c:pt>
                <c:pt idx="2">
                  <c:v>Computer Hardware</c:v>
                </c:pt>
                <c:pt idx="3">
                  <c:v>Construction</c:v>
                </c:pt>
                <c:pt idx="4">
                  <c:v>Consumer Products &amp; Services</c:v>
                </c:pt>
                <c:pt idx="5">
                  <c:v>Education</c:v>
                </c:pt>
                <c:pt idx="6">
                  <c:v>Energy</c:v>
                </c:pt>
                <c:pt idx="7">
                  <c:v>Engineering</c:v>
                </c:pt>
                <c:pt idx="8">
                  <c:v>Environmental Services</c:v>
                </c:pt>
                <c:pt idx="9">
                  <c:v>Financial Services</c:v>
                </c:pt>
                <c:pt idx="10">
                  <c:v>Food &amp; Beverage</c:v>
                </c:pt>
                <c:pt idx="11">
                  <c:v>Government Services</c:v>
                </c:pt>
                <c:pt idx="12">
                  <c:v>Health</c:v>
                </c:pt>
                <c:pt idx="13">
                  <c:v>Human Resources</c:v>
                </c:pt>
                <c:pt idx="14">
                  <c:v>Insurance</c:v>
                </c:pt>
                <c:pt idx="15">
                  <c:v>IT Management</c:v>
                </c:pt>
                <c:pt idx="16">
                  <c:v>IT Services</c:v>
                </c:pt>
                <c:pt idx="17">
                  <c:v>IT System Development</c:v>
                </c:pt>
                <c:pt idx="18">
                  <c:v>Logistics &amp; Transportation</c:v>
                </c:pt>
                <c:pt idx="19">
                  <c:v>Manufacturing</c:v>
                </c:pt>
                <c:pt idx="20">
                  <c:v>Media</c:v>
                </c:pt>
                <c:pt idx="21">
                  <c:v>Real Estate</c:v>
                </c:pt>
                <c:pt idx="22">
                  <c:v>Retail</c:v>
                </c:pt>
                <c:pt idx="23">
                  <c:v>Security</c:v>
                </c:pt>
                <c:pt idx="24">
                  <c:v>Software</c:v>
                </c:pt>
                <c:pt idx="25">
                  <c:v>Telecommunications</c:v>
                </c:pt>
                <c:pt idx="26">
                  <c:v>Travel &amp; Hospitality</c:v>
                </c:pt>
              </c:strCache>
            </c:strRef>
          </c:cat>
          <c:val>
            <c:numRef>
              <c:f>Sheet2!$I$2:$I$29</c:f>
              <c:numCache>
                <c:formatCode>General</c:formatCode>
                <c:ptCount val="27"/>
                <c:pt idx="0">
                  <c:v>489</c:v>
                </c:pt>
                <c:pt idx="1">
                  <c:v>492</c:v>
                </c:pt>
                <c:pt idx="2">
                  <c:v>32</c:v>
                </c:pt>
                <c:pt idx="3">
                  <c:v>350</c:v>
                </c:pt>
                <c:pt idx="4">
                  <c:v>315</c:v>
                </c:pt>
                <c:pt idx="5">
                  <c:v>70</c:v>
                </c:pt>
                <c:pt idx="6">
                  <c:v>78</c:v>
                </c:pt>
                <c:pt idx="7">
                  <c:v>81</c:v>
                </c:pt>
                <c:pt idx="8">
                  <c:v>43</c:v>
                </c:pt>
                <c:pt idx="9">
                  <c:v>239</c:v>
                </c:pt>
                <c:pt idx="10">
                  <c:v>127</c:v>
                </c:pt>
                <c:pt idx="11">
                  <c:v>236</c:v>
                </c:pt>
                <c:pt idx="12">
                  <c:v>356</c:v>
                </c:pt>
                <c:pt idx="13">
                  <c:v>157</c:v>
                </c:pt>
                <c:pt idx="14">
                  <c:v>70</c:v>
                </c:pt>
                <c:pt idx="15">
                  <c:v>276</c:v>
                </c:pt>
                <c:pt idx="16">
                  <c:v>43</c:v>
                </c:pt>
                <c:pt idx="17">
                  <c:v>120</c:v>
                </c:pt>
                <c:pt idx="18">
                  <c:v>186</c:v>
                </c:pt>
                <c:pt idx="19">
                  <c:v>181</c:v>
                </c:pt>
                <c:pt idx="20">
                  <c:v>46</c:v>
                </c:pt>
                <c:pt idx="21">
                  <c:v>198</c:v>
                </c:pt>
                <c:pt idx="22">
                  <c:v>163</c:v>
                </c:pt>
                <c:pt idx="23">
                  <c:v>67</c:v>
                </c:pt>
                <c:pt idx="24">
                  <c:v>461</c:v>
                </c:pt>
                <c:pt idx="25">
                  <c:v>79</c:v>
                </c:pt>
                <c:pt idx="26">
                  <c:v>57</c:v>
                </c:pt>
              </c:numCache>
            </c:numRef>
          </c:val>
          <c:extLst>
            <c:ext xmlns:c16="http://schemas.microsoft.com/office/drawing/2014/chart" uri="{C3380CC4-5D6E-409C-BE32-E72D297353CC}">
              <c16:uniqueId val="{00000001-BEBA-4708-9C4F-5FD1D398FF42}"/>
            </c:ext>
          </c:extLst>
        </c:ser>
        <c:dLbls>
          <c:showLegendKey val="0"/>
          <c:showVal val="0"/>
          <c:showCatName val="0"/>
          <c:showSerName val="0"/>
          <c:showPercent val="0"/>
          <c:showBubbleSize val="0"/>
        </c:dLbls>
        <c:gapWidth val="219"/>
        <c:overlap val="-27"/>
        <c:axId val="908964944"/>
        <c:axId val="908967824"/>
      </c:barChart>
      <c:catAx>
        <c:axId val="9089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908967824"/>
        <c:crosses val="autoZero"/>
        <c:auto val="1"/>
        <c:lblAlgn val="ctr"/>
        <c:lblOffset val="100"/>
        <c:noMultiLvlLbl val="0"/>
      </c:catAx>
      <c:valAx>
        <c:axId val="90896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908964944"/>
        <c:crosses val="autoZero"/>
        <c:crossBetween val="between"/>
      </c:valAx>
      <c:spPr>
        <a:noFill/>
        <a:ln>
          <a:noFill/>
        </a:ln>
        <a:effectLst/>
      </c:spPr>
    </c:plotArea>
    <c:legend>
      <c:legendPos val="r"/>
      <c:layout>
        <c:manualLayout>
          <c:xMode val="edge"/>
          <c:yMode val="edge"/>
          <c:x val="0.83098607104804956"/>
          <c:y val="0.29708260425780109"/>
          <c:w val="0.13172862113166087"/>
          <c:h val="0.34143627879848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4">
          <a:lumMod val="50000"/>
        </a:schemeClr>
      </a:solidFill>
      <a:round/>
    </a:ln>
    <a:effectLst>
      <a:outerShdw blurRad="50800" dist="38100" dir="5400000" algn="t" rotWithShape="0">
        <a:prstClr val="black">
          <a:alpha val="40000"/>
        </a:prstClr>
      </a:outerShdw>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143442</xdr:colOff>
      <xdr:row>22</xdr:row>
      <xdr:rowOff>53793</xdr:rowOff>
    </xdr:from>
    <xdr:to>
      <xdr:col>7</xdr:col>
      <xdr:colOff>448242</xdr:colOff>
      <xdr:row>37</xdr:row>
      <xdr:rowOff>53794</xdr:rowOff>
    </xdr:to>
    <xdr:graphicFrame macro="">
      <xdr:nvGraphicFramePr>
        <xdr:cNvPr id="2" name="Chart 1">
          <a:extLst>
            <a:ext uri="{FF2B5EF4-FFF2-40B4-BE49-F238E27FC236}">
              <a16:creationId xmlns:a16="http://schemas.microsoft.com/office/drawing/2014/main" id="{66049C6C-3646-40EE-AB5E-A1B0736FB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573741</xdr:colOff>
      <xdr:row>22</xdr:row>
      <xdr:rowOff>53792</xdr:rowOff>
    </xdr:from>
    <xdr:to>
      <xdr:col>22</xdr:col>
      <xdr:colOff>555812</xdr:colOff>
      <xdr:row>37</xdr:row>
      <xdr:rowOff>53793</xdr:rowOff>
    </xdr:to>
    <xdr:graphicFrame macro="">
      <xdr:nvGraphicFramePr>
        <xdr:cNvPr id="3" name="Chart 2">
          <a:extLst>
            <a:ext uri="{FF2B5EF4-FFF2-40B4-BE49-F238E27FC236}">
              <a16:creationId xmlns:a16="http://schemas.microsoft.com/office/drawing/2014/main" id="{6B2DA826-1B25-406F-842E-F028D8BF6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510988</xdr:colOff>
      <xdr:row>6</xdr:row>
      <xdr:rowOff>89651</xdr:rowOff>
    </xdr:from>
    <xdr:to>
      <xdr:col>22</xdr:col>
      <xdr:colOff>564328</xdr:colOff>
      <xdr:row>21</xdr:row>
      <xdr:rowOff>89652</xdr:rowOff>
    </xdr:to>
    <xdr:graphicFrame macro="">
      <xdr:nvGraphicFramePr>
        <xdr:cNvPr id="4" name="Chart 3">
          <a:extLst>
            <a:ext uri="{FF2B5EF4-FFF2-40B4-BE49-F238E27FC236}">
              <a16:creationId xmlns:a16="http://schemas.microsoft.com/office/drawing/2014/main" id="{11969EDA-6C7A-433F-ABC4-28D3A268D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123266</xdr:colOff>
      <xdr:row>6</xdr:row>
      <xdr:rowOff>89652</xdr:rowOff>
    </xdr:from>
    <xdr:to>
      <xdr:col>9</xdr:col>
      <xdr:colOff>367554</xdr:colOff>
      <xdr:row>21</xdr:row>
      <xdr:rowOff>98617</xdr:rowOff>
    </xdr:to>
    <mc:AlternateContent xmlns:mc="http://schemas.openxmlformats.org/markup-compatibility/2006">
      <mc:Choice xmlns:a14="http://schemas.microsoft.com/office/drawing/2010/main" Requires="a14">
        <xdr:graphicFrame macro="">
          <xdr:nvGraphicFramePr>
            <xdr:cNvPr id="5" name="founded">
              <a:extLst>
                <a:ext uri="{FF2B5EF4-FFF2-40B4-BE49-F238E27FC236}">
                  <a16:creationId xmlns:a16="http://schemas.microsoft.com/office/drawing/2014/main" id="{9BDD9135-EDCA-A5D9-C56A-1FD85FA7F680}"/>
                </a:ext>
              </a:extLst>
            </xdr:cNvPr>
            <xdr:cNvGraphicFramePr/>
          </xdr:nvGraphicFramePr>
          <xdr:xfrm>
            <a:off x="0" y="0"/>
            <a:ext cx="0" cy="0"/>
          </xdr:xfrm>
          <a:graphic>
            <a:graphicData uri="http://schemas.microsoft.com/office/drawing/2010/slicer">
              <sle:slicer xmlns:sle="http://schemas.microsoft.com/office/drawing/2010/slicer" name="founded"/>
            </a:graphicData>
          </a:graphic>
        </xdr:graphicFrame>
      </mc:Choice>
      <mc:Fallback>
        <xdr:sp macro="" textlink="">
          <xdr:nvSpPr>
            <xdr:cNvPr id="0" name=""/>
            <xdr:cNvSpPr>
              <a:spLocks noTextEdit="1"/>
            </xdr:cNvSpPr>
          </xdr:nvSpPr>
          <xdr:spPr>
            <a:xfrm>
              <a:off x="123266" y="1165417"/>
              <a:ext cx="5730688" cy="2698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125506</xdr:colOff>
      <xdr:row>0</xdr:row>
      <xdr:rowOff>35859</xdr:rowOff>
    </xdr:from>
    <xdr:to>
      <xdr:col>14</xdr:col>
      <xdr:colOff>44824</xdr:colOff>
      <xdr:row>5</xdr:row>
      <xdr:rowOff>125505</xdr:rowOff>
    </xdr:to>
    <xdr:sp macro="" textlink="">
      <xdr:nvSpPr>
        <xdr:cNvPr id="6" name="Rectangle: Rounded Corners 5">
          <a:extLst>
            <a:ext uri="{FF2B5EF4-FFF2-40B4-BE49-F238E27FC236}">
              <a16:creationId xmlns:a16="http://schemas.microsoft.com/office/drawing/2014/main" id="{A860901C-BCE6-968E-2C28-15D3D6AEA893}"/>
            </a:ext>
          </a:extLst>
        </xdr:cNvPr>
        <xdr:cNvSpPr/>
      </xdr:nvSpPr>
      <xdr:spPr>
        <a:xfrm>
          <a:off x="125506" y="35859"/>
          <a:ext cx="8453718" cy="986117"/>
        </a:xfrm>
        <a:prstGeom prst="roundRect">
          <a:avLst>
            <a:gd name="adj" fmla="val 15758"/>
          </a:avLst>
        </a:prstGeom>
        <a:solidFill>
          <a:schemeClr val="accent4">
            <a:lumMod val="20000"/>
            <a:lumOff val="80000"/>
          </a:schemeClr>
        </a:solidFill>
        <a:ln>
          <a:solidFill>
            <a:schemeClr val="accent4">
              <a:lumMod val="5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accent4">
                  <a:lumMod val="50000"/>
                </a:schemeClr>
              </a:solidFill>
              <a:effectLst/>
            </a:rPr>
            <a:t>Industries Dashboard (INC 5000)</a:t>
          </a:r>
        </a:p>
      </xdr:txBody>
    </xdr:sp>
    <xdr:clientData/>
  </xdr:twoCellAnchor>
  <xdr:twoCellAnchor editAs="absolute">
    <xdr:from>
      <xdr:col>14</xdr:col>
      <xdr:colOff>195943</xdr:colOff>
      <xdr:row>0</xdr:row>
      <xdr:rowOff>57630</xdr:rowOff>
    </xdr:from>
    <xdr:to>
      <xdr:col>22</xdr:col>
      <xdr:colOff>578212</xdr:colOff>
      <xdr:row>5</xdr:row>
      <xdr:rowOff>147276</xdr:rowOff>
    </xdr:to>
    <xdr:sp macro="" textlink="Sheet2!J4">
      <xdr:nvSpPr>
        <xdr:cNvPr id="7" name="Rectangle: Rounded Corners 6">
          <a:extLst>
            <a:ext uri="{FF2B5EF4-FFF2-40B4-BE49-F238E27FC236}">
              <a16:creationId xmlns:a16="http://schemas.microsoft.com/office/drawing/2014/main" id="{51AB72B4-9FA8-4878-9BC7-B892F2D97200}"/>
            </a:ext>
          </a:extLst>
        </xdr:cNvPr>
        <xdr:cNvSpPr/>
      </xdr:nvSpPr>
      <xdr:spPr>
        <a:xfrm>
          <a:off x="8730343" y="57630"/>
          <a:ext cx="5259069" cy="1014932"/>
        </a:xfrm>
        <a:prstGeom prst="roundRect">
          <a:avLst>
            <a:gd name="adj" fmla="val 15758"/>
          </a:avLst>
        </a:prstGeom>
        <a:solidFill>
          <a:schemeClr val="accent4">
            <a:lumMod val="20000"/>
            <a:lumOff val="80000"/>
          </a:schemeClr>
        </a:solidFill>
        <a:ln>
          <a:solidFill>
            <a:schemeClr val="accent4">
              <a:lumMod val="5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95521CE-F768-4356-A6D3-3940455933E9}" type="TxLink">
            <a:rPr lang="en-US" sz="1800" b="1" i="0" u="none" strike="noStrike">
              <a:solidFill>
                <a:schemeClr val="accent4">
                  <a:lumMod val="50000"/>
                </a:schemeClr>
              </a:solidFill>
              <a:effectLst/>
              <a:latin typeface="Calibri"/>
              <a:cs typeface="Calibri"/>
            </a:rPr>
            <a:t>155806</a:t>
          </a:fld>
          <a:r>
            <a:rPr lang="en-US" sz="1800" b="1" i="0" u="none" strike="noStrike">
              <a:solidFill>
                <a:schemeClr val="accent4">
                  <a:lumMod val="50000"/>
                </a:schemeClr>
              </a:solidFill>
              <a:effectLst/>
              <a:latin typeface="Calibri"/>
              <a:cs typeface="Calibri"/>
            </a:rPr>
            <a:t> Million</a:t>
          </a:r>
          <a:br>
            <a:rPr lang="en-US" sz="1800" b="1" i="0" u="none" strike="noStrike">
              <a:solidFill>
                <a:schemeClr val="accent4">
                  <a:lumMod val="50000"/>
                </a:schemeClr>
              </a:solidFill>
              <a:effectLst/>
              <a:latin typeface="Calibri"/>
              <a:cs typeface="Calibri"/>
            </a:rPr>
          </a:br>
          <a:r>
            <a:rPr lang="en-US" sz="1800" b="1" i="0" u="none" strike="noStrike">
              <a:solidFill>
                <a:schemeClr val="accent4">
                  <a:lumMod val="50000"/>
                </a:schemeClr>
              </a:solidFill>
              <a:effectLst/>
              <a:latin typeface="Calibri"/>
              <a:cs typeface="Calibri"/>
            </a:rPr>
            <a:t>Total Revenue In All Years &amp;</a:t>
          </a:r>
          <a:r>
            <a:rPr lang="en-US" sz="1800" b="1" i="0" u="none" strike="noStrike" baseline="0">
              <a:solidFill>
                <a:schemeClr val="accent4">
                  <a:lumMod val="50000"/>
                </a:schemeClr>
              </a:solidFill>
              <a:effectLst/>
              <a:latin typeface="Calibri"/>
              <a:cs typeface="Calibri"/>
            </a:rPr>
            <a:t> Industries</a:t>
          </a:r>
          <a:endParaRPr lang="en-US" sz="3600" b="1">
            <a:solidFill>
              <a:schemeClr val="accent4">
                <a:lumMod val="50000"/>
              </a:schemeClr>
            </a:soli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55768634262" backgroundQuery="1" createdVersion="8" refreshedVersion="8" minRefreshableVersion="3" recordCount="0" supportSubquery="1" supportAdvancedDrill="1" xr:uid="{DB793332-E434-4320-8AA1-899B7CE42FDE}">
  <cacheSource type="external" connectionId="3"/>
  <cacheFields count="3">
    <cacheField name="[INC 5000 Companies 2019].[industry].[industry]" caption="industry" numFmtId="0" hierarchy="6"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 name="[Measures].[Count of workers]" caption="Count of workers" numFmtId="0" hierarchy="18" level="32767"/>
    <cacheField name="[Measures].[Count of previous_workers]" caption="Count of previous_workers" numFmtId="0" hierarchy="19" level="32767"/>
  </cacheFields>
  <cacheHierarchies count="21">
    <cacheHierarchy uniqueName="[INC 5000 Companies 2019].[rank]" caption="rank" attribute="1" defaultMemberUniqueName="[INC 5000 Companies 2019].[rank].[All]" allUniqueName="[INC 5000 Companies 2019].[rank].[All]" dimensionUniqueName="[INC 5000 Companies 2019]" displayFolder="" count="0" memberValueDatatype="20" unbalanced="0"/>
    <cacheHierarchy uniqueName="[INC 5000 Companies 2019].[name]" caption="name" attribute="1" defaultMemberUniqueName="[INC 5000 Companies 2019].[name].[All]" allUniqueName="[INC 5000 Companies 2019].[name].[All]" dimensionUniqueName="[INC 5000 Companies 2019]" displayFolder="" count="0" memberValueDatatype="130" unbalanced="0"/>
    <cacheHierarchy uniqueName="[INC 5000 Companies 2019].[state]" caption="state" attribute="1" defaultMemberUniqueName="[INC 5000 Companies 2019].[state].[All]" allUniqueName="[INC 5000 Companies 2019].[state].[All]" dimensionUniqueName="[INC 5000 Companies 2019]" displayFolder="" count="0" memberValueDatatype="130" unbalanced="0"/>
    <cacheHierarchy uniqueName="[INC 5000 Companies 2019].[revenue.1]" caption="revenue.1" attribute="1" defaultMemberUniqueName="[INC 5000 Companies 2019].[revenue.1].[All]" allUniqueName="[INC 5000 Companies 2019].[revenue.1].[All]" dimensionUniqueName="[INC 5000 Companies 2019]" displayFolder="" count="0"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0"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0"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2" memberValueDatatype="130" unbalanced="0">
      <fieldsUsage count="2">
        <fieldUsage x="-1"/>
        <fieldUsage x="0"/>
      </fieldsUsage>
    </cacheHierarchy>
    <cacheHierarchy uniqueName="[INC 5000 Companies 2019].[workers]" caption="workers" attribute="1" defaultMemberUniqueName="[INC 5000 Companies 2019].[workers].[All]" allUniqueName="[INC 5000 Companies 2019].[workers].[All]" dimensionUniqueName="[INC 5000 Companies 2019]" displayFolder="" count="0"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0"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0" memberValueDatatype="20" unbalanced="0"/>
    <cacheHierarchy uniqueName="[INC 5000 Companies 2019].[yrs_on_list]" caption="yrs_on_list" attribute="1" defaultMemberUniqueName="[INC 5000 Companies 2019].[yrs_on_list].[All]" allUniqueName="[INC 5000 Companies 2019].[yrs_on_list].[All]" dimensionUniqueName="[INC 5000 Companies 2019]" displayFolder="" count="0" memberValueDatatype="20" unbalanced="0"/>
    <cacheHierarchy uniqueName="[INC 5000 Companies 2019].[metro]" caption="metro" attribute="1" defaultMemberUniqueName="[INC 5000 Companies 2019].[metro].[All]" allUniqueName="[INC 5000 Companies 2019].[metro].[All]" dimensionUniqueName="[INC 5000 Companies 2019]" displayFolder="" count="0" memberValueDatatype="130" unbalanced="0"/>
    <cacheHierarchy uniqueName="[INC 5000 Companies 2019].[city]" caption="city" attribute="1" defaultMemberUniqueName="[INC 5000 Companies 2019].[city].[All]" allUniqueName="[INC 5000 Companies 2019].[city].[All]" dimensionUniqueName="[INC 5000 Companies 2019]" displayFolder="" count="0"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hidden="1">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55221527776" backgroundQuery="1" createdVersion="8" refreshedVersion="8" minRefreshableVersion="3" recordCount="0" supportSubquery="1" supportAdvancedDrill="1" xr:uid="{6DD48B54-8437-4C78-9A3C-501D5C769E79}">
  <cacheSource type="external" connectionId="3"/>
  <cacheFields count="2">
    <cacheField name="[INC 5000 Companies 2019].[state].[state]" caption="state" numFmtId="0" hierarchy="2" level="1">
      <sharedItems count="51">
        <s v="AL"/>
        <s v="AR"/>
        <s v="AZ"/>
        <s v="CA"/>
        <s v="CO"/>
        <s v="CT"/>
        <s v="DC"/>
        <s v="DE"/>
        <s v="FL"/>
        <s v="GA"/>
        <s v="HI"/>
        <s v="IA"/>
        <s v="ID"/>
        <s v="IL"/>
        <s v="IN"/>
        <s v="KS"/>
        <s v="KY"/>
        <s v="LA"/>
        <s v="MA"/>
        <s v="MD"/>
        <s v="ME"/>
        <s v="MI"/>
        <s v="MN"/>
        <s v="MO"/>
        <s v="MS"/>
        <s v="MT"/>
        <s v="NC"/>
        <s v="ND"/>
        <s v="NE"/>
        <s v="NH"/>
        <s v="NJ"/>
        <s v="NM"/>
        <s v="NV"/>
        <s v="NY"/>
        <s v="OH"/>
        <s v="OK"/>
        <s v="OR"/>
        <s v="PA"/>
        <s v="PR"/>
        <s v="RI"/>
        <s v="SC"/>
        <s v="SD"/>
        <s v="TN"/>
        <s v="TX"/>
        <s v="UT"/>
        <s v="VA"/>
        <s v="VT"/>
        <s v="WA"/>
        <s v="WI"/>
        <s v="WV"/>
        <s v="WY"/>
      </sharedItems>
    </cacheField>
    <cacheField name="[Measures].[Sum of revenue.1]" caption="Sum of revenue.1" numFmtId="0" hierarchy="15" level="32767"/>
  </cacheFields>
  <cacheHierarchies count="21">
    <cacheHierarchy uniqueName="[INC 5000 Companies 2019].[rank]" caption="rank" attribute="1" defaultMemberUniqueName="[INC 5000 Companies 2019].[rank].[All]" allUniqueName="[INC 5000 Companies 2019].[rank].[All]" dimensionUniqueName="[INC 5000 Companies 2019]" displayFolder="" count="0" memberValueDatatype="20" unbalanced="0"/>
    <cacheHierarchy uniqueName="[INC 5000 Companies 2019].[name]" caption="name" attribute="1" defaultMemberUniqueName="[INC 5000 Companies 2019].[name].[All]" allUniqueName="[INC 5000 Companies 2019].[name].[All]" dimensionUniqueName="[INC 5000 Companies 2019]" displayFolder="" count="0" memberValueDatatype="130" unbalanced="0"/>
    <cacheHierarchy uniqueName="[INC 5000 Companies 2019].[state]" caption="state" attribute="1" defaultMemberUniqueName="[INC 5000 Companies 2019].[state].[All]" allUniqueName="[INC 5000 Companies 2019].[state].[All]" dimensionUniqueName="[INC 5000 Companies 2019]" displayFolder="" count="2" memberValueDatatype="130" unbalanced="0">
      <fieldsUsage count="2">
        <fieldUsage x="-1"/>
        <fieldUsage x="0"/>
      </fieldsUsage>
    </cacheHierarchy>
    <cacheHierarchy uniqueName="[INC 5000 Companies 2019].[revenue.1]" caption="revenue.1" attribute="1" defaultMemberUniqueName="[INC 5000 Companies 2019].[revenue.1].[All]" allUniqueName="[INC 5000 Companies 2019].[revenue.1].[All]" dimensionUniqueName="[INC 5000 Companies 2019]" displayFolder="" count="0"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0"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0"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0" memberValueDatatype="130" unbalanced="0"/>
    <cacheHierarchy uniqueName="[INC 5000 Companies 2019].[workers]" caption="workers" attribute="1" defaultMemberUniqueName="[INC 5000 Companies 2019].[workers].[All]" allUniqueName="[INC 5000 Companies 2019].[workers].[All]" dimensionUniqueName="[INC 5000 Companies 2019]" displayFolder="" count="0"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0"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0" memberValueDatatype="20" unbalanced="0"/>
    <cacheHierarchy uniqueName="[INC 5000 Companies 2019].[yrs_on_list]" caption="yrs_on_list" attribute="1" defaultMemberUniqueName="[INC 5000 Companies 2019].[yrs_on_list].[All]" allUniqueName="[INC 5000 Companies 2019].[yrs_on_list].[All]" dimensionUniqueName="[INC 5000 Companies 2019]" displayFolder="" count="0" memberValueDatatype="20" unbalanced="0"/>
    <cacheHierarchy uniqueName="[INC 5000 Companies 2019].[metro]" caption="metro" attribute="1" defaultMemberUniqueName="[INC 5000 Companies 2019].[metro].[All]" allUniqueName="[INC 5000 Companies 2019].[metro].[All]" dimensionUniqueName="[INC 5000 Companies 2019]" displayFolder="" count="0" memberValueDatatype="130" unbalanced="0"/>
    <cacheHierarchy uniqueName="[INC 5000 Companies 2019].[city]" caption="city" attribute="1" defaultMemberUniqueName="[INC 5000 Companies 2019].[city].[All]" allUniqueName="[INC 5000 Companies 2019].[city].[All]" dimensionUniqueName="[INC 5000 Companies 2019]" displayFolder="" count="0"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55016435185" backgroundQuery="1" createdVersion="8" refreshedVersion="8" minRefreshableVersion="3" recordCount="0" supportSubquery="1" supportAdvancedDrill="1" xr:uid="{ED3BFFD1-D7DD-4A54-BB26-1F212D140C4B}">
  <cacheSource type="external" connectionId="3"/>
  <cacheFields count="2">
    <cacheField name="[Measures].[Sum of revenue.1]" caption="Sum of revenue.1" numFmtId="0" hierarchy="15" level="32767"/>
    <cacheField name="[INC 5000 Companies 2019].[industry].[industry]" caption="industry" numFmtId="0" hierarchy="6" level="1">
      <sharedItems count="27">
        <s v="Advertising &amp; Marketing"/>
        <s v="Business Products &amp; Services"/>
        <s v="Computer Hardware"/>
        <s v="Construction"/>
        <s v="Consumer Products &amp; Services"/>
        <s v="Education"/>
        <s v="Energy"/>
        <s v="Engineering"/>
        <s v="Environmental Services"/>
        <s v="Financial Services"/>
        <s v="Food &amp; Beverage"/>
        <s v="Government Services"/>
        <s v="Health"/>
        <s v="Human Resources"/>
        <s v="Insurance"/>
        <s v="IT Management"/>
        <s v="IT Services"/>
        <s v="IT System Development"/>
        <s v="Logistics &amp; Transportation"/>
        <s v="Manufacturing"/>
        <s v="Media"/>
        <s v="Real Estate"/>
        <s v="Retail"/>
        <s v="Security"/>
        <s v="Software"/>
        <s v="Telecommunications"/>
        <s v="Travel &amp; Hospitality"/>
      </sharedItems>
    </cacheField>
  </cacheFields>
  <cacheHierarchies count="21">
    <cacheHierarchy uniqueName="[INC 5000 Companies 2019].[rank]" caption="rank" attribute="1" defaultMemberUniqueName="[INC 5000 Companies 2019].[rank].[All]" allUniqueName="[INC 5000 Companies 2019].[rank].[All]" dimensionUniqueName="[INC 5000 Companies 2019]" displayFolder="" count="0" memberValueDatatype="20" unbalanced="0"/>
    <cacheHierarchy uniqueName="[INC 5000 Companies 2019].[name]" caption="name" attribute="1" defaultMemberUniqueName="[INC 5000 Companies 2019].[name].[All]" allUniqueName="[INC 5000 Companies 2019].[name].[All]" dimensionUniqueName="[INC 5000 Companies 2019]" displayFolder="" count="0" memberValueDatatype="130" unbalanced="0"/>
    <cacheHierarchy uniqueName="[INC 5000 Companies 2019].[state]" caption="state" attribute="1" defaultMemberUniqueName="[INC 5000 Companies 2019].[state].[All]" allUniqueName="[INC 5000 Companies 2019].[state].[All]" dimensionUniqueName="[INC 5000 Companies 2019]" displayFolder="" count="0" memberValueDatatype="130" unbalanced="0"/>
    <cacheHierarchy uniqueName="[INC 5000 Companies 2019].[revenue.1]" caption="revenue.1" attribute="1" defaultMemberUniqueName="[INC 5000 Companies 2019].[revenue.1].[All]" allUniqueName="[INC 5000 Companies 2019].[revenue.1].[All]" dimensionUniqueName="[INC 5000 Companies 2019]" displayFolder="" count="0"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0"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0"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2" memberValueDatatype="130" unbalanced="0">
      <fieldsUsage count="2">
        <fieldUsage x="-1"/>
        <fieldUsage x="1"/>
      </fieldsUsage>
    </cacheHierarchy>
    <cacheHierarchy uniqueName="[INC 5000 Companies 2019].[workers]" caption="workers" attribute="1" defaultMemberUniqueName="[INC 5000 Companies 2019].[workers].[All]" allUniqueName="[INC 5000 Companies 2019].[workers].[All]" dimensionUniqueName="[INC 5000 Companies 2019]" displayFolder="" count="0"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0"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0" memberValueDatatype="20" unbalanced="0"/>
    <cacheHierarchy uniqueName="[INC 5000 Companies 2019].[yrs_on_list]" caption="yrs_on_list" attribute="1" defaultMemberUniqueName="[INC 5000 Companies 2019].[yrs_on_list].[All]" allUniqueName="[INC 5000 Companies 2019].[yrs_on_list].[All]" dimensionUniqueName="[INC 5000 Companies 2019]" displayFolder="" count="0" memberValueDatatype="20" unbalanced="0"/>
    <cacheHierarchy uniqueName="[INC 5000 Companies 2019].[metro]" caption="metro" attribute="1" defaultMemberUniqueName="[INC 5000 Companies 2019].[metro].[All]" allUniqueName="[INC 5000 Companies 2019].[metro].[All]" dimensionUniqueName="[INC 5000 Companies 2019]" displayFolder="" count="0" memberValueDatatype="130" unbalanced="0"/>
    <cacheHierarchy uniqueName="[INC 5000 Companies 2019].[city]" caption="city" attribute="1" defaultMemberUniqueName="[INC 5000 Companies 2019].[city].[All]" allUniqueName="[INC 5000 Companies 2019].[city].[All]" dimensionUniqueName="[INC 5000 Companies 2019]" displayFolder="" count="0"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57304976854" backgroundQuery="1" createdVersion="8" refreshedVersion="8" minRefreshableVersion="3" recordCount="0" supportSubquery="1" supportAdvancedDrill="1" xr:uid="{C6C25D98-8AD8-4C1D-8338-3C1566101774}">
  <cacheSource type="external" connectionId="3"/>
  <cacheFields count="3">
    <cacheField name="[INC 5000 Companies 2019].[industry].[industry]" caption="industry" numFmtId="0" hierarchy="6" level="1">
      <sharedItems count="27">
        <s v="Business Products &amp; Services"/>
        <s v="Insurance"/>
        <s v="Manufacturing"/>
        <s v="Engineering"/>
        <s v="Construction"/>
        <s v="Financial Services"/>
        <s v="Food &amp; Beverage"/>
        <s v="Logistics &amp; Transportation"/>
        <s v="Real Estate"/>
        <s v="Retail"/>
        <s v="Consumer Products &amp; Services"/>
        <s v="Security"/>
        <s v="Telecommunications"/>
        <s v="Health"/>
        <s v="Education"/>
        <s v="Human Resources"/>
        <s v="IT Management"/>
        <s v="Environmental Services"/>
        <s v="Computer Hardware"/>
        <s v="Government Services"/>
        <s v="Software"/>
        <s v="Advertising &amp; Marketing"/>
        <s v="Energy"/>
        <s v="IT Services"/>
        <s v="Travel &amp; Hospitality"/>
        <s v="Media"/>
        <s v="IT System Development"/>
      </sharedItems>
    </cacheField>
    <cacheField name="[INC 5000 Companies 2019].[founded].[founded]" caption="founded" numFmtId="0" hierarchy="9" level="1">
      <sharedItems containsSemiMixedTypes="0" containsString="0" containsNumber="1" containsInteger="1" minValue="0" maxValue="2016" count="83">
        <n v="0"/>
        <n v="1869"/>
        <n v="1884"/>
        <n v="1895"/>
        <n v="1897"/>
        <n v="1899"/>
        <n v="1902"/>
        <n v="1909"/>
        <n v="1910"/>
        <n v="1914"/>
        <n v="1917"/>
        <n v="1923"/>
        <n v="1925"/>
        <n v="1927"/>
        <n v="1928"/>
        <n v="1929"/>
        <n v="1932"/>
        <n v="1939"/>
        <n v="1941"/>
        <n v="1945"/>
        <n v="1946"/>
        <n v="1948"/>
        <n v="1949"/>
        <n v="1951"/>
        <n v="1953"/>
        <n v="1955"/>
        <n v="1956"/>
        <n v="1957"/>
        <n v="1959"/>
        <n v="1961"/>
        <n v="1962"/>
        <n v="1963"/>
        <n v="1964"/>
        <n v="1965"/>
        <n v="1967"/>
        <n v="1968"/>
        <n v="1969"/>
        <n v="1970"/>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sharedItems>
      <extLst>
        <ext xmlns:x15="http://schemas.microsoft.com/office/spreadsheetml/2010/11/main" uri="{4F2E5C28-24EA-4eb8-9CBF-B6C8F9C3D259}">
          <x15:cachedUniqueNames>
            <x15:cachedUniqueName index="0" name="[INC 5000 Companies 2019].[founded].&amp;[0]"/>
            <x15:cachedUniqueName index="1" name="[INC 5000 Companies 2019].[founded].&amp;[1869]"/>
            <x15:cachedUniqueName index="2" name="[INC 5000 Companies 2019].[founded].&amp;[1884]"/>
            <x15:cachedUniqueName index="3" name="[INC 5000 Companies 2019].[founded].&amp;[1895]"/>
            <x15:cachedUniqueName index="4" name="[INC 5000 Companies 2019].[founded].&amp;[1897]"/>
            <x15:cachedUniqueName index="5" name="[INC 5000 Companies 2019].[founded].&amp;[1899]"/>
            <x15:cachedUniqueName index="6" name="[INC 5000 Companies 2019].[founded].&amp;[1902]"/>
            <x15:cachedUniqueName index="7" name="[INC 5000 Companies 2019].[founded].&amp;[1909]"/>
            <x15:cachedUniqueName index="8" name="[INC 5000 Companies 2019].[founded].&amp;[1910]"/>
            <x15:cachedUniqueName index="9" name="[INC 5000 Companies 2019].[founded].&amp;[1914]"/>
            <x15:cachedUniqueName index="10" name="[INC 5000 Companies 2019].[founded].&amp;[1917]"/>
            <x15:cachedUniqueName index="11" name="[INC 5000 Companies 2019].[founded].&amp;[1923]"/>
            <x15:cachedUniqueName index="12" name="[INC 5000 Companies 2019].[founded].&amp;[1925]"/>
            <x15:cachedUniqueName index="13" name="[INC 5000 Companies 2019].[founded].&amp;[1927]"/>
            <x15:cachedUniqueName index="14" name="[INC 5000 Companies 2019].[founded].&amp;[1928]"/>
            <x15:cachedUniqueName index="15" name="[INC 5000 Companies 2019].[founded].&amp;[1929]"/>
            <x15:cachedUniqueName index="16" name="[INC 5000 Companies 2019].[founded].&amp;[1932]"/>
            <x15:cachedUniqueName index="17" name="[INC 5000 Companies 2019].[founded].&amp;[1939]"/>
            <x15:cachedUniqueName index="18" name="[INC 5000 Companies 2019].[founded].&amp;[1941]"/>
            <x15:cachedUniqueName index="19" name="[INC 5000 Companies 2019].[founded].&amp;[1945]"/>
            <x15:cachedUniqueName index="20" name="[INC 5000 Companies 2019].[founded].&amp;[1946]"/>
            <x15:cachedUniqueName index="21" name="[INC 5000 Companies 2019].[founded].&amp;[1948]"/>
            <x15:cachedUniqueName index="22" name="[INC 5000 Companies 2019].[founded].&amp;[1949]"/>
            <x15:cachedUniqueName index="23" name="[INC 5000 Companies 2019].[founded].&amp;[1951]"/>
            <x15:cachedUniqueName index="24" name="[INC 5000 Companies 2019].[founded].&amp;[1953]"/>
            <x15:cachedUniqueName index="25" name="[INC 5000 Companies 2019].[founded].&amp;[1955]"/>
            <x15:cachedUniqueName index="26" name="[INC 5000 Companies 2019].[founded].&amp;[1956]"/>
            <x15:cachedUniqueName index="27" name="[INC 5000 Companies 2019].[founded].&amp;[1957]"/>
            <x15:cachedUniqueName index="28" name="[INC 5000 Companies 2019].[founded].&amp;[1959]"/>
            <x15:cachedUniqueName index="29" name="[INC 5000 Companies 2019].[founded].&amp;[1961]"/>
            <x15:cachedUniqueName index="30" name="[INC 5000 Companies 2019].[founded].&amp;[1962]"/>
            <x15:cachedUniqueName index="31" name="[INC 5000 Companies 2019].[founded].&amp;[1963]"/>
            <x15:cachedUniqueName index="32" name="[INC 5000 Companies 2019].[founded].&amp;[1964]"/>
            <x15:cachedUniqueName index="33" name="[INC 5000 Companies 2019].[founded].&amp;[1965]"/>
            <x15:cachedUniqueName index="34" name="[INC 5000 Companies 2019].[founded].&amp;[1967]"/>
            <x15:cachedUniqueName index="35" name="[INC 5000 Companies 2019].[founded].&amp;[1968]"/>
            <x15:cachedUniqueName index="36" name="[INC 5000 Companies 2019].[founded].&amp;[1969]"/>
            <x15:cachedUniqueName index="37" name="[INC 5000 Companies 2019].[founded].&amp;[1970]"/>
            <x15:cachedUniqueName index="38" name="[INC 5000 Companies 2019].[founded].&amp;[1972]"/>
            <x15:cachedUniqueName index="39" name="[INC 5000 Companies 2019].[founded].&amp;[1973]"/>
            <x15:cachedUniqueName index="40" name="[INC 5000 Companies 2019].[founded].&amp;[1974]"/>
            <x15:cachedUniqueName index="41" name="[INC 5000 Companies 2019].[founded].&amp;[1975]"/>
            <x15:cachedUniqueName index="42" name="[INC 5000 Companies 2019].[founded].&amp;[1976]"/>
            <x15:cachedUniqueName index="43" name="[INC 5000 Companies 2019].[founded].&amp;[1977]"/>
            <x15:cachedUniqueName index="44" name="[INC 5000 Companies 2019].[founded].&amp;[1978]"/>
            <x15:cachedUniqueName index="45" name="[INC 5000 Companies 2019].[founded].&amp;[1979]"/>
            <x15:cachedUniqueName index="46" name="[INC 5000 Companies 2019].[founded].&amp;[1980]"/>
            <x15:cachedUniqueName index="47" name="[INC 5000 Companies 2019].[founded].&amp;[1981]"/>
            <x15:cachedUniqueName index="48" name="[INC 5000 Companies 2019].[founded].&amp;[1982]"/>
            <x15:cachedUniqueName index="49" name="[INC 5000 Companies 2019].[founded].&amp;[1983]"/>
            <x15:cachedUniqueName index="50" name="[INC 5000 Companies 2019].[founded].&amp;[1984]"/>
            <x15:cachedUniqueName index="51" name="[INC 5000 Companies 2019].[founded].&amp;[1985]"/>
            <x15:cachedUniqueName index="52" name="[INC 5000 Companies 2019].[founded].&amp;[1986]"/>
            <x15:cachedUniqueName index="53" name="[INC 5000 Companies 2019].[founded].&amp;[1987]"/>
            <x15:cachedUniqueName index="54" name="[INC 5000 Companies 2019].[founded].&amp;[1988]"/>
            <x15:cachedUniqueName index="55" name="[INC 5000 Companies 2019].[founded].&amp;[1989]"/>
            <x15:cachedUniqueName index="56" name="[INC 5000 Companies 2019].[founded].&amp;[1990]"/>
            <x15:cachedUniqueName index="57" name="[INC 5000 Companies 2019].[founded].&amp;[1991]"/>
            <x15:cachedUniqueName index="58" name="[INC 5000 Companies 2019].[founded].&amp;[1992]"/>
            <x15:cachedUniqueName index="59" name="[INC 5000 Companies 2019].[founded].&amp;[1993]"/>
            <x15:cachedUniqueName index="60" name="[INC 5000 Companies 2019].[founded].&amp;[1994]"/>
            <x15:cachedUniqueName index="61" name="[INC 5000 Companies 2019].[founded].&amp;[1995]"/>
            <x15:cachedUniqueName index="62" name="[INC 5000 Companies 2019].[founded].&amp;[1996]"/>
            <x15:cachedUniqueName index="63" name="[INC 5000 Companies 2019].[founded].&amp;[1997]"/>
            <x15:cachedUniqueName index="64" name="[INC 5000 Companies 2019].[founded].&amp;[1998]"/>
            <x15:cachedUniqueName index="65" name="[INC 5000 Companies 2019].[founded].&amp;[1999]"/>
            <x15:cachedUniqueName index="66" name="[INC 5000 Companies 2019].[founded].&amp;[2000]"/>
            <x15:cachedUniqueName index="67" name="[INC 5000 Companies 2019].[founded].&amp;[2001]"/>
            <x15:cachedUniqueName index="68" name="[INC 5000 Companies 2019].[founded].&amp;[2002]"/>
            <x15:cachedUniqueName index="69" name="[INC 5000 Companies 2019].[founded].&amp;[2003]"/>
            <x15:cachedUniqueName index="70" name="[INC 5000 Companies 2019].[founded].&amp;[2004]"/>
            <x15:cachedUniqueName index="71" name="[INC 5000 Companies 2019].[founded].&amp;[2005]"/>
            <x15:cachedUniqueName index="72" name="[INC 5000 Companies 2019].[founded].&amp;[2006]"/>
            <x15:cachedUniqueName index="73" name="[INC 5000 Companies 2019].[founded].&amp;[2007]"/>
            <x15:cachedUniqueName index="74" name="[INC 5000 Companies 2019].[founded].&amp;[2008]"/>
            <x15:cachedUniqueName index="75" name="[INC 5000 Companies 2019].[founded].&amp;[2009]"/>
            <x15:cachedUniqueName index="76" name="[INC 5000 Companies 2019].[founded].&amp;[2010]"/>
            <x15:cachedUniqueName index="77" name="[INC 5000 Companies 2019].[founded].&amp;[2011]"/>
            <x15:cachedUniqueName index="78" name="[INC 5000 Companies 2019].[founded].&amp;[2012]"/>
            <x15:cachedUniqueName index="79" name="[INC 5000 Companies 2019].[founded].&amp;[2013]"/>
            <x15:cachedUniqueName index="80" name="[INC 5000 Companies 2019].[founded].&amp;[2014]"/>
            <x15:cachedUniqueName index="81" name="[INC 5000 Companies 2019].[founded].&amp;[2015]"/>
            <x15:cachedUniqueName index="82" name="[INC 5000 Companies 2019].[founded].&amp;[2016]"/>
          </x15:cachedUniqueNames>
        </ext>
      </extLst>
    </cacheField>
    <cacheField name="[Measures].[Sum of revenue.1]" caption="Sum of revenue.1" numFmtId="0" hierarchy="15" level="32767"/>
  </cacheFields>
  <cacheHierarchies count="21">
    <cacheHierarchy uniqueName="[INC 5000 Companies 2019].[rank]" caption="rank" attribute="1" defaultMemberUniqueName="[INC 5000 Companies 2019].[rank].[All]" allUniqueName="[INC 5000 Companies 2019].[rank].[All]" dimensionUniqueName="[INC 5000 Companies 2019]" displayFolder="" count="0" memberValueDatatype="20" unbalanced="0"/>
    <cacheHierarchy uniqueName="[INC 5000 Companies 2019].[name]" caption="name" attribute="1" defaultMemberUniqueName="[INC 5000 Companies 2019].[name].[All]" allUniqueName="[INC 5000 Companies 2019].[name].[All]" dimensionUniqueName="[INC 5000 Companies 2019]" displayFolder="" count="0" memberValueDatatype="130" unbalanced="0"/>
    <cacheHierarchy uniqueName="[INC 5000 Companies 2019].[state]" caption="state" attribute="1" defaultMemberUniqueName="[INC 5000 Companies 2019].[state].[All]" allUniqueName="[INC 5000 Companies 2019].[state].[All]" dimensionUniqueName="[INC 5000 Companies 2019]" displayFolder="" count="0" memberValueDatatype="130" unbalanced="0"/>
    <cacheHierarchy uniqueName="[INC 5000 Companies 2019].[revenue.1]" caption="revenue.1" attribute="1" defaultMemberUniqueName="[INC 5000 Companies 2019].[revenue.1].[All]" allUniqueName="[INC 5000 Companies 2019].[revenue.1].[All]" dimensionUniqueName="[INC 5000 Companies 2019]" displayFolder="" count="0"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0"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0"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2" memberValueDatatype="130" unbalanced="0">
      <fieldsUsage count="2">
        <fieldUsage x="-1"/>
        <fieldUsage x="0"/>
      </fieldsUsage>
    </cacheHierarchy>
    <cacheHierarchy uniqueName="[INC 5000 Companies 2019].[workers]" caption="workers" attribute="1" defaultMemberUniqueName="[INC 5000 Companies 2019].[workers].[All]" allUniqueName="[INC 5000 Companies 2019].[workers].[All]" dimensionUniqueName="[INC 5000 Companies 2019]" displayFolder="" count="0"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0"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2" memberValueDatatype="20" unbalanced="0">
      <fieldsUsage count="2">
        <fieldUsage x="-1"/>
        <fieldUsage x="1"/>
      </fieldsUsage>
    </cacheHierarchy>
    <cacheHierarchy uniqueName="[INC 5000 Companies 2019].[yrs_on_list]" caption="yrs_on_list" attribute="1" defaultMemberUniqueName="[INC 5000 Companies 2019].[yrs_on_list].[All]" allUniqueName="[INC 5000 Companies 2019].[yrs_on_list].[All]" dimensionUniqueName="[INC 5000 Companies 2019]" displayFolder="" count="0" memberValueDatatype="20" unbalanced="0"/>
    <cacheHierarchy uniqueName="[INC 5000 Companies 2019].[metro]" caption="metro" attribute="1" defaultMemberUniqueName="[INC 5000 Companies 2019].[metro].[All]" allUniqueName="[INC 5000 Companies 2019].[metro].[All]" dimensionUniqueName="[INC 5000 Companies 2019]" displayFolder="" count="0" memberValueDatatype="130" unbalanced="0"/>
    <cacheHierarchy uniqueName="[INC 5000 Companies 2019].[city]" caption="city" attribute="1" defaultMemberUniqueName="[INC 5000 Companies 2019].[city].[All]" allUniqueName="[INC 5000 Companies 2019].[city].[All]" dimensionUniqueName="[INC 5000 Companies 2019]" displayFolder="" count="0"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57754282407" backgroundQuery="1" createdVersion="8" refreshedVersion="8" minRefreshableVersion="3" recordCount="0" supportSubquery="1" supportAdvancedDrill="1" xr:uid="{FB93D2B5-5223-45CA-A343-6F29227EAB41}">
  <cacheSource type="external" connectionId="3"/>
  <cacheFields count="3">
    <cacheField name="[INC 5000 Companies 2019].[name].[name]" caption="name" numFmtId="0" hierarchy="1" level="1">
      <sharedItems count="5012">
        <s v="3-GIS"/>
        <s v="5 Star Roofing and Restoration"/>
        <s v="AccuReg Software"/>
        <s v="Advanced Technological Solutions"/>
        <s v="Altaworx"/>
        <s v="B&amp;B Beverage Management"/>
        <s v="B&amp;B Heating and Air"/>
        <s v="Bell Media"/>
        <s v="Bevilacqua Research"/>
        <s v="Brookstone Restoration"/>
        <s v="Chicken Salad Chick"/>
        <s v="Cintel"/>
        <s v="Corporate Tax Advisors"/>
        <s v="Cortina Solutions"/>
        <s v="Crabtree, Rowe &amp; Berger"/>
        <s v="Crossflow Technologies"/>
        <s v="Cummings Creative Group"/>
        <s v="Dropified"/>
        <s v="Employment Screening Services"/>
        <s v="EngeniusMicro"/>
        <s v="Fast Slow Motion"/>
        <s v="Freedom Real Estate"/>
        <s v="Fresh Technology"/>
        <s v="Fulcrum Construction Group"/>
        <s v="GEM Manufacturing"/>
        <s v="Hargrove Engineers + Constructors"/>
        <s v="Hill Technical Solutions"/>
        <s v="Home Health Solutions"/>
        <s v="i3"/>
        <s v="IronMountain Solutions"/>
        <s v="Jack Browns Joint"/>
        <s v="Jennaration Boutique"/>
        <s v="Kord Technologies"/>
        <s v="Lake Homes Realty"/>
        <s v="Landscape Workshop"/>
        <s v="Liberty Rent Guarantee"/>
        <s v="LSINC"/>
        <s v="Magnolia River Services"/>
        <s v="MartinFederal"/>
        <s v="Matt Curtis Real Estate"/>
        <s v="Milo's Tea Company"/>
        <s v="Mission Driven Research"/>
        <s v="nLogic"/>
        <s v="Noetic Strategies"/>
        <s v="Nou Systems"/>
        <s v="Oakworth Capital Bank"/>
        <s v="Persons Services Corp"/>
        <s v="Pinnacle Solutions"/>
        <s v="R2C"/>
        <s v="Shearer"/>
        <s v="Simulation Technologies"/>
        <s v="Southern Veterinary Partners"/>
        <s v="Spartan Value Investors"/>
        <s v="Spur"/>
        <s v="Starnes Media"/>
        <s v="StateServ-Hospicelink"/>
        <s v="StrategyWise"/>
        <s v="Symbol Health Solutions"/>
        <s v="Torch Technologies"/>
        <s v="Transportation and Logistical Services"/>
        <s v="Trideum Corporation"/>
        <s v="Truland Homes"/>
        <s v="WaveFly Powered by JMF Solutions"/>
        <s v="Wilson Shaw Information Technology"/>
        <s v="B-Unlimited"/>
        <s v="Chenal Family Therapy"/>
        <s v="Elite Core Enterprises"/>
        <s v="Greenview Lawns"/>
        <s v="Overdrive Brands"/>
        <s v="Team SI"/>
        <s v="The Cabana Group"/>
        <s v="Trinity Multifamily"/>
        <s v="Upper Edge Technologies"/>
        <s v="Whoice USA"/>
        <s v="1-Call Staffing"/>
        <s v="A1 Garage Door Service and Repair"/>
        <s v="Adopt Technologies"/>
        <s v="Air Control Air Conditioning"/>
        <s v="Alphacore"/>
        <s v="Amazing Lash Studio"/>
        <s v="Assisted Living Locators"/>
        <s v="AvAir"/>
        <s v="Avanti Industries"/>
        <s v="Azpro"/>
        <s v="B2Gnow"/>
        <s v="Bayless Integrated Healthcare"/>
        <s v="Beyond20"/>
        <s v="BizIQ"/>
        <s v="Bodycentral Physical Therapy"/>
        <s v="Boxwell Southwest"/>
        <s v="Brewer &amp; Stratton Property Management"/>
        <s v="Brewer Enterprises"/>
        <s v="Brink"/>
        <s v="Bubbies Homemade Ice Cream and Desserts"/>
        <s v="BuybackBoss.com"/>
        <s v="Caliber The Wealth Development Company"/>
        <s v="CampusLogic"/>
        <s v="Centauri Health Solutions"/>
        <s v="Cetechs"/>
        <s v="cloudIT"/>
        <s v="Crimson Agility"/>
        <s v="Culver Equipment"/>
        <s v="Design Pickle"/>
        <s v="Dogtopia Enterprises"/>
        <s v="DP Electric"/>
        <s v="Elevation Solar"/>
        <s v="Emerald Pools and Spas"/>
        <s v="Erus Energy"/>
        <s v="eSquared Communication Consulting"/>
        <s v="Factory Expo Home Centers"/>
        <s v="FlexPrint Managed Print Solutions"/>
        <s v="Flowing Wells Landscape"/>
        <s v="FOR"/>
        <s v="Freestar"/>
        <s v="Girikon"/>
        <s v="Grand Canyon Gas Logs"/>
        <s v="Growth Academy"/>
        <s v="HJR Global"/>
        <s v="HomeSmart International"/>
        <s v="Huss Brewing"/>
        <s v="Ice Now"/>
        <s v="Isos Technology"/>
        <s v="ITS"/>
        <s v="JKaiser Workspaces"/>
        <s v="Johnson Consulting Group"/>
        <s v="Keyser"/>
        <s v="Level 3 Audio Visual"/>
        <s v="Loanatik"/>
        <s v="Lumber One Services"/>
        <s v="MagMod"/>
        <s v="Mfrg-Icon Construction"/>
        <s v="MiCamp Solutions"/>
        <s v="Mi-One Brands"/>
        <s v="Mosaic451"/>
        <s v="MST Solutions"/>
        <s v="Muscular Moving Men &amp; Storage"/>
        <s v="My Home Group Real Estate"/>
        <s v="N&amp;L Investment Corp"/>
        <s v="North American Payment Solutions"/>
        <s v="O.P.E.N. America"/>
        <s v="OH Partners"/>
        <s v="Open Source Integrators"/>
        <s v="P.R.O.S. Corporate Housing"/>
        <s v="Page Per Page"/>
        <s v="Parsons Xtreme Golf"/>
        <s v="Perfect Water Technologies"/>
        <s v="Phoenix Logistics"/>
        <s v="Premier Orthodontic Specialists"/>
        <s v="Pyramid Technologies"/>
        <s v="RevolutionParts"/>
        <s v="Rugo Machine Shop Services"/>
        <s v="Sante Realty Investments"/>
        <s v="Secure Medical"/>
        <s v="Sedona Soul Adventures"/>
        <s v="SiteLock"/>
        <s v="Skysis"/>
        <s v="Spartan Armor Systems"/>
        <s v="Staff Matters"/>
        <s v="Staylisted"/>
        <s v="Stewardship"/>
        <s v="Stream Logistics"/>
        <s v="Synapse Studios"/>
        <s v="Tallwave"/>
        <s v="Tiempo Development"/>
        <s v="Top Class Actions"/>
        <s v="Total Care Connections"/>
        <s v="Transcend Security Solutions"/>
        <s v="Trapp Technology"/>
        <s v="Trelevate"/>
        <s v="Trinity Air Medical"/>
        <s v="V Digital Services"/>
        <s v="Vantage Payments"/>
        <s v="vCORE Technology Partners"/>
        <s v="Venture REI"/>
        <s v="WearMe Pro"/>
        <s v="WebPT"/>
        <s v="Windy City Equipment (WCE)"/>
        <s v="Zivelo"/>
        <s v="100% Chiropractic"/>
        <s v="10X Genomics"/>
        <s v="123 Home Care"/>
        <s v="1Point21 Interactive"/>
        <s v="24Hr HomeCare"/>
        <s v="280 Group"/>
        <s v="3 Blind Mice Window Coverings"/>
        <s v="360 Payments"/>
        <s v="360 Risk Partners Insurance Solutions"/>
        <s v="49er Communications"/>
        <s v="4th &amp; Heart"/>
        <s v="A.M. Sun Solar"/>
        <s v="Abacus Wealth Partners"/>
        <s v="ABT Plumbing Electric Heat"/>
        <s v="Acacia Counseling &amp; Wellness"/>
        <s v="AccuSource"/>
        <s v="acquisitionsandrenewals.com"/>
        <s v="ACTenviro"/>
        <s v="Activate Marketing Services"/>
        <s v="Advantage Gold"/>
        <s v="Advertise Purple"/>
        <s v="AdvisoryCloud"/>
        <s v="Aevex Aerospace"/>
        <s v="Affiliated Communications dba Alert Communications"/>
        <s v="Afters Ice Cream"/>
        <s v="Agent Elite"/>
        <s v="Agilisium Consulting"/>
        <s v="Akshaya"/>
        <s v="Akuranvyka DBA"/>
        <s v="Algolia"/>
        <s v="Align Technical Resources"/>
        <s v="Aligne Wealth Preservation &amp; Insurance Services"/>
        <s v="All Industrial Tool Supply"/>
        <s v="Alliance Resource Group"/>
        <s v="Allied Universal"/>
        <s v="Alo House Recovery Centers"/>
        <s v="Alorica"/>
        <s v="Alpha Structural"/>
        <s v="AltexSoft"/>
        <s v="Amenity Health"/>
        <s v="American Hartford Gold Group"/>
        <s v="American Technologies"/>
        <s v="AmeriPharma"/>
        <s v="AMG &amp; Associates"/>
        <s v="Amicus Enterprises"/>
        <s v="Amuza"/>
        <s v="Anchor Loans"/>
        <s v="Anna Marie Events"/>
        <s v="Apex Appraisal Service"/>
        <s v="APEX Recovery"/>
        <s v="Apollo Interactive"/>
        <s v="ApplePie Capital"/>
        <s v="AppsFlyer"/>
        <s v="Architecture Design Collaborative"/>
        <s v="Arixa Capital Advisors"/>
        <s v="A-Tech Consulting"/>
        <s v="Athaco"/>
        <s v="AudienceX"/>
        <s v="Aura Financial Corporation"/>
        <s v="Avanath Capital Management"/>
        <s v="Aya Healthcare"/>
        <s v="Azazie"/>
        <s v="Back at You"/>
        <s v="Backblaze"/>
        <s v="Badass Brand"/>
        <s v="BairesDev"/>
        <s v="Bali Construction"/>
        <s v="Balsam Hill"/>
        <s v="Basemakers"/>
        <s v="Bases Loaded"/>
        <s v="BayInfotech"/>
        <s v="Bayone Solutions"/>
        <s v="Be Social"/>
        <s v="Beauty Bakerie Cosmetics Brand"/>
        <s v="Beauty Barrage"/>
        <s v="Beauty Solutions"/>
        <s v="Beer Home Team"/>
        <s v="Behavioral Health Works"/>
        <s v="Bellwether Asset Management"/>
        <s v="Berkley"/>
        <s v="Beverly Hills Rejuvenation Center"/>
        <s v="Beverly Hills Teddy Bear"/>
        <s v="Beyond Codes"/>
        <s v="Big Block Realty"/>
        <s v="Big Data Supply"/>
        <s v="Big Hammer Wines"/>
        <s v="BigBinary"/>
        <s v="BigSpeak Speakers Bureau"/>
        <s v="Billy Gene Is Marketing"/>
        <s v="Binc"/>
        <s v="Bioluz LED"/>
        <s v="Biomedical Research Laboratories"/>
        <s v="BKM Capital Partners"/>
        <s v="Black Mountain Systems"/>
        <s v="Blast Analytics &amp; Marketing"/>
        <s v="BloomNation"/>
        <s v="Blossom Ridge Home Health"/>
        <s v="Blue Microphones"/>
        <s v="BMNT Partners"/>
        <s v="Boa Logistics"/>
        <s v="Body del Sol Medical Spa"/>
        <s v="Bolton Remote"/>
        <s v="BottleKeeper"/>
        <s v="Boutique Recruiting"/>
        <s v="Branded Entertainment Network"/>
        <s v="Branded Group"/>
        <s v="Branded Online"/>
        <s v="Brandywine Homes"/>
        <s v="Breeze IT"/>
        <s v="BrillMedia.co"/>
        <s v="Brothers International Desserts"/>
        <s v="Buhler Commercial"/>
        <s v="Burnham Benefits Insurance Services"/>
        <s v="BuzzyBooth"/>
        <s v="C Squared Social"/>
        <s v="C&amp;R"/>
        <s v="Cadence Communications and Research"/>
        <s v="Caldera Medical"/>
        <s v="Cali Bamboo"/>
        <s v="CaliChi Design Group"/>
        <s v="California CareGivers Home Healthcare"/>
        <s v="Cambria Investment Management, LP"/>
        <s v="Cambria Solutions"/>
        <s v="Camp Run-a-Mutt"/>
        <s v="Canale Communications"/>
        <s v="Capstone Fire &amp; Safety"/>
        <s v="Cardiva Medical"/>
        <s v="CART MART"/>
        <s v="Carta"/>
        <s v="Center for Social Dynamics"/>
        <s v="Centrify"/>
        <s v="Century Business Solutions: EBizCharge"/>
        <s v="CEO Coaching International"/>
        <s v="Certent"/>
        <s v="CGS Business Solutions"/>
        <s v="Channel Factory"/>
        <s v="CheckAlt"/>
        <s v="Chewse"/>
        <s v="Choura Events"/>
        <s v="Chrome River"/>
        <s v="Cience Technologies"/>
        <s v="Circa Interactive"/>
        <s v="Cisoshare"/>
        <s v="CityLift Parking"/>
        <s v="CivicMinds"/>
        <s v="Clark Bros."/>
        <s v="Clean Energy Solutions"/>
        <s v="Clearinghouse Community Development Financial Institution"/>
        <s v="ClockShark"/>
        <s v="Cloudbeds"/>
        <s v="CloudMyBiz"/>
        <s v="Coast Medical Service"/>
        <s v="Coastal Payroll"/>
        <s v="Coffee Meets Bagel"/>
        <s v="Coffeebar"/>
        <s v="Coldwell Solar"/>
        <s v="Comfort Now"/>
        <s v="CommerceIQ"/>
        <s v="Common Thread Collective"/>
        <s v="Competitive Health"/>
        <s v="Component Surfaces"/>
        <s v="Concierge Cleaning Services"/>
        <s v="Connect Media"/>
        <s v="Consolidated Analytics"/>
        <s v="Consumer Acquisition"/>
        <s v="Conversica"/>
        <s v="ConversionPoint Technologies"/>
        <s v="Converze Media Group"/>
        <s v="Coolhaus Ice Cream"/>
        <s v="Copper"/>
        <s v="Corefact"/>
        <s v="Corp2000"/>
        <s v="CoTa Global"/>
        <s v="CouponCause.com"/>
        <s v="Coury &amp; Buehler Physical Therapy"/>
        <s v="CPR1"/>
        <s v="Creamistry"/>
        <s v="Credit Repair Cloud"/>
        <s v="Criteria (Los Angeles, CA)"/>
        <s v="Ctems"/>
        <s v="Culinary Eye Catering and Events"/>
        <s v="Culprit Creative"/>
        <s v="Cumming"/>
        <s v="Cumulus Networks"/>
        <s v="CWDL CPAs"/>
        <s v="Cynergy Professional Systems"/>
        <s v="Data Path"/>
        <s v="Dave Burgess Consulting"/>
        <s v="Debtmerica"/>
        <s v="Decision Sciences Research Associates"/>
        <s v="Del Toro Loan Servicing"/>
        <s v="Dempsey Construction"/>
        <s v="Denken Solutions"/>
        <s v="Denny Cherry &amp; Associates Consulting"/>
        <s v="DeVine Consulting"/>
        <s v="DigitalOnUS"/>
        <s v="Directive"/>
        <s v="Distillery"/>
        <s v="Dobi &amp; Associates"/>
        <s v="Dogtown Media"/>
        <s v="Doing Good Works"/>
        <s v="Domino Data Lab"/>
        <s v="Dr. Squatch"/>
        <s v="DreamGear"/>
        <s v="Dribbble"/>
        <s v="DSD Merchandisers"/>
        <s v="Dynamic Systems"/>
        <s v="Early Growth Financial Services"/>
        <s v="ecUtopia"/>
        <s v="Edge Financial"/>
        <s v="Edlogical Group Corp"/>
        <s v="Edvenswa Tech"/>
        <s v="Elevate Staffing"/>
        <s v="EmazingLights / iHeartRaves / Into the AM"/>
        <s v="EmpireWorks"/>
        <s v="Endsight"/>
        <s v="Engage3"/>
        <s v="EngagedIN"/>
        <s v="Engineer.ai"/>
        <s v="Enshored"/>
        <s v="Entire Productions"/>
        <s v="Entisys360"/>
        <s v="Environmental Heating and Air Solutions"/>
        <s v="Environmental Lights"/>
        <s v="Envision Capital Group"/>
        <s v="EO Products"/>
        <s v="EP Wealth Advisors"/>
        <s v="ePelican.com"/>
        <s v="Epic Freight Solutions"/>
        <s v="EPIC Insurance Brokers &amp; Consultants"/>
        <s v="Epic Personnel Partners"/>
        <s v="EQ1 Real Estate"/>
        <s v="Equator Coffees"/>
        <s v="Escalon Services"/>
        <s v="Etica"/>
        <s v="Evans Industrial"/>
        <s v="Exabeam"/>
        <s v="ExpoMarketing Group"/>
        <s v="Farber &amp; Company Attorneys"/>
        <s v="Farmgirl Flowers"/>
        <s v="FastExpert"/>
        <s v="FastSpring"/>
        <s v="FATHOM (Oakland, CA)"/>
        <s v="Faye Business Systems Group"/>
        <s v="Feedonomics"/>
        <s v="Fieldwork Brewing Company"/>
        <s v="Film Solutions"/>
        <s v="Fire &amp; Brilliance"/>
        <s v="Fit Body Boot Camp"/>
        <s v="Five Star Restoration"/>
        <s v="Flexton"/>
        <s v="Flipcause"/>
        <s v="Flores Financial Services"/>
        <s v="Forshay"/>
        <s v="FountainheadME"/>
        <s v="Fox Dealer"/>
        <s v="Franpos"/>
        <s v="Freedom Forever"/>
        <s v="Freight Right Global Logistics"/>
        <s v="Fresh Concepts"/>
        <s v="Funding Merchant Source"/>
        <s v="Funworks"/>
        <s v="Gametime"/>
        <s v="Gantom Lighting"/>
        <s v="Garage Champs"/>
        <s v="Gaspar Insurance Services"/>
        <s v="Gateway Genomics"/>
        <s v="GatherUp"/>
        <s v="Gear"/>
        <s v="GeBBS Healthcare Solutions"/>
        <s v="GeoLinks"/>
        <s v="Geraci Law Firm"/>
        <s v="Gilleard Dental Marketing"/>
        <s v="Gimbal"/>
        <s v="GIS Surveyors"/>
        <s v="GNT Solutions"/>
        <s v="Golden Star Technology"/>
        <s v="GonLED"/>
        <s v="GotUwired"/>
        <s v="Grapevine MSP Technology Services"/>
        <s v="Graphics and More"/>
        <s v="Grasp Technologies"/>
        <s v="Great Hire"/>
        <s v="Greek House"/>
        <s v="Green Bay Remodeling"/>
        <s v="Green Bits"/>
        <s v="Greenlink Financial"/>
        <s v="GridGain Systems"/>
        <s v="Grobstein Teeple"/>
        <s v="Groove.co"/>
        <s v="Grove Collaborative"/>
        <s v="Guaba"/>
        <s v="Halco Testing Services"/>
        <s v="Hardcore Fitness Boot Camp"/>
        <s v="Hasko Trading"/>
        <s v="Hawke Media"/>
        <s v="Health and Commerce"/>
        <s v="HealthFlex Home Health Services"/>
        <s v="Healthy Spot"/>
        <s v="Heartcore Women"/>
        <s v="Hennessey Consulting"/>
        <s v="Hero Digital"/>
        <s v="Highwire Public Relations"/>
        <s v="HispaniSpace"/>
        <s v="HNM Systems"/>
        <s v="Hologenix"/>
        <s v="Home Perfect Carpet &amp; Tile Cleaning"/>
        <s v="Home Pride Construction"/>
        <s v="Home Quality Remodeling"/>
        <s v="Host Healthcare"/>
        <s v="HSTpathways"/>
        <s v="Hyperice"/>
        <s v="Icon Building Supplies"/>
        <s v="Ignite Visibility"/>
        <s v="Impekable"/>
        <s v="Inbenta Holdings"/>
        <s v="InboundProspect"/>
        <s v="Incedo"/>
        <s v="Industrial Motor Power Coporation"/>
        <s v="Infinium Group"/>
        <s v="Info Way Solutions"/>
        <s v="Ingram Fire Protection"/>
        <s v="InnovateEd"/>
        <s v="Innovative Commercial Environments"/>
        <s v="Innowave Marketing Group"/>
        <s v="Inseev Interactive"/>
        <s v="Insight Resource Group"/>
        <s v="Insurance Brokers West"/>
        <s v="Integrative Physiatry"/>
        <s v="Integrity Cargo Solutions"/>
        <s v="Intellectsoft"/>
        <s v="Intercare Therapy"/>
        <s v="Intermex"/>
        <s v="Intero Real Estate Services"/>
        <s v="Intivix"/>
        <s v="inVibe Labs"/>
        <s v="IPfolio"/>
        <s v="Issquared"/>
        <s v="IT Management Corporation"/>
        <s v="iTouchless.com"/>
        <s v="Ivalua"/>
        <s v="Jackson Design and Remodeling"/>
        <s v="Jade Global"/>
        <s v="JB Office"/>
        <s v="JBK Wellness Labs"/>
        <s v="JCM Capital Investments"/>
        <s v="JNS Media Specialists"/>
        <s v="JSL Technologies"/>
        <s v="Kahn Media"/>
        <s v="Kaizen Technology Partners"/>
        <s v="Kajabi"/>
        <s v="Katalyst Group"/>
        <s v="Kenna Security"/>
        <s v="Kevin.Murphy"/>
        <s v="Kindred Bravely"/>
        <s v="Koch"/>
        <s v="Koia"/>
        <s v="KPG Healthcare"/>
        <s v="KRG Technologies"/>
        <s v="Kruze Consulting"/>
        <s v="Kuli Kuli Foods"/>
        <s v="Kureiji"/>
        <s v="Kyriba"/>
        <s v="LA Solar Group"/>
        <s v="Laritech"/>
        <s v="Lastline"/>
        <s v="Lead id"/>
        <s v="Lee's Air Conditioning, Heating &amp; Building Performance"/>
        <s v="Lemonaid Health"/>
        <s v="Lemonlight"/>
        <s v="Levitate Media"/>
        <s v="LIDO ADVISORS"/>
        <s v="Lief Labs"/>
        <s v="Living Wellness Partners"/>
        <s v="Los Angeles Distributing Company"/>
        <s v="Luxe RV"/>
        <s v="Lyon Stahl Investment Real Estate"/>
        <s v="Maantic"/>
        <s v="Malwarebytes"/>
        <s v="Managed Solution"/>
        <s v="Manifold"/>
        <s v="Marketplace Ops"/>
        <s v="MarkSYS"/>
        <s v="MatterHackers"/>
        <s v="Maverick Networks"/>
        <s v="Mavice"/>
        <s v="MaxGen Energy Services"/>
        <s v="Maximum Games"/>
        <s v="Maxton &amp; Company"/>
        <s v="MDstaffers"/>
        <s v="Meathead Movers"/>
        <s v="Med Tech Solutions"/>
        <s v="MediaAlpha"/>
        <s v="Memory.net"/>
        <s v="Merrimak Capital Company"/>
        <s v="Metric Theory"/>
        <s v="MFI Medical Equipment"/>
        <s v="MGX Copy"/>
        <s v="Mid Valley IT"/>
        <s v="MIE Solutions"/>
        <s v="Mike's Metal Works"/>
        <s v="Mindgruve"/>
        <s v="MindTouch"/>
        <s v="Miracle Mile Advisors"/>
        <s v="Mobile Advance"/>
        <s v="MomentFeed"/>
        <s v="Mommy's Bliss"/>
        <s v="Monster Technology"/>
        <s v="Moore Solar / Heating / Cooling"/>
        <s v="Morning Lavender"/>
        <s v="Mortgage Capital Trading"/>
        <s v="Movoto"/>
        <s v="Multifamily Utility Company"/>
        <s v="MuteSix"/>
        <s v="Myles Apparel"/>
        <s v="Mynt Systems"/>
        <s v="National Funding"/>
        <s v="National Petroleum"/>
        <s v="Nationwide Real Estate Executives"/>
        <s v="NativePath"/>
        <s v="Natix"/>
        <s v="Nebulaworks"/>
        <s v="Nekteck"/>
        <s v="Nekter Juice Bar"/>
        <s v="Neogov"/>
        <s v="Netreo"/>
        <s v="Network Builders IT"/>
        <s v="Network Optix"/>
        <s v="Netwrix"/>
        <s v="New Law Business Model"/>
        <s v="New Tech Solutions"/>
        <s v="NEwhere"/>
        <s v="NewMark Merrill Companies"/>
        <s v="Nexgrill Industries"/>
        <s v="NextGen Leads"/>
        <s v="NextHome"/>
        <s v="NOM"/>
        <s v="Norada Real Estate Investments"/>
        <s v="NorCal Ambulance"/>
        <s v="Novasyte"/>
        <s v="NRI USA"/>
        <s v="Office Libations"/>
        <s v="Olly"/>
        <s v="Omaze"/>
        <s v="OmniPrint International"/>
        <s v="OneTrust Home Loans"/>
        <s v="Onfleet"/>
        <s v="OnPrem Solution Partners"/>
        <s v="OnQ Solutions"/>
        <s v="Open Influence"/>
        <s v="OptiFuse"/>
        <s v="Optima Tax Relief"/>
        <s v="Optimum Employer Solutions"/>
        <s v="Optmyzr"/>
        <s v="Orange Aluminum"/>
        <s v="Output"/>
        <s v="Pacific Companies"/>
        <s v="Pacific Dental Services"/>
        <s v="Pacific Gold Marketing"/>
        <s v="Pacific Packaging Products"/>
        <s v="Pacific Western Painting"/>
        <s v="Palmer Signs"/>
        <s v="Partner Assessment"/>
        <s v="PatientPop"/>
        <s v="Patra"/>
        <s v="Pawstruck"/>
        <s v="Peaxy"/>
        <s v="Pedego Electric Bikes"/>
        <s v="Pegasus one"/>
        <s v="Pensionmark Financial Group"/>
        <s v="PeopleG2"/>
        <s v="Perceptyx"/>
        <s v="Perfect Part"/>
        <s v="Perfect Snacks"/>
        <s v="Picore International"/>
        <s v="Pierce Education Properties"/>
        <s v="Planet DDS"/>
        <s v="Plutora"/>
        <s v="PMA"/>
        <s v="pMD"/>
        <s v="Polaris Energy Services"/>
        <s v="PopShorts"/>
        <s v="Position2"/>
        <s v="Power Digital Marketing"/>
        <s v="PowerSchool"/>
        <s v="Precision Measurement Engineering"/>
        <s v="Precision Medical Products"/>
        <s v="Premier Pools and Spas"/>
        <s v="Prime Meridian Capital Management"/>
        <s v="Printify"/>
        <s v="Priority Lighting"/>
        <s v="ProEquity Asset Management"/>
        <s v="Proforma Printing Systems"/>
        <s v="Profuse Solutions"/>
        <s v="Proper Media"/>
        <s v="ProSomnus Sleep Technologies"/>
        <s v="Pure Financial Advisors"/>
        <s v="QC Manufacturing"/>
        <s v="QOS Networks"/>
        <s v="Quality Mobile Home Services"/>
        <s v="Qubole"/>
        <s v="Quid"/>
        <s v="Rabbit Air"/>
        <s v="Raddish Kids"/>
        <s v="Rainmaker Ad Ventures"/>
        <s v="Rastaclat"/>
        <s v="RAW Artists"/>
        <s v="Raw Sugar Living"/>
        <s v="Real Plans"/>
        <s v="Rebbl"/>
        <s v="Redhorse"/>
        <s v="Redtail Technology"/>
        <s v="ReferralExchange"/>
        <s v="Reflex Sales Group"/>
        <s v="Relevant Web Strategies"/>
        <s v="Reliant Foodservice"/>
        <s v="Reliant Funding"/>
        <s v="Relief-Mart"/>
        <s v="Reltio"/>
        <s v="Reputation.com"/>
        <s v="Rescue | The Behavior Change Agency"/>
        <s v="Rescue One Financial"/>
        <s v="Resident360"/>
        <s v="Retention Science (ReSci)"/>
        <s v="Reveleer"/>
        <s v="Ridge Wallet"/>
        <s v="RJR Partners"/>
        <s v="Rootstrap"/>
        <s v="Royal Interpack Group USA"/>
        <s v="Roz Marketing Group"/>
        <s v="Ryan Insurance Services"/>
        <s v="S. Bravo Systems"/>
        <s v="S3 Builders"/>
        <s v="SA Photonics"/>
        <s v="Saalex Solutions"/>
        <s v="Sabio Mobile"/>
        <s v="Sacramento Rack and Shelving"/>
        <s v="SADA Systems"/>
        <s v="Sage Millimeter"/>
        <s v="SAJJ Mediterranean"/>
        <s v="Salas O'Brien"/>
        <s v="Sameday Insurance Services"/>
        <s v="Sand Cloud"/>
        <s v="Sandler Partners"/>
        <s v="Sauce Labs"/>
        <s v="Saviynt"/>
        <s v="Sayva Solutions"/>
        <s v="SBC Contractors"/>
        <s v="Scalefast"/>
        <s v="Schox Patent Group"/>
        <s v="Scientist.com"/>
        <s v="Score a Score"/>
        <s v="Scorpion"/>
        <s v="SeaBay Building Group"/>
        <s v="Seal Software"/>
        <s v="Secure One Capital"/>
        <s v="Seek Business Capital"/>
        <s v="Seek Thermal"/>
        <s v="Self-Publishing School"/>
        <s v="Semihandmade"/>
        <s v="Sender One Climbing"/>
        <s v="Sendlane"/>
        <s v="Sentinel Security Solutions"/>
        <s v="Seriously"/>
        <s v="Serve First Solutions"/>
        <s v="ServiceTitan"/>
        <s v="SetSchedule"/>
        <s v="SH Mechanical"/>
        <s v="Shelter"/>
        <s v="Shepherd Search Group"/>
        <s v="ShopPad"/>
        <s v="Show Imaging"/>
        <s v="Sidebench"/>
        <s v="Siege Media"/>
        <s v="Signature Analytics"/>
        <s v="Silverline Home Remodeling"/>
        <s v="SketchDeck"/>
        <s v="SkillSet Group"/>
        <s v="Skin by Lovely"/>
        <s v="SkyLine Scaffold"/>
        <s v="SleepQuest"/>
        <s v="SlideBelts"/>
        <s v="SmartBug Media"/>
        <s v="SnackNation"/>
        <s v="SOCi"/>
        <s v="SoftClouds"/>
        <s v="Sonendo"/>
        <s v="SOR Technology"/>
        <s v="Sorry Robots"/>
        <s v="South Bay Hot Yoga"/>
        <s v="Southwest Antennas"/>
        <s v="Southwest Industrial Electric"/>
        <s v="Southwest Site Services"/>
        <s v="Sovereign Lending Group"/>
        <s v="Spectra360"/>
        <s v="Sportique"/>
        <s v="StackCommerce"/>
        <s v="StaffRehab"/>
        <s v="Standard Black"/>
        <s v="Starfire Direct"/>
        <s v="Storage Media Group"/>
        <s v="Stratus Building Solutions"/>
        <s v="Stria"/>
        <s v="Studio III Marketing"/>
        <s v="Suite Experience Group"/>
        <s v="Sun Mountain"/>
        <s v="Sunken Stone"/>
        <s v="Superior Print and Exhibit"/>
        <s v="Superior Restoration"/>
        <s v="Supply Solutions"/>
        <s v="SureCall"/>
        <s v="Swenson He"/>
        <s v="Swisstrax Corporation"/>
        <s v="Taco Truck Creative"/>
        <s v="TaiLopez.com"/>
        <s v="Taktik Logistics Group"/>
        <s v="TapClassifieds Auto"/>
        <s v="TapResearch"/>
        <s v="TargetX.com"/>
        <s v="TaskUs"/>
        <s v="Tasteful Selections"/>
        <s v="Taulia"/>
        <s v="Team Adhoc"/>
        <s v="TeamLogic IT"/>
        <s v="TechAspect Solutions"/>
        <s v="TechMD"/>
        <s v="Telco Connection"/>
        <s v="Tevora"/>
        <s v="TGG Accounting"/>
        <s v="The Agency"/>
        <s v="The Cydio Group"/>
        <s v="The DeWinter Group"/>
        <s v="The Dirt Connection"/>
        <s v="The Network Pro"/>
        <s v="The Perfect Workout"/>
        <s v="The Saywitz Company"/>
        <s v="The Sheppard"/>
        <s v="Thermal-Vac Technology"/>
        <s v="Thigo International"/>
        <s v="Thornhill"/>
        <s v="Three Day Rule"/>
        <s v="TicketManager"/>
        <s v="TicketSauce.com"/>
        <s v="Tiger Analytics"/>
        <s v="Timo's Air Conditioning &amp; Heating"/>
        <s v="Tipalti"/>
        <s v="Titan Growth"/>
        <s v="Tom Ferry"/>
        <s v="TorkLaw"/>
        <s v="Tossware"/>
        <s v="Total Technology Results"/>
        <s v="TouchUpDirect"/>
        <s v="Trabus Technologies"/>
        <s v="Trade Ideas"/>
        <s v="TransAmerica Express Logistics"/>
        <s v="Tredence"/>
        <s v="Tricopian"/>
        <s v="Tridant Solutions"/>
        <s v="TruSource Consulting Group"/>
        <s v="Turo"/>
        <s v="Uber Technologies"/>
        <s v="Ueno"/>
        <s v="ULTIMOVALUE.COM"/>
        <s v="Unitas Global"/>
        <s v="United Carports"/>
        <s v="UpNest"/>
        <s v="UPS Protection"/>
        <s v="UpSellit"/>
        <s v="Uptime"/>
        <s v="UrbanBCN Worldwide"/>
        <s v="US Business Funding"/>
        <s v="Userful"/>
        <s v="UserTesting"/>
        <s v="Vcheck Global"/>
        <s v="Vessel FWP"/>
        <s v="Veyo"/>
        <s v="VHA Prepaid Wireless"/>
        <s v="VideoAmp"/>
        <s v="Villaway"/>
        <s v="Virtual Machine Solutions"/>
        <s v="Vision33"/>
        <s v="Vitality Bowls Enterprise"/>
        <s v="VOX DJs"/>
        <s v="VOX Network Solutions"/>
        <s v="W2O Group"/>
        <s v="Waggl"/>
        <s v="Waiakea"/>
        <s v="Ware Malcomb"/>
        <s v="Warrior Media"/>
        <s v="Weatherly Asset Management"/>
        <s v="Web Shop Manager"/>
        <s v="Whois API"/>
        <s v="Windsong Productions"/>
        <s v="Women Rocking Business"/>
        <s v="Wonita International"/>
        <s v="Wood Expressions"/>
        <s v="Woolley Robertson Group"/>
        <s v="Wpromote"/>
        <s v="Wrapify"/>
        <s v="Xcaliber Solutions"/>
        <s v="XY - The Persistent Company"/>
        <s v="Yamibuy"/>
        <s v="YapStone"/>
        <s v="Yepremyan Law Firm"/>
        <s v="Your Home Sold Guaranteed Realty"/>
        <s v="Your Wealth Effect"/>
        <s v="YourMechanic"/>
        <s v="Zambezi"/>
        <s v="Zefr"/>
        <s v="Zenith Engineers"/>
        <s v="ZippyPaws"/>
        <s v="Zoom Video Communications"/>
        <s v="&quot;I and Love and You&quot;"/>
        <s v="90octane"/>
        <s v="Acertara Acoustic Laboratories"/>
        <s v="AdCellerant"/>
        <s v="Advance Your Reach"/>
        <s v="Amplio Digital"/>
        <s v="Apto"/>
        <s v="Aspen Systems"/>
        <s v="Aureus Techsystems"/>
        <s v="BiggerPockets"/>
        <s v="Bleacher Restorators of Colorado"/>
        <s v="Blue Canyon Technologies"/>
        <s v="Bonusly"/>
        <s v="Boomerang DM"/>
        <s v="Bridgewater Homes"/>
        <s v="CanSource"/>
        <s v="Centralized Service"/>
        <s v="Cheba Hut Toasted Subs"/>
        <s v="Choozle"/>
        <s v="CKD Technology Partners"/>
        <s v="Cloudnexion"/>
        <s v="Colarelli Construction"/>
        <s v="Coldwell Banker Distinctive Properties"/>
        <s v="Colorado Health &amp; Rehab"/>
        <s v="ColtonCooper"/>
        <s v="ConcealFab Corporation"/>
        <s v="Conga"/>
        <s v="CORE Consultants"/>
        <s v="Creative Alignments"/>
        <s v="Custom Decks"/>
        <s v="Datavail"/>
        <s v="Delta Solutions &amp; Strategies"/>
        <s v="Denver Design Build"/>
        <s v="Developintelligence"/>
        <s v="DirectDefense"/>
        <s v="Dizzion"/>
        <s v="Eating Recovery Center"/>
        <s v="EcoMark Solar"/>
        <s v="eduPresent"/>
        <s v="Elements Massage"/>
        <s v="Elite Roofing"/>
        <s v="Enscicon"/>
        <s v="Equus Software"/>
        <s v="ERP Advisors Group"/>
        <s v="FHE"/>
        <s v="Flow Right Plumbing, Heating &amp; Cooling"/>
        <s v="FloWater"/>
        <s v="FluentStream Technologies"/>
        <s v="Foundation Software Group"/>
        <s v="Freedom Healthcare Staffing"/>
        <s v="FullContact"/>
        <s v="Golftec"/>
        <s v="Gorilla Logic"/>
        <s v="Grassburger"/>
        <s v="Great Dental Websites"/>
        <s v="Groover Seminars"/>
        <s v="H&amp;C Animal Health"/>
        <s v="Hayden Outdoors"/>
        <s v="hrQ"/>
        <s v="Ibotta"/>
        <s v="IES"/>
        <s v="Illegal Pete's"/>
        <s v="Innovative Business Solutions"/>
        <s v="Itransition"/>
        <s v="Kodiak Building Partners"/>
        <s v="Kumparison"/>
        <s v="Land Info Worldwide Mapping"/>
        <s v="LifeHealth"/>
        <s v="Lifescape Colorado"/>
        <s v="LINX"/>
        <s v="MachineLogic"/>
        <s v="Madwire"/>
        <s v="Magneti"/>
        <s v="Marijuana Business Daily"/>
        <s v="MDScripts"/>
        <s v="Mercer Advisors"/>
        <s v="Mission Field"/>
        <s v="MJ Freeway"/>
        <s v="Mobile Solutions"/>
        <s v="Mountain Construction and Management Denver Division"/>
        <s v="Newmedia"/>
        <s v="NexusTek"/>
        <s v="Nomadness"/>
        <s v="NuLeaf Naturals"/>
        <s v="Nutronics"/>
        <s v="Oakman Aerospace"/>
        <s v="OrthoFi"/>
        <s v="Oxi Fresh Carpet Cleaning"/>
        <s v="P2Binvestor"/>
        <s v="Parsonex Enterprises"/>
        <s v="Pax8"/>
        <s v="Peak Dental Services"/>
        <s v="Peak Properties Group"/>
        <s v="Pediatric Therapy"/>
        <s v="PeerSource"/>
        <s v="Pinnacle Lodging"/>
        <s v="Printfection"/>
        <s v="Punch Bowl Social"/>
        <s v="QuickBox Fulfillment"/>
        <s v="Quicksilver Scientific"/>
        <s v="Qwinix Technologies"/>
        <s v="Realvolve"/>
        <s v="Revel Interactive"/>
        <s v="Revenue River"/>
        <s v="rezora"/>
        <s v="RKC Products"/>
        <s v="Sanity Solutions"/>
        <s v="Selling Simplified"/>
        <s v="ShipOffers"/>
        <s v="Simple Energy"/>
        <s v="SkyRun Breckenridge"/>
        <s v="SkyRun Vacation Rentals"/>
        <s v="Sleeping Giant Brewing Company"/>
        <s v="SmarterChaos.com"/>
        <s v="SocialSEO"/>
        <s v="Special Aerospace Services"/>
        <s v="Spire Digital"/>
        <s v="StickerGiant"/>
        <s v="Strategus"/>
        <s v="Summit Wealth Group"/>
        <s v="Sunshine Plumbing Heating Air"/>
        <s v="Survwest"/>
        <s v="Sustainable Supply"/>
        <s v="Symmetrix Solutions"/>
        <s v="SyncHR"/>
        <s v="Talent Solvers"/>
        <s v="Tender Belly"/>
        <s v="Teriyaki Madness"/>
        <s v="TGRP Solutions"/>
        <s v="The Complete Child"/>
        <s v="The Event Studio"/>
        <s v="The Institute for Wealth Management"/>
        <s v="The Music Room"/>
        <s v="Thin Air Brands"/>
        <s v="ThrivePass"/>
        <s v="Tipping Point Solutions"/>
        <s v="TouchSource"/>
        <s v="Transworld Business Advisors - Rocky Mountain"/>
        <s v="Trio"/>
        <s v="Triple J Armory"/>
        <s v="Unified Building Group"/>
        <s v="V3Gate"/>
        <s v="Velocity Global"/>
        <s v="Verblio"/>
        <s v="Vinyl Me, Please"/>
        <s v="Vivax Pros"/>
        <s v="Wana Brands"/>
        <s v="Weifield Group Contracting"/>
        <s v="WellBiz Brands"/>
        <s v="Welltok"/>
        <s v="Westview Productions"/>
        <s v="Wishlist Rewards"/>
        <s v="Wizard Labels"/>
        <s v="Woodridge Advisors"/>
        <s v="Xero Shoes"/>
        <s v="Xtivia"/>
        <s v="Avanti Systems USA"/>
        <s v="Aventri"/>
        <s v="Cadenza Innovation"/>
        <s v="Charles IT"/>
        <s v="Choice Merchant Solutions"/>
        <s v="Clarity Software Solutions"/>
        <s v="Connecticut Sealcoating"/>
        <s v="Dymax"/>
        <s v="FCP Euro"/>
        <s v="Framework Solutions"/>
        <s v="Freed Marcroft"/>
        <s v="Green Street Power Partners"/>
        <s v="Greenwich Medical Spa"/>
        <s v="Health Products For You"/>
        <s v="Heartsmart.com"/>
        <s v="iArch Solutions"/>
        <s v="ImageWorks"/>
        <s v="Impact Branding &amp; Design"/>
        <s v="In Store Experience"/>
        <s v="InGenius Prep"/>
        <s v="Inspira Marketing"/>
        <s v="IT Direct"/>
        <s v="Kyber Security"/>
        <s v="MediaCrossing"/>
        <s v="Metropolitan interactive"/>
        <s v="Odyssey Logistics &amp; Technology"/>
        <s v="One Source Companies"/>
        <s v="Perpetual:"/>
        <s v="Potoo"/>
        <s v="Premier Graphics"/>
        <s v="Saffron Road Foods"/>
        <s v="Smart Roofs Solar"/>
        <s v="Stamford Technology Solutions"/>
        <s v="The Junkluggers"/>
        <s v="The Lockwood Group"/>
        <s v="Votto Vines Importing"/>
        <s v="Zero Gravity Marketing"/>
        <s v="A. Prentice Ray"/>
        <s v="Advoc8"/>
        <s v="Atlas Research"/>
        <s v="Blueprint Consulting Services"/>
        <s v="CleanChoice Energy"/>
        <s v="Clutch"/>
        <s v="Concourse Federal Group"/>
        <s v="Corner Alliance"/>
        <s v="eGuard Technology Services"/>
        <s v="Elevate"/>
        <s v="EveryAction"/>
        <s v="Expression Networks"/>
        <s v="Fundrise"/>
        <s v="Georgetown Home Care"/>
        <s v="GovernmentCIO"/>
        <s v="Incapsulate"/>
        <s v="Industry Dive"/>
        <s v="Invariant"/>
        <s v="LINK Strategic Partners"/>
        <s v="Long Story Short Media"/>
        <s v="MVS"/>
        <s v="New Signature"/>
        <s v="New Vision Properties"/>
        <s v="Nomadic Real Estate"/>
        <s v="Nonprofit HR Solutions"/>
        <s v="Oasys"/>
        <s v="People's Television"/>
        <s v="ProSource360 Consulting Services"/>
        <s v="Radius Networks"/>
        <s v="RWD Consulting"/>
        <s v="Simple Technology Solutions"/>
        <s v="Solar Solution"/>
        <s v="Star Lab Corp."/>
        <s v="Steward Partners Global Advisory"/>
        <s v="Taoti Creative"/>
        <s v="TeleSolv Consulting"/>
        <s v="The Clearing"/>
        <s v="Thycotic"/>
        <s v="United Fray"/>
        <s v="UrbanStems"/>
        <s v="Venn Strategies"/>
        <s v="vTech Solution"/>
        <s v="Wireless Everywhere"/>
        <s v="AR Solutions"/>
        <s v="Careerminds"/>
        <s v="CGC Consulting"/>
        <s v="Chesapeake Plumbing &amp; Heating"/>
        <s v="Empire Flippers"/>
        <s v="HomeStar Remodeling"/>
        <s v="Karins and Associates"/>
        <s v="Keystone Funding"/>
        <s v="Placers"/>
        <s v="ShipSound"/>
        <s v="The Siegfried Group"/>
        <s v="360 Blue"/>
        <s v="360 Energy Solutions"/>
        <s v="3B Medical"/>
        <s v="3Blue Media"/>
        <s v="3D Solar"/>
        <s v="4Ever Young Anti Aging Solutions"/>
        <s v="A&amp;P Air Conditioning"/>
        <s v="Absolute Web Services"/>
        <s v="Access Insurance Underwriter"/>
        <s v="Across Borders Management Consulting Group"/>
        <s v="Acuity Technologies"/>
        <s v="Advanced Medical Integration"/>
        <s v="Advisors Education"/>
        <s v="Aero Accessories"/>
        <s v="Aerodyne Industries"/>
        <s v="Aerospace Asset Trading"/>
        <s v="AgAmerica Lending"/>
        <s v="AgileThought"/>
        <s v="Alarm Grid"/>
        <s v="Alegiant Services,LLC"/>
        <s v="A-Lign"/>
        <s v="Alivi"/>
        <s v="All About Events - Jacksonville"/>
        <s v="Amani Enterprises"/>
        <s v="Amicon Management"/>
        <s v="ANOVA Marine Insurance"/>
        <s v="AOA"/>
        <s v="Arctic Supplies"/>
        <s v="Ardent Eagle Solutions"/>
        <s v="Argotrak"/>
        <s v="Artisan Media Group"/>
        <s v="Auditmacs"/>
        <s v="Avant Healthcare Professionals"/>
        <s v="Avtec Homes"/>
        <s v="AXI International Corp."/>
        <s v="B3 Medical"/>
        <s v="Baldwin Risk Partners"/>
        <s v="Bankers Healthcare Group"/>
        <s v="Barbee Jackson Insurance"/>
        <s v="Base4"/>
        <s v="Bast Amron LLP"/>
        <s v="Bay to Bay Properties"/>
        <s v="Beck Partners"/>
        <s v="Bendcare"/>
        <s v="Beneficial Blends dba Kelapo"/>
        <s v="Benzer Pharmacy"/>
        <s v="Berlin Motors - Efendos Global"/>
        <s v="Blackstone Medical Services"/>
        <s v="Blue Coast Savings Consultants"/>
        <s v="BlueDog"/>
        <s v="Bluewater Media"/>
        <s v="Boca Beauty Academy"/>
        <s v="BODY DETAILS"/>
        <s v="BodyHealth"/>
        <s v="Boomerang Transportation"/>
        <s v="Bore Tech Utilities"/>
        <s v="BoxyCharm"/>
        <s v="BPO USA"/>
        <s v="British Swim School"/>
        <s v="Broadline Components"/>
        <s v="Brown Parker &amp; DeMarinis Advertising"/>
        <s v="Bullseye Strategy"/>
        <s v="Burgess Civil"/>
        <s v="Butters Construction &amp; Development"/>
        <s v="C&amp;H Baseball"/>
        <s v="Cano Health"/>
        <s v="Capital Wealth Advisors"/>
        <s v="CarData"/>
        <s v="Carpet Source"/>
        <s v="CentralReach"/>
        <s v="CFO Alliance"/>
        <s v="Chacka Marketing"/>
        <s v="Chewy"/>
        <s v="Chomps"/>
        <s v="CloudHesive"/>
        <s v="CNC Machines"/>
        <s v="CoAdvantage"/>
        <s v="Coast to Coast Pools"/>
        <s v="Coherent Staffing Solutions"/>
        <s v="Collateral Management"/>
        <s v="College Hunks Hauling Junk and Moving (Tampa, FL)"/>
        <s v="CompassMSP"/>
        <s v="ComplianceQuest"/>
        <s v="CompuTech City"/>
        <s v="Convergence Consulting Group"/>
        <s v="Convert IT Marketing"/>
        <s v="CopaSAT"/>
        <s v="Corkcicle"/>
        <s v="Countrywide Realty Partners"/>
        <s v="Cousins Logistics"/>
        <s v="Creative State Marketing"/>
        <s v="Credit Suite"/>
        <s v="Cross Country Home Services"/>
        <s v="Crunch Fitness West Florida and Atlanta (CR Fitness)"/>
        <s v="Crystal Clear Digital Marketing"/>
        <s v="Davis Cargo"/>
        <s v="Day Translations"/>
        <s v="Deal Partners"/>
        <s v="DeAngelis Diamond"/>
        <s v="Derm Holdings"/>
        <s v="Design Extensions"/>
        <s v="Digital Boardwalk"/>
        <s v="Digital Brew"/>
        <s v="Digital Edge"/>
        <s v="Digital Media Solutions"/>
        <s v="Digital Resource"/>
        <s v="Direct Components"/>
        <s v="Distritech"/>
        <s v="Distrivalto USA / Holstein Housewares"/>
        <s v="Dome Headwear"/>
        <s v="Doodlebuggers"/>
        <s v="Draken International"/>
        <s v="Dream Finders Homes"/>
        <s v="Duval's Fresh. Local. Seafood."/>
        <s v="Econologics Financial Advisors"/>
        <s v="EcoSystems"/>
        <s v="Efficient Home Services of Florida"/>
        <s v="Elite Auctions"/>
        <s v="Elite Events &amp; Rentals"/>
        <s v="Elite Insurance Partners"/>
        <s v="Endeavor Schools"/>
        <s v="Energy Toolbase"/>
        <s v="Engage PEO"/>
        <s v="Equity &amp; Help"/>
        <s v="ERP Maestro"/>
        <s v="Escapology"/>
        <s v="Estrella Franchising"/>
        <s v="Evok Advertising"/>
        <s v="ExIT Technologies"/>
        <s v="Explotrain"/>
        <s v="Fattmerchant"/>
        <s v="FieldEdge"/>
        <s v="Filterworks USA"/>
        <s v="Financial Carrier Services"/>
        <s v="FlexFunds ETP"/>
        <s v="Forcura"/>
        <s v="Fountainhead Commercial Capital"/>
        <s v="FP Property Restoration"/>
        <s v="Fractl"/>
        <s v="Freedom Boat Club"/>
        <s v="Freedom Information Systems"/>
        <s v="Freight Hub Group"/>
        <s v="Fyzical"/>
        <s v="Gemini Power Systems"/>
        <s v="GenerX Generators"/>
        <s v="GlobalPro Recovery"/>
        <s v="GlobalTex USA"/>
        <s v="Globotech USA Corporation"/>
        <s v="GMF Steel Group"/>
        <s v="Golden Financial Services Debt Settlement Corp."/>
        <s v="Golden Gate BPO Solutions"/>
        <s v="Grain &amp; Barrel Spirits"/>
        <s v="Gravity IT Resources"/>
        <s v="Greg Norman &amp; Associates"/>
        <s v="Group 10 Capital"/>
        <s v="Harvest Software Solutions"/>
        <s v="Hawkers Asian Street Fare"/>
        <s v="Hayes Healthcare"/>
        <s v="HealthCaps"/>
        <s v="Healthcare Solutions Direct"/>
        <s v="HealthCare.com"/>
        <s v="Hernandez Construction"/>
        <s v="Hernon Manufacturing"/>
        <s v="HomeCare Connect"/>
        <s v="Housing Trust Group"/>
        <s v="How to Manage a Small Law Firm"/>
        <s v="Hunter Business Law"/>
        <s v="IcePortal"/>
        <s v="Icube Consultancy Services"/>
        <s v="Ienjoy"/>
        <s v="iluma Agency"/>
        <s v="Infinite Pool Finishes"/>
        <s v="Infinite Windows"/>
        <s v="Innovative Collaboration"/>
        <s v="Insurance Services Group of the Southeast"/>
        <s v="Inteletech Global"/>
        <s v="Interglass Corp"/>
        <s v="International Van Lines ( Ocean Star International )"/>
        <s v="iPower Technologies"/>
        <s v="IT Authorities"/>
        <s v="ITProTV"/>
        <s v="iVenture Solutions"/>
        <s v="J2 Solutions"/>
        <s v="JAX Refrigeration"/>
        <s v="JCAL Holdings"/>
        <s v="Johnston Architectural Systems"/>
        <s v="Joorney Business Plans"/>
        <s v="Just Ryt Foods"/>
        <s v="JWB Real Estate Capital"/>
        <s v="K. Parks Consulting"/>
        <s v="Katz Capital"/>
        <s v="Knight Federal Solutions"/>
        <s v="KnowBe4"/>
        <s v="Kobie Marketing"/>
        <s v="Koncept Events"/>
        <s v="Kubikware"/>
        <s v="KW Property Management &amp; Consulting"/>
        <s v="LandSouth Construction"/>
        <s v="Law Offices of Anidjar"/>
        <s v="Lean Staffing Solutions"/>
        <s v="Learn on Demand Systems"/>
        <s v="LendingOne"/>
        <s v="Let's Make A Lead"/>
        <s v="Lightspeed Voice"/>
        <s v="Liquid Bottles"/>
        <s v="Lodging Access Systems"/>
        <s v="Lumitec Lighting"/>
        <s v="M2E"/>
        <s v="Mansari"/>
        <s v="Manufacturers Distributor"/>
        <s v="Marketopia"/>
        <s v="MAS Global Consulting"/>
        <s v="Maxim Zenwise Opco"/>
        <s v="MCCi"/>
        <s v="McKay Advertising + Activation"/>
        <s v="Medical B &amp; T services"/>
        <s v="Meleeo"/>
        <s v="Meridian Star POS"/>
        <s v="Miguel Lopez Jr."/>
        <s v="MileMark Media"/>
        <s v="Modernizing Medicine"/>
        <s v="Momentum Consulting"/>
        <s v="Monogram Windows and Doors"/>
        <s v="Moonglow Jewelry"/>
        <s v="MPLT Healthcare"/>
        <s v="MRL Promotions"/>
        <s v="MY Shower Door / D3 Glass"/>
        <s v="MzeroA.com"/>
        <s v="Natalie's Orchid Island Juice Company"/>
        <s v="National Insurance Consulting Group"/>
        <s v="Nationwide Transport Services"/>
        <s v="Natural Force"/>
        <s v="Need/Want"/>
        <s v="Nelson Construction and Renovations"/>
        <s v="Net Conversion"/>
        <s v="nexVortex"/>
        <s v="Noury Construction"/>
        <s v="NTE Energy"/>
        <s v="On the Map Marketing"/>
        <s v="ONeils"/>
        <s v="OnesourcePCS"/>
        <s v="OPAV"/>
        <s v="Optimum RV"/>
        <s v="Option Alpha"/>
        <s v="Orange Tree Staffing"/>
        <s v="Orangetheory Fitness"/>
        <s v="Orion Technologies"/>
        <s v="Owenby Law"/>
        <s v="Paradise Exteriors"/>
        <s v="Park Square Homes"/>
        <s v="Pepine Realty"/>
        <s v="Performance Plus Carts"/>
        <s v="Perfusion.com"/>
        <s v="Phipps Reporting"/>
        <s v="Pinnacus"/>
        <s v="Pitisci &amp; Associates"/>
        <s v="Platinum Health"/>
        <s v="Plumbing &amp; HVAC SEO"/>
        <s v="POP Yachts"/>
        <s v="Power Design"/>
        <s v="PowerDMS"/>
        <s v="Privateer IT"/>
        <s v="ProConstruction"/>
        <s v="ProcureAbility"/>
        <s v="Professional Hair Labs"/>
        <s v="Proforma Think Ink"/>
        <s v="Progressive Dental"/>
        <s v="Progressive Screens"/>
        <s v="ProMedia"/>
        <s v="PropLogix"/>
        <s v="Purchasing Group"/>
        <s v="Pyure Brands"/>
        <s v="Quest National Services"/>
        <s v="R &amp; Y A/C Compressors"/>
        <s v="Ramsey &amp; Walker"/>
        <s v="Raney's"/>
        <s v="Rapid Web Services"/>
        <s v="RealJoy Vacations"/>
        <s v="reCommerce"/>
        <s v="ReedTMS Logistics"/>
        <s v="ReEmployAbility"/>
        <s v="Reservations.com"/>
        <s v="Restaurant Partners Procurement"/>
        <s v="Retail Cloud Technologies"/>
        <s v="RF-Smart"/>
        <s v="RGD"/>
        <s v="Rockway Exhibits + Events"/>
        <s v="Roman Roofing"/>
        <s v="Route Transportation &amp; Logistics"/>
        <s v="RR Appliance Services"/>
        <s v="Sanmejio"/>
        <s v="Saved By The Dress"/>
        <s v="Scanco Software"/>
        <s v="Scotlynn USA Division"/>
        <s v="ScribeAmerica"/>
        <s v="SD3IT"/>
        <s v="Secure Ideas"/>
        <s v="Senior Healthcare Direct"/>
        <s v="ShayCore Enterprises"/>
        <s v="ShipMonk"/>
        <s v="Sigma Tax Pro"/>
        <s v="Skar Audio"/>
        <s v="SkyHop Global"/>
        <s v="Skynet Healthcare Technologies"/>
        <s v="Skynet Integrations"/>
        <s v="SkyPlanner"/>
        <s v="SMP Pharmacy Solutions"/>
        <s v="SMS Lodging"/>
        <s v="SoBe Promos"/>
        <s v="Solodev"/>
        <s v="Solution Source"/>
        <s v="Source 1 Solutions"/>
        <s v="Sourcetoad"/>
        <s v="Southeast Veterinary Neurology"/>
        <s v="Southern Striping Solutions"/>
        <s v="Specialist ID"/>
        <s v="Spectrio"/>
        <s v="SPOL"/>
        <s v="Squaremouth"/>
        <s v="SRT Group"/>
        <s v="Staffing Specifix"/>
        <s v="Stand Up Guys Junk Removal"/>
        <s v="Storm Smart"/>
        <s v="Strategic Digital Services"/>
        <s v="Stratus Video"/>
        <s v="Streamline Publishing"/>
        <s v="Street Smart Transmission"/>
        <s v="Studio98"/>
        <s v="SunDance Marketing Solutions"/>
        <s v="Superior Fireworks"/>
        <s v="Supplies Now"/>
        <s v="Swarm"/>
        <s v="SynergyLabs"/>
        <s v="Tallahassee Rock Real Estate"/>
        <s v="Tamimi Pharmacy"/>
        <s v="Team Solutions Dental"/>
        <s v="Teeming Vacation Rentals"/>
        <s v="TeleVoIPs"/>
        <s v="Tellus"/>
        <s v="That Agency"/>
        <s v="The Auxiliary Group"/>
        <s v="The Eye Doctors"/>
        <s v="The HCI Group"/>
        <s v="The Hoth"/>
        <s v="The Idea Box - Powered by Proforma"/>
        <s v="The K Company Realty"/>
        <s v="The Mix Group"/>
        <s v="The Retail Outsource"/>
        <s v="The Revenue Optimization Companies"/>
        <s v="The Rx Advocates"/>
        <s v="The Signature Real Estate Companies"/>
        <s v="The Welfont Companies"/>
        <s v="Threadbird"/>
        <s v="Tint World"/>
        <s v="Trash Butler"/>
        <s v="Travlu.com : DHD Hospetality Services"/>
        <s v="Triple E Equipment"/>
        <s v="True Builders"/>
        <s v="Ultimate Jet Vacations"/>
        <s v="United Energy Services"/>
        <s v="United Franchise Group"/>
        <s v="United Medco"/>
        <s v="United Wall Systems"/>
        <s v="Universal Painting Corporation"/>
        <s v="Univista Insurance"/>
        <s v="US Aluminum Services"/>
        <s v="Valintry"/>
        <s v="Van Horn Law Group, PA"/>
        <s v="Vedder Holsters"/>
        <s v="Vested Metals International"/>
        <s v="Victor 12"/>
        <s v="Viralstyle.com"/>
        <s v="We Insure"/>
        <s v="Web Presence"/>
        <s v="Web River Group"/>
        <s v="Website Closers"/>
        <s v="WheelHouse IT"/>
        <s v="Windhaven Insurance"/>
        <s v="Wine Cellar International"/>
        <s v="World Housing Solution"/>
        <s v="Xtenfer Consulting"/>
        <s v="YellowTelescope/SEOversite/iScreamSocialMedia"/>
        <s v="Your Location Lubrication"/>
        <s v="Zaniboni Lighting"/>
        <s v="ZeroBounce"/>
        <s v="123ws.com"/>
        <s v="5Q Partners"/>
        <s v="Accelerated Claims"/>
        <s v="AchieveIt"/>
        <s v="Ad Victoriam Solutions"/>
        <s v="Adapture"/>
        <s v="Advanced Care Partners"/>
        <s v="Advanced Project Consulting"/>
        <s v="Advanced Technology Logistics"/>
        <s v="Aesthetic Products"/>
        <s v="Agency672"/>
        <s v="Aggressor Adventures"/>
        <s v="Agillitics"/>
        <s v="American Painting &amp; Renovations"/>
        <s v="Ansley Operating Holding Company"/>
        <s v="Any Lab Test Now"/>
        <s v="Apex Energy Solutions Georgia"/>
        <s v="Apex HCM"/>
        <s v="Applied Resource Group"/>
        <s v="ARG - AgentHR Recruiting Group"/>
        <s v="Arke Systems"/>
        <s v="ASP Global"/>
        <s v="ASP-America's Swimming Pool Company"/>
        <s v="Aspirent"/>
        <s v="Atlanta Communities Real Estate Brokerage"/>
        <s v="Atlanta Office Technologies"/>
        <s v="Automated Systems Design"/>
        <s v="Avelead"/>
        <s v="Azalea Health Innovations"/>
        <s v="BAMFi"/>
        <s v="Banyan Hills Technologies"/>
        <s v="BattlBox"/>
        <s v="BCM London"/>
        <s v="Belay"/>
        <s v="beMatrix USA"/>
        <s v="BlueSky Resource Solutions"/>
        <s v="BOS Security"/>
        <s v="BOS Staffing"/>
        <s v="Bridge Brothers"/>
        <s v="CallRail"/>
        <s v="Candid Partners"/>
        <s v="Captive Alternatives"/>
        <s v="Carroll Organization"/>
        <s v="Century Solutions Group"/>
        <s v="CFOL International"/>
        <s v="Chandlee and Sons Construction"/>
        <s v="Cira Infotech"/>
        <s v="CirrusLabs"/>
        <s v="Clayton Signs"/>
        <s v="ClickDimensions"/>
        <s v="Client Command"/>
        <s v="CloudQ"/>
        <s v="ClubDrive Systems"/>
        <s v="Cognira"/>
        <s v="CoNexus CPA Group"/>
        <s v="Courier Distribution Systems"/>
        <s v="Crisp Video Group"/>
        <s v="Dagger"/>
        <s v="DataClover"/>
        <s v="DigitalCrafts"/>
        <s v="Docmation"/>
        <s v="Eagle Business Credit"/>
        <s v="Eclipse Brand Builders"/>
        <s v="Edge Business Systems"/>
        <s v="Einstein PEO"/>
        <s v="Elev8 Hire Solutions"/>
        <s v="Engineered Solutions of GA"/>
        <s v="Epiq"/>
        <s v="Equipment Management Group"/>
        <s v="EventSphere"/>
        <s v="Exhibitus"/>
        <s v="Flexible Staffing of Georgia"/>
        <s v="Force Marketing"/>
        <s v="Gasket Guy"/>
        <s v="Gather"/>
        <s v="General Materials"/>
        <s v="GPS Trackit"/>
        <s v="Greenland America"/>
        <s v="GreenPrint"/>
        <s v="Greentek Energy Systems"/>
        <s v="Hancock Claims Consultants"/>
        <s v="Healthcare IT Leaders"/>
        <s v="High Road Craft Ice Cream"/>
        <s v="Hire Dynamics"/>
        <s v="HomElectrical"/>
        <s v="Homestar Financial"/>
        <s v="I.T. Works Recruitment"/>
        <s v="IBEX IT Business Experts"/>
        <s v="Ingo Money"/>
        <s v="Injured Gadgets"/>
        <s v="Insight Sourcing Group"/>
        <s v="InterDev"/>
        <s v="iVision"/>
        <s v="Janus International Group"/>
        <s v="Jay Morrison Academy"/>
        <s v="Jewel Branding &amp; Licensing"/>
        <s v="KMS Technology"/>
        <s v="Landmark Properties"/>
        <s v="Langford Allergy"/>
        <s v="LBA Ware"/>
        <s v="LendingPoint"/>
        <s v="List Partners"/>
        <s v="LoadUp Technologies"/>
        <s v="LYFE Marketing"/>
        <s v="M9 Solutions"/>
        <s v="MacStadium"/>
        <s v="Mailchimp"/>
        <s v="Mark Spain Real Estate"/>
        <s v="Massie R&amp;D Tax Credits"/>
        <s v="Matthew A. Dickason"/>
        <s v="Maximum One Realty"/>
        <s v="M-Communications"/>
        <s v="Medical Weight Loss by Healthogenics"/>
        <s v="Merit Financial Group"/>
        <s v="Meriwether &amp; Tharp"/>
        <s v="Mighty 8th Media"/>
        <s v="MIS Solutions"/>
        <s v="Mobilewalla"/>
        <s v="Modavate"/>
        <s v="Modern Market Master"/>
        <s v="Modo Modo Agency"/>
        <s v="Momentum Telecom"/>
        <s v="Morrow Family Medicine"/>
        <s v="MyHealth"/>
        <s v="Nam Technologies"/>
        <s v="Nearshore Technology"/>
        <s v="Nebo"/>
        <s v="NetPlanner Systems"/>
        <s v="Nolan Transportation Group"/>
        <s v="Northside Tool Rental"/>
        <s v="OneDigital Health and Benefits"/>
        <s v="Operative IQ / EMS Technology Solutions"/>
        <s v="Optomi"/>
        <s v="Osprey Management"/>
        <s v="Otter's Chicken"/>
        <s v="P2sample"/>
        <s v="Parker's"/>
        <s v="Parkmobile"/>
        <s v="Passio Technologies"/>
        <s v="Phobio"/>
        <s v="Piedmont Payment Services"/>
        <s v="Pless Security Incorporated"/>
        <s v="Powerful Professionals"/>
        <s v="Premier Logistics Partners"/>
        <s v="Premier Networx"/>
        <s v="Prime Technical Services"/>
        <s v="PrimeRevenue"/>
        <s v="Private Label Extensions"/>
        <s v="Progressive Freight"/>
        <s v="Proliant"/>
        <s v="PT Solutions Physical Therapy"/>
        <s v="PureCars Automotive"/>
        <s v="Pye-Barker Fire"/>
        <s v="Qiigo"/>
        <s v="R Panitch Enterprises"/>
        <s v="Recleim"/>
        <s v="Reduce"/>
        <s v="Rendition Infosec"/>
        <s v="Rented.com"/>
        <s v="Repay"/>
        <s v="ResiCap"/>
        <s v="Rev.io"/>
        <s v="Ripple"/>
        <s v="RNN Group"/>
        <s v="ROI Healthcare Solutions"/>
        <s v="Romulus Marketing"/>
        <s v="S2 IT Group"/>
        <s v="SaaSOptics"/>
        <s v="SalesLoft"/>
        <s v="Sawtst"/>
        <s v="Search Discovery"/>
        <s v="Sifted"/>
        <s v="Simeio Solutions"/>
        <s v="SimplePart"/>
        <s v="Southern RV"/>
        <s v="Springbot"/>
        <s v="Staymobile"/>
        <s v="Stone Resource Group"/>
        <s v="StruXure Outdoor"/>
        <s v="Supreme Resources"/>
        <s v="Swag Promo"/>
        <s v="Sweet Peach Wax &amp; Sugaring Studio"/>
        <s v="Swift Straw II"/>
        <s v="Tayse International Trading"/>
        <s v="TechCXO"/>
        <s v="TekStream Solutions"/>
        <s v="Tellerex"/>
        <s v="Terminus"/>
        <s v="The Cutting Board Company"/>
        <s v="The DVI Group"/>
        <s v="The Icebox"/>
        <s v="The Kool Source"/>
        <s v="The Kotter Group"/>
        <s v="The Rainmaker Group"/>
        <s v="The Surface Masters"/>
        <s v="Thought Logic Consulting"/>
        <s v="Thread"/>
        <s v="Thrive Consulting"/>
        <s v="Tier4 Advisors"/>
        <s v="Tier4 Group"/>
        <s v="Tin Roof Software"/>
        <s v="Tjfact"/>
        <s v="TopRight"/>
        <s v="Total Server Solutions"/>
        <s v="Trextel"/>
        <s v="Tropical Smoothie Cafe"/>
        <s v="Unlimited Landscaping &amp; Turf Management"/>
        <s v="VDart"/>
        <s v="Vector Choice Technology Solutions"/>
        <s v="Venza"/>
        <s v="Vert Digital"/>
        <s v="Vibe Kayaks"/>
        <s v="Village Realty"/>
        <s v="Vision Wireless"/>
        <s v="Vizzia Technologies"/>
        <s v="Vuesol Technologies"/>
        <s v="Vyne"/>
        <s v="WaterSports Central"/>
        <s v="YouDecide"/>
        <s v="Elite Pacific Properties"/>
        <s v="Maui Leones"/>
        <s v="Maui Resort Rentals"/>
        <s v="The Ventus Network"/>
        <s v="annLeo"/>
        <s v="Aterra Real Estate"/>
        <s v="BirdDogHR"/>
        <s v="Circle Computer Resources"/>
        <s v="Clickstop"/>
        <s v="CMBA Architects"/>
        <s v="Converge Consulting"/>
        <s v="Des Moines Truck Brokers"/>
        <s v="Dutch Country Living"/>
        <s v="Eagle Point Solar"/>
        <s v="Envision"/>
        <s v="Express Logistics"/>
        <s v="GrapeTree Medical Staffing"/>
        <s v="Heritage Group"/>
        <s v="Involta"/>
        <s v="Ivy Lane"/>
        <s v="KCL Engineering"/>
        <s v="Livewell Clinic"/>
        <s v="McClure"/>
        <s v="MCI"/>
        <s v="MediRevv"/>
        <s v="MobileDemand"/>
        <s v="Moxie Solar"/>
        <s v="Peoples Company"/>
        <s v="Rocket Referrals"/>
        <s v="Schaal Plumbing, Heating &amp; Cooling"/>
        <s v="Spinutech"/>
        <s v="The Shredder + MedShred"/>
        <s v="TLC Associates"/>
        <s v="Webspec Design"/>
        <s v="World of Wheels"/>
        <s v="Amherst Madison"/>
        <s v="Assisting Hands Home Care"/>
        <s v="ClickFunnels"/>
        <s v="ConvertKit"/>
        <s v="Cutting Edge Services"/>
        <s v="Dollar Fulfillment"/>
        <s v="EETech Media"/>
        <s v="Fatbeam"/>
        <s v="FyberCom"/>
        <s v="Giltner Logistics"/>
        <s v="In Time Tec"/>
        <s v="Lone Cone"/>
        <s v="Mainstream Electric, Heating, Cooling &amp; Plumbing"/>
        <s v="Maverick Media Ventures"/>
        <s v="NanaMacs Clothing"/>
        <s v="Precision Precast Erectors"/>
        <s v="Stukent"/>
        <s v="Velox Media"/>
        <s v="Ventive"/>
        <s v="Verified First"/>
        <s v="Zennify"/>
        <s v="10th Magnitude"/>
        <s v="180 Engineering"/>
        <s v="AArete"/>
        <s v="Accelerated Growth Advisors"/>
        <s v="Acliviti"/>
        <s v="AdaptiBar"/>
        <s v="Advanced Clinical"/>
        <s v="Advanced RPO"/>
        <s v="AGB Investigative Services"/>
        <s v="Agency EA"/>
        <s v="Ameex Technologies"/>
        <s v="Americaneagle.com"/>
        <s v="AmeriChem Systems"/>
        <s v="Americorp-The Matt Laricy Group"/>
        <s v="Apogee Stores"/>
        <s v="Arcalea"/>
        <s v="Archgate TMS Solutions"/>
        <s v="Ascent Innovations"/>
        <s v="Automotive Internet Media"/>
        <s v="Avatria"/>
        <s v="Avionos"/>
        <s v="Barra &amp; Associates"/>
        <s v="BCDVideo"/>
        <s v="BCV Social"/>
        <s v="Becker Logistics"/>
        <s v="Becker's Healthcare"/>
        <s v="BigTime Software"/>
        <s v="BisonOffice"/>
        <s v="Black Spectacles"/>
        <s v="Blue Marble Payroll"/>
        <s v="blueStone Staffing"/>
        <s v="Bottlerocket Media"/>
        <s v="Bounteous"/>
        <s v="Braviant Holdings"/>
        <s v="Buildout"/>
        <s v="Business IT Source"/>
        <s v="CapGrow Partners"/>
        <s v="Cast Aluminum Solutions"/>
        <s v="CCS Technology Group"/>
        <s v="Challas Group"/>
        <s v="China Metal Solutions"/>
        <s v="Clarity Partners"/>
        <s v="Clerestory Consulting"/>
        <s v="Cloudbakers"/>
        <s v="CMMS Data Group"/>
        <s v="Competitive Range Solutions"/>
        <s v="Convergint Technologies"/>
        <s v="Cooper's Hawk Winery &amp; Restaurants"/>
        <s v="Crepes a Latte"/>
        <s v="Crown Coverings"/>
        <s v="CS Recruiting"/>
        <s v="CTI (Taylorville, IL)"/>
        <s v="Cultivate Advisors"/>
        <s v="Culture Studio"/>
        <s v="D'Aprile Properties"/>
        <s v="Devbridge"/>
        <s v="Discovery Health Partners"/>
        <s v="Double Good"/>
        <s v="Dynamics Resources"/>
        <s v="E Network Supply"/>
        <s v="Eaglestone"/>
        <s v="Ecogistics"/>
        <s v="Edge Logistics"/>
        <s v="EGen Solutions"/>
        <s v="Eight Bit Studios"/>
        <s v="Element78 Partners"/>
        <s v="Eligo Energy"/>
        <s v="Empist"/>
        <s v="Endurance"/>
        <s v="Entara"/>
        <s v="Enterprise Solutions"/>
        <s v="Environmental Protection Industries"/>
        <s v="Era Transport"/>
        <s v="Espee Biopharma &amp; Finechem"/>
        <s v="eTek IT Services"/>
        <s v="Exact Data"/>
        <s v="Exegistics"/>
        <s v="Factor 75"/>
        <s v="Fastmore Logistics"/>
        <s v="First Centennial Mortgage"/>
        <s v="First Stop Health"/>
        <s v="Fitness Cubed"/>
        <s v="Fix It People"/>
        <s v="Fluid-Aire Dynamics"/>
        <s v="Frictionless Solutions"/>
        <s v="Fulton Grace Realty"/>
        <s v="G2"/>
        <s v="g2 Revolution"/>
        <s v="Gateway Multifamily"/>
        <s v="GC Realty &amp; Development"/>
        <s v="GForce Life Sciences"/>
        <s v="Global Water Technology"/>
        <s v="GP Transco"/>
        <s v="Guaranteed Rate"/>
        <s v="Hawksearch"/>
        <s v="HBR Consulting"/>
        <s v="HigherGround Managed Services"/>
        <s v="Hireology"/>
        <s v="Hirewell"/>
        <s v="HMD Transport"/>
        <s v="Hotel Rehabs"/>
        <s v="HydroFloTech"/>
        <s v="Image Systems"/>
        <s v="Impact Advisors"/>
        <s v="Impact Networking"/>
        <s v="Imperial Lighting Maintenance Company"/>
        <s v="Incredible Technologies"/>
        <s v="Infutor Data Solutions"/>
        <s v="Inspiranza Designs"/>
        <s v="Intelpath"/>
        <s v="INTERNATIONAL TEFL ACADEMY"/>
        <s v="Ion Exhibits"/>
        <s v="ITEGRIA"/>
        <s v="J.C. Restoration"/>
        <s v="J.S. Goray"/>
        <s v="John Greene Realtor"/>
        <s v="Kentech"/>
        <s v="Kenway Consulting"/>
        <s v="keono"/>
        <s v="Key Tower"/>
        <s v="Keypath Education"/>
        <s v="Klein Hall CPAs"/>
        <s v="KRD - Kutchins, Robbins &amp; Diamond, Ltd."/>
        <s v="LaSalle Network"/>
        <s v="Legalpeople/The Partners Group"/>
        <s v="Leigh Marcus | @properties"/>
        <s v="Lendr"/>
        <s v="Lincoln Security Services"/>
        <s v="Lizzy Lift"/>
        <s v="LoadDelivered"/>
        <s v="LoanPaymentPro"/>
        <s v="Local Marketing Solutions Group"/>
        <s v="Logical Media Group"/>
        <s v="Lumiere Children's Therapy"/>
        <s v="Luxury Living Chicago Realty"/>
        <s v="M2M In Motion"/>
        <s v="Mark-it Express"/>
        <s v="Matrix 4"/>
        <s v="Maven Wave"/>
        <s v="MDG Connected Solutions"/>
        <s v="Mediafly"/>
        <s v="Medication Management Partners"/>
        <s v="MedSpeed"/>
        <s v="Meeting Tomorrow"/>
        <s v="Midway Staffing"/>
        <s v="Millennium Trust Company"/>
        <s v="MKD Electric"/>
        <s v="MNS1 Express"/>
        <s v="Morgan Li"/>
        <s v="MotherG"/>
        <s v="Multilingual Connections"/>
        <s v="Navigate Power"/>
        <s v="New City Moving"/>
        <s v="Nexus Pharmaceuticals"/>
        <s v="No Limit Agency"/>
        <s v="NXGN"/>
        <s v="One Stop Equine Shop"/>
        <s v="Opex Analytics"/>
        <s v="OppLoans"/>
        <s v="Optimal Design"/>
        <s v="Origami Risk"/>
        <s v="OSM Worldwide"/>
        <s v="Parts Town"/>
        <s v="Passage Technology"/>
        <s v="PatientBond"/>
        <s v="Pentwater Furnishing"/>
        <s v="PerkSpot"/>
        <s v="Pinnacle Dermatology"/>
        <s v="Pinnacle Furnished Suites"/>
        <s v="Pin-Point Logistics"/>
        <s v="PMsquare"/>
        <s v="Porcaro Stolarek Mete Partners"/>
        <s v="PowerReviews"/>
        <s v="Primary Staffing"/>
        <s v="Prime TSR"/>
        <s v="Program Productions"/>
        <s v="Proven IT"/>
        <s v="Purchasing Platform"/>
        <s v="Quantum Dynamics"/>
        <s v="Rankings.io"/>
        <s v="Readerlink"/>
        <s v="Real People Realty"/>
        <s v="Real Restoration Group"/>
        <s v="Red Caffeine"/>
        <s v="RedShelf"/>
        <s v="Republic Bank of Chicago"/>
        <s v="RevenueWell"/>
        <s v="Reverb.com"/>
        <s v="Revived Exteriors"/>
        <s v="Right at School"/>
        <s v="RIVS"/>
        <s v="Rockwell Partners"/>
        <s v="Rozalado"/>
        <s v="RTM Engineering Consultants"/>
        <s v="Sales Empowerment Group"/>
        <s v="Schaumburg Specialties"/>
        <s v="SEI-Chicago"/>
        <s v="Sevan Multi-Site Solutions"/>
        <s v="ShipBob"/>
        <s v="Signature Bank"/>
        <s v="Signature Transportation Group"/>
        <s v="Siteline Interior Carpentry"/>
        <s v="Snap36"/>
        <s v="Snapsheet"/>
        <s v="Social Sparkling Wine"/>
        <s v="Sour Fish Events"/>
        <s v="Source Alliance Network"/>
        <s v="Squadhelp.com"/>
        <s v="Sterling Site Access Solutions"/>
        <s v="Sunset Healthcare Solutions"/>
        <s v="SupplyCore"/>
        <s v="Taylor's Natural Green Lawn"/>
        <s v="Teleradiology Specialists"/>
        <s v="The SMB Help Desk"/>
        <s v="Tiesta Tea Company"/>
        <s v="Toops"/>
        <s v="Topstep"/>
        <s v="TR MILLER HEATING &amp; COOLING"/>
        <s v="TradeTec Skyline"/>
        <s v="Transportation One"/>
        <s v="Tricap Residential Group"/>
        <s v="Triplepoint Environmental"/>
        <s v="TruQua Enterprises"/>
        <s v="Uncomn"/>
        <s v="UPshow"/>
        <s v="Vantage Outsourcing"/>
        <s v="VEA Foods"/>
        <s v="Verde Solutions"/>
        <s v="Vesta Preferred"/>
        <s v="Vetnique Pet Products"/>
        <s v="VS carriers"/>
        <s v="Walker Sands"/>
        <s v="Walton Contractors"/>
        <s v="Watterson"/>
        <s v="Wavicle Data Solutions"/>
        <s v="WebIT Services"/>
        <s v="Wellen Capital"/>
        <s v="XpoSolutions"/>
        <s v="Xtreme Xperience"/>
        <s v="YCharts"/>
        <s v="Youtech"/>
        <s v="A+ Derr Heating and Cooling"/>
        <s v="Accucomp Appraisal Services"/>
        <s v="Adaptive Nursing and Healthcare Services"/>
        <s v="American Specialty Health"/>
        <s v="Apex Energy Solutions"/>
        <s v="Apex Infinite Solutions"/>
        <s v="Barratt Asset Management"/>
        <s v="Centurion Land Title"/>
        <s v="Clean Fuels National"/>
        <s v="CME Lending Group"/>
        <s v="Cox Residential"/>
        <s v="Creative Works"/>
        <s v="DB Services"/>
        <s v="Dock Street Trading"/>
        <s v="DoubleMap"/>
        <s v="Element Three"/>
        <s v="Equian"/>
        <s v="FNEX"/>
        <s v="FormAssembly"/>
        <s v="GenTech Associates"/>
        <s v="GEN-Y Hitch"/>
        <s v="Hanapin Marketing"/>
        <s v="HMS Global Maritime"/>
        <s v="Honest Abe Roofing"/>
        <s v="Hubstaff"/>
        <s v="InfraWare"/>
        <s v="Innovatemap"/>
        <s v="inTech Trailers"/>
        <s v="Intercambio Express"/>
        <s v="J&amp;L Dimensional Services"/>
        <s v="Jake's Heating and Air Conditioning"/>
        <s v="JDA Worldwide"/>
        <s v="Levementum"/>
        <s v="LRAP Association"/>
        <s v="Magnolia Boutique"/>
        <s v="Mattingly Concrete"/>
        <s v="Morales Group"/>
        <s v="Nix Companies"/>
        <s v="On Target Health"/>
        <s v="OPYS"/>
        <s v="Peepers by PeeperSpecs"/>
        <s v="Peterman Heating, Cooling &amp; Plumbing"/>
        <s v="Phoenix Financial Services"/>
        <s v="Pondurance"/>
        <s v="Precision Laser Services"/>
        <s v="Probo Medical"/>
        <s v="Prosper Group"/>
        <s v="Ruoff Home Mortgage"/>
        <s v="Safe Hiring Solutions"/>
        <s v="Safety Management Group"/>
        <s v="Sales Xceleration"/>
        <s v="Scooch"/>
        <s v="SEAM Group"/>
        <s v="Senior1Care"/>
        <s v="Shepherd Insurance"/>
        <s v="SmarterHQ"/>
        <s v="Spot Freight"/>
        <s v="Summit CPA Group"/>
        <s v="SupplyKick"/>
        <s v="The Basement"/>
        <s v="The Garrett Companies"/>
        <s v="Vennli"/>
        <s v="Vespa Group"/>
        <s v="Avenue Link"/>
        <s v="Chelsoft Solutions"/>
        <s v="City Wide Franchise Company"/>
        <s v="CivicPlus"/>
        <s v="Custom Tree Care"/>
        <s v="DEG"/>
        <s v="Dimensional Innovations"/>
        <s v="Dynamic Logistix"/>
        <s v="Eck Services"/>
        <s v="Facility Systems"/>
        <s v="Freddy's Frozen Custard"/>
        <s v="Gilmore Solutions"/>
        <s v="Global Soft Systems"/>
        <s v="IdeaTek Telcom"/>
        <s v="Inside Ventures"/>
        <s v="Managed Energy Systems"/>
        <s v="Pivot International"/>
        <s v="Platinum Realty"/>
        <s v="Profit Builders"/>
        <s v="Propio Language Services"/>
        <s v="Rx Savings Solutions"/>
        <s v="Sethmar Transportation"/>
        <s v="Stackify"/>
        <s v="Tallgrass Freight"/>
        <s v="The Purple Guys"/>
        <s v="Towner Communications"/>
        <s v="Veracity Consulting"/>
        <s v="Advanced Business Solutions"/>
        <s v="All Safe Industries"/>
        <s v="Al's Complete Lawn Care"/>
        <s v="ARGI Financial Group"/>
        <s v="Athletx Sports Group"/>
        <s v="Blair Technology Group"/>
        <s v="BM2 Freight Services"/>
        <s v="Boss Logistics"/>
        <s v="CAP Venture Group"/>
        <s v="Capture Higher Ed"/>
        <s v="CisCom Solutions"/>
        <s v="Cuddle Clones"/>
        <s v="Denton Floyd Real Estate Group"/>
        <s v="Divisions Maintenance Group"/>
        <s v="Excel Services"/>
        <s v="HANDLE"/>
        <s v="Hughes Environmental"/>
        <s v="iKeyless"/>
        <s v="Kentucky Counseling Center"/>
        <s v="LEDMyplace.com"/>
        <s v="Louisville Geek"/>
        <s v="LSS Life Safety Services"/>
        <s v="Material Handling Systems"/>
        <s v="Mightily"/>
        <s v="Pro Mach"/>
        <s v="Senture"/>
        <s v="SkuVault"/>
        <s v="Synergy Home"/>
        <s v="Tailor Made Compounding"/>
        <s v="TiER1"/>
        <s v="Tom Drexler Plumbing Air"/>
        <s v="United Installs"/>
        <s v="Vac2Go"/>
        <s v="V-Soft Consulting Group"/>
        <s v="360ia"/>
        <s v="Abadie-Williams"/>
        <s v="Anytime Flooring"/>
        <s v="Argent Financial Group"/>
        <s v="BBQ Guy's Manufacturing"/>
        <s v="Blast Tech"/>
        <s v="Design Management Group"/>
        <s v="Emergent Method"/>
        <s v="Facilities Maintenance Management"/>
        <s v="Flexicrew Technical Services"/>
        <s v="General Informatics"/>
        <s v="Geocent"/>
        <s v="Hoss Industrial"/>
        <s v="Levelset"/>
        <s v="MasteryPrep"/>
        <s v="MESH(r)"/>
        <s v="Modern American Recycling Services"/>
        <s v="Mullin"/>
        <s v="Pelican Waste &amp; Debris"/>
        <s v="Picardie Timber Frame"/>
        <s v="POTENZA"/>
        <s v="PRA Business Events New Orleans"/>
        <s v="Quality Engineering &amp; Surveying"/>
        <s v="RED Group"/>
        <s v="Red Six Media"/>
        <s v="Ryan Gootee General Contractors"/>
        <s v="Scott, Vicknair, Hair &amp; Checki"/>
        <s v="ShoppersChoice.com dba BBQGuys"/>
        <s v="Southern Designs"/>
        <s v="Spears Consulting Group"/>
        <s v="SRP Environmental"/>
        <s v="Suite Management Franchising"/>
        <s v="Sunpro Solar"/>
        <s v="The Leads Network"/>
        <s v="Triumph Construction"/>
        <s v="Vinformatix"/>
        <s v="Window World of Baton Rouge"/>
        <s v="829 Studios"/>
        <s v="Above All Transportation/ Boston Car Service"/>
        <s v="Access Information Management"/>
        <s v="Access TCA"/>
        <s v="Acorio"/>
        <s v="Acquia"/>
        <s v="Affinity Dental Management"/>
        <s v="ALKU"/>
        <s v="All-Pro Electric"/>
        <s v="AMC Bridge"/>
        <s v="Ametros"/>
        <s v="Annkissam"/>
        <s v="Aqueduct Technologies"/>
        <s v="Arcadia.io"/>
        <s v="Archimedia Solutions Group"/>
        <s v="Audley Travel"/>
        <s v="Barrett Distribution Centers"/>
        <s v="Bay State Search"/>
        <s v="BCS CallProcessing"/>
        <s v="BioPoint"/>
        <s v="Biotrans"/>
        <s v="Blount Fine Foods"/>
        <s v="BlueSnap"/>
        <s v="BlueWave Solar"/>
        <s v="Building Engines"/>
        <s v="Buildium"/>
        <s v="Charlesgate Realty Group"/>
        <s v="Chronovo"/>
        <s v="Cinch IT"/>
        <s v="City Brew Tours"/>
        <s v="Claimify (formerly Lucens Group)"/>
        <s v="ClearCompany"/>
        <s v="ClearPlan"/>
        <s v="ClinLab Staffing"/>
        <s v="CommCreative"/>
        <s v="Compressor World"/>
        <s v="ConnectPay"/>
        <s v="Coretelligent"/>
        <s v="Curate Partners"/>
        <s v="Curriculum Associates"/>
        <s v="Dane Street"/>
        <s v="Definitive Healthcare"/>
        <s v="demandDrive"/>
        <s v="Dispatch Technologies"/>
        <s v="DMB Financial"/>
        <s v="DockYard"/>
        <s v="Downeast Cider House"/>
        <s v="Envisage"/>
        <s v="Everybodyfights"/>
        <s v="Exclusive Concepts"/>
        <s v="F. H. Cann &amp; Associates"/>
        <s v="Fire Equipment"/>
        <s v="Fireking Baking Company"/>
        <s v="First Help Financial"/>
        <s v="Forward Financing"/>
        <s v="FrontRunnerHC"/>
        <s v="G Adventures"/>
        <s v="G&amp;N Insurance"/>
        <s v="GreenBanana SEO"/>
        <s v="HomeWorks Energy"/>
        <s v="Illuminate"/>
        <s v="InfuseMedia"/>
        <s v="Integrity Services"/>
        <s v="Interactions"/>
        <s v="intlx Solutions"/>
        <s v="Iuvo Technologies"/>
        <s v="Julianna Rae"/>
        <s v="JW Construction"/>
        <s v="Kanda Software"/>
        <s v="Kaplansky Insurance Agency"/>
        <s v="Key Credit Repair"/>
        <s v="Koya Leadership Partners"/>
        <s v="Lamacchia Realty"/>
        <s v="ListEngage"/>
        <s v="Longford &amp; Company"/>
        <s v="Mabbett &amp; Associates"/>
        <s v="Mainsail Group"/>
        <s v="Marketing Doctor"/>
        <s v="MassPay"/>
        <s v="Mavrck"/>
        <s v="MD Connect"/>
        <s v="meQuilibrium/New Life Solution"/>
        <s v="MillTown Plumbing, Heating, AC, and Drain Cleaning"/>
        <s v="Motus"/>
        <s v="MRG Construction Management"/>
        <s v="NEWPRO operating"/>
        <s v="NexDine"/>
        <s v="NFI/Nameplates for Industry"/>
        <s v="Noble.com"/>
        <s v="Odyssey Systems Consulting Group"/>
        <s v="PharmaLogics Recruiting"/>
        <s v="Pixability"/>
        <s v="Plenus Group"/>
        <s v="PrepNow"/>
        <s v="PrismHR"/>
        <s v="Privy"/>
        <s v="Project Repat"/>
        <s v="Promoboxx"/>
        <s v="Pure Incubation"/>
        <s v="Rentex Audio Visual &amp; Computer Rentals"/>
        <s v="Repsly"/>
        <s v="Reveneer"/>
        <s v="Rocket Insights"/>
        <s v="Semcasting"/>
        <s v="Simply Dental Management"/>
        <s v="Skyword"/>
        <s v="Social Fulcrum"/>
        <s v="Softworld"/>
        <s v="Sparx Hockey"/>
        <s v="Sunrise Erectors"/>
        <s v="Sustainable Comfort"/>
        <s v="T3 Expo"/>
        <s v="ten24"/>
        <s v="Tenon Tours"/>
        <s v="The Ceres Group"/>
        <s v="The Copley Consulting Group"/>
        <s v="The Northbridge Companies"/>
        <s v="The Predictive Index"/>
        <s v="The Westport Group"/>
        <s v="ThinkLite"/>
        <s v="Thrive"/>
        <s v="Trellis"/>
        <s v="Tripleseat"/>
        <s v="Turbonomic"/>
        <s v="Twelve Points Wealth Management"/>
        <s v="W. L. French Excavating"/>
        <s v="Well Told"/>
        <s v="Winslow Technology Group"/>
        <s v="Xtelligent Healthcare Media"/>
        <s v="Zerto"/>
        <s v="Zogics"/>
        <s v="Zoom Technical Services"/>
        <s v="ZoomInfo"/>
        <s v="121 USA"/>
        <s v="2nd Family"/>
        <s v="30 Point Strategies"/>
        <s v="495 Movers"/>
        <s v="A1C Partners"/>
        <s v="Ad Hoc"/>
        <s v="Alderson Loop"/>
        <s v="AltaVista Strategic Partners"/>
        <s v="Applied Development"/>
        <s v="Applied Technology Services"/>
        <s v="Arch Systems"/>
        <s v="Atlantic Blue Water Services"/>
        <s v="Audacious Inquiry"/>
        <s v="Avian"/>
        <s v="BarnAllen Technologies"/>
        <s v="Benchworks"/>
        <s v="Blend360"/>
        <s v="Blue Corona"/>
        <s v="CadmiumCD"/>
        <s v="Capital Brand Group"/>
        <s v="Ciconix"/>
        <s v="Clear Resolution"/>
        <s v="Closet America"/>
        <s v="CMT Services"/>
        <s v="Confidio"/>
        <s v="ConnectYourCare"/>
        <s v="Constellation Software Engineering"/>
        <s v="Credible Behavioral Health"/>
        <s v="Data Canopy Colocation"/>
        <s v="DecisionPoint"/>
        <s v="Digital Forensic Services"/>
        <s v="Douglas Realty"/>
        <s v="Ecotone"/>
        <s v="Edgewater Federal Solutions"/>
        <s v="Edwards Performance Solutions"/>
        <s v="Five Doors Network"/>
        <s v="Full Circle Research"/>
        <s v="Graham Technologies"/>
        <s v="GrandView Aviation"/>
        <s v="Green Threads"/>
        <s v="GRSi"/>
        <s v="Homeside Financial"/>
        <s v="Homesnap"/>
        <s v="Homespire Mortgage"/>
        <s v="Hooten Construction"/>
        <s v="Immersion Active"/>
        <s v="Impact Analytics"/>
        <s v="Index Analytics"/>
        <s v="Infiniti HR"/>
        <s v="Insight Technology Solutions"/>
        <s v="Intact Technology"/>
        <s v="Intelliforce-IT Solutions Group"/>
        <s v="ISN"/>
        <s v="Keller Williams Legacy"/>
        <s v="Kendall Capital Management"/>
        <s v="Kontrol"/>
        <s v="Kyzen Consulting Services"/>
        <s v="L2 Defense"/>
        <s v="LS Systems"/>
        <s v="Managed Care Advisors"/>
        <s v="Maryland Addiction Recovery Center"/>
        <s v="Maryland and Delaware Group of Long and Foster"/>
        <s v="Merit321, Launching Careers"/>
        <s v="MidPoint Technology Group"/>
        <s v="Mindgrub Technologies"/>
        <s v="Mindoula"/>
        <s v="Mosaic Technologies Group"/>
        <s v="Motifworks"/>
        <s v="MYTA Technologies"/>
        <s v="n2grate"/>
        <s v="Naval Systems"/>
        <s v="New Energy Equity"/>
        <s v="Next Day Dumpsters"/>
        <s v="Nyla Technology Solutions"/>
        <s v="Occams Advisory"/>
        <s v="Ops Tech Alliance"/>
        <s v="Orases"/>
        <s v="Orbit Logic"/>
        <s v="Orion Consulting Group"/>
        <s v="Panagora Group"/>
        <s v="Paradyme Management"/>
        <s v="Pendant Automation"/>
        <s v="Phoenix Operations Group"/>
        <s v="PM Consulting Group"/>
        <s v="PM Hotel Group"/>
        <s v="PN Automation"/>
        <s v="Point3 Security"/>
        <s v="PositivePsyche.Biz Corp"/>
        <s v="Power Target"/>
        <s v="Powertrain Products"/>
        <s v="Precise Software Solutions"/>
        <s v="Precise Systems"/>
        <s v="Procare Ambulance of Maryland"/>
        <s v="Quince Orchard Psychotherapy"/>
        <s v="Resolute Technologies"/>
        <s v="Ripple Effect"/>
        <s v="RxNT"/>
        <s v="Ryan Geldermann"/>
        <s v="Silver Lining Design Group"/>
        <s v="Simply Nutrition"/>
        <s v="Sonatype"/>
        <s v="Strategic Factory"/>
        <s v="Strativia"/>
        <s v="Strong Smiles Dental Care"/>
        <s v="Supinf Technologies"/>
        <s v="SydanTech"/>
        <s v="Systems Integration"/>
        <s v="TalEx"/>
        <s v="Tellenger"/>
        <s v="Timber Industries"/>
        <s v="TISTA Science and Technology"/>
        <s v="Transparent BPO"/>
        <s v="T-Rex Solutions"/>
        <s v="Trinity Technology Partners"/>
        <s v="Triple Crown Construction"/>
        <s v="Trust Security Services"/>
        <s v="Uber Bazaar"/>
        <s v="United Solutions"/>
        <s v="US"/>
        <s v="VersaTech"/>
        <s v="Vidoori"/>
        <s v="Vigene Biosciences"/>
        <s v="Visual Connections"/>
        <s v="VOLO"/>
        <s v="WebMechanix"/>
        <s v="Westminster American Insurance Company"/>
        <s v="WhirlWind Technologies"/>
        <s v="Window Nation"/>
        <s v="Y-Tech"/>
        <s v="Zip Moving and Storage"/>
        <s v="Anchour"/>
        <s v="Brickell Men's Products"/>
        <s v="Dream Local Digital"/>
        <s v="E. Bouchard Company"/>
        <s v="F3 MFG"/>
        <s v="MuniciPAY"/>
        <s v="SaviLinx"/>
        <s v="Sea Bags"/>
        <s v="Starc Systems"/>
        <s v="Tilson Technology Management"/>
        <s v="Veritas Prime"/>
        <s v="365 Retail Markets"/>
        <s v="Advanced Architectural Products"/>
        <s v="Aldevra"/>
        <s v="All In One Custom Renovations"/>
        <s v="Ally Logistics"/>
        <s v="Alta Vista Technology"/>
        <s v="Applied Imaging"/>
        <s v="Apps Solutions"/>
        <s v="Ascii Group"/>
        <s v="Atlas Oil Company"/>
        <s v="AutoPets"/>
        <s v="BizStream"/>
        <s v="Blue Chip Talent"/>
        <s v="Blue Wheel Media"/>
        <s v="Buckfire &amp; Buckfire"/>
        <s v="Change Media Group"/>
        <s v="Common Angle"/>
        <s v="Covenant Eyes"/>
        <s v="Creative Studio Promotions"/>
        <s v="DaySmart Software"/>
        <s v="de Jong Duke"/>
        <s v="Doberman Technologies"/>
        <s v="Epic Property Management"/>
        <s v="ERP Global"/>
        <s v="Fakhoury Global Immigration"/>
        <s v="Fifth Wheel Freight"/>
        <s v="Five Lakes Coffee"/>
        <s v="FormulaFolio Investments"/>
        <s v="Global Tee"/>
        <s v="Goldfish Swim School Franchising"/>
        <s v="Grand River Aseptic Manufacturing"/>
        <s v="Grit Technologies"/>
        <s v="High Level Marketing"/>
        <s v="HomeSpec BasementFix"/>
        <s v="HR Collaborative"/>
        <s v="Human Element"/>
        <s v="Hungerford Technologies"/>
        <s v="Infomatics"/>
        <s v="InfoReady"/>
        <s v="Jonas Paul Eyewear"/>
        <s v="Josh's Frogs"/>
        <s v="KBTS Technologies"/>
        <s v="Kent Power"/>
        <s v="Kortx"/>
        <s v="Liquid Web"/>
        <s v="LLamasoft"/>
        <s v="MedCerts"/>
        <s v="MessageWrap"/>
        <s v="Midway Dental Supply"/>
        <s v="MMI Engineered Solutions"/>
        <s v="Nuspire"/>
        <s v="OneStream Software"/>
        <s v="Ooze Wholesale"/>
        <s v="Open Dealer Exchange"/>
        <s v="P.J. Wallbank Springs"/>
        <s v="Provision Insurnace Group"/>
        <s v="Reliable Relamping"/>
        <s v="RPM"/>
        <s v="Saturn Tech"/>
        <s v="Service Express"/>
        <s v="Service Professor"/>
        <s v="Shefit"/>
        <s v="Spice Jungle"/>
        <s v="SSDM"/>
        <s v="Star Staffing Alpena"/>
        <s v="Superior Logistics Solutions"/>
        <s v="TekCommands"/>
        <s v="TGW Company"/>
        <s v="The GFB: Gluten Free Bar"/>
        <s v="Three T's Properties"/>
        <s v="Towel Tracker"/>
        <s v="UIS"/>
        <s v="Underground Printing"/>
        <s v="USA Financial"/>
        <s v="Vesta Modular"/>
        <s v="WorkForce Software"/>
        <s v="Worksighted"/>
        <s v="Wright Energy Partners"/>
        <s v="WT Stevens Construction"/>
        <s v="Zolli Candy"/>
        <s v="Zoup! Specialty Products"/>
        <s v="ZZPerformance"/>
        <s v="Alchemy 365"/>
        <s v="American Drapery Systems"/>
        <s v="Anchor Distributing"/>
        <s v="Artful Living"/>
        <s v="Aspen Exteriors"/>
        <s v="Atlas Insurance Brokers"/>
        <s v="Avionte"/>
        <s v="BWS Plumbing, Heating and Air Conditioning"/>
        <s v="Channel Partners Capital"/>
        <s v="ChromebookParts.com"/>
        <s v="Code42"/>
        <s v="Coherent Solutions"/>
        <s v="Core Living"/>
        <s v="Creative Homes"/>
        <s v="CTW Group"/>
        <s v="Davenport Group"/>
        <s v="DKP Express"/>
        <s v="EideCom"/>
        <s v="Evereve"/>
        <s v="EXB Solutions"/>
        <s v="Excel Education Systems"/>
        <s v="FireFly Computers"/>
        <s v="GetWireless"/>
        <s v="Grant Enterprises"/>
        <s v="Great Waters Financial"/>
        <s v="Horizontal Integration"/>
        <s v="Hydra-Flex"/>
        <s v="Innovative Office Solutions"/>
        <s v="Integrhythm"/>
        <s v="ISG"/>
        <s v="J&amp;B Pallet"/>
        <s v="JP Ecommerce"/>
        <s v="Kipsu"/>
        <s v="Laketown Electric"/>
        <s v="Legacy Toys"/>
        <s v="LuminFire"/>
        <s v="Media Bridge Advertising"/>
        <s v="Media Minefield"/>
        <s v="Merchology"/>
        <s v="Mercury Mosaics"/>
        <s v="New Vision"/>
        <s v="NimbeLink"/>
        <s v="Nina Hale"/>
        <s v="NovuHealth"/>
        <s v="OceanTech"/>
        <s v="Outsource Consultants"/>
        <s v="Ovative Group"/>
        <s v="Park Financial Group"/>
        <s v="phData"/>
        <s v="Pine Grove Financial Group"/>
        <s v="Prime Therapeutics"/>
        <s v="Prominent Construction"/>
        <s v="Proozy"/>
        <s v="Rank Crankers"/>
        <s v="Reach Sports Marketing Group"/>
        <s v="Relationship One"/>
        <s v="Renters Warehouse"/>
        <s v="Scrimmage"/>
        <s v="Snap Agency"/>
        <s v="Snap Install"/>
        <s v="Softcrylic"/>
        <s v="Sportsdigita"/>
        <s v="Stonebrooke Engineering"/>
        <s v="Stoneridge Software"/>
        <s v="Tamarack Consulting"/>
        <s v="tap|QA"/>
        <s v="Tarmac"/>
        <s v="Tattersall Companies"/>
        <s v="Tech Guru"/>
        <s v="The Nines"/>
        <s v="The Social Lights"/>
        <s v="ThreeBridge Solutions"/>
        <s v="Thriveon"/>
        <s v="Tierra Encantada"/>
        <s v="Total Expert"/>
        <s v="Transport Express"/>
        <s v="Trinity3 Technology"/>
        <s v="Triton Commerce"/>
        <s v="Twelve Consulting Group"/>
        <s v="Uptime Legal Systems"/>
        <s v="XeteX"/>
        <s v="Abstrakt Marketing Group"/>
        <s v="Accord Group"/>
        <s v="Acertus"/>
        <s v="AdFicient"/>
        <s v="Aegis Law"/>
        <s v="Agilis Systems"/>
        <s v="Alight Analytics"/>
        <s v="AOK RVs"/>
        <s v="ATIS Elevator Inspections"/>
        <s v="Atredis Partners"/>
        <s v="Axiom Strategies"/>
        <s v="Biotech X-ray"/>
        <s v="BoardPaq"/>
        <s v="Chhabra Enterprises"/>
        <s v="Clearent"/>
        <s v="CMG-Midwest"/>
        <s v="Cornerstone Wealth Management"/>
        <s v="Division-D"/>
        <s v="Drive Social Media"/>
        <s v="ej4"/>
        <s v="Empowered Electric"/>
        <s v="Environmental Works"/>
        <s v="Etegra"/>
        <s v="GadellNet Technology Solutions"/>
        <s v="GigSalad"/>
        <s v="Grillaholics"/>
        <s v="Group Benefit Services"/>
        <s v="Influence &amp; Co."/>
        <s v="Inspirix Technologies"/>
        <s v="Integrated Payroll Services"/>
        <s v="Intellifarms"/>
        <s v="Intuitive Web Solutions"/>
        <s v="jBloom"/>
        <s v="Krilogy"/>
        <s v="Less Annoying Software"/>
        <s v="Lever1"/>
        <s v="Lifestyle Publications"/>
        <s v="LinkedSelling"/>
        <s v="Little Sunshine's Playhouse"/>
        <s v="Mid America Logistics"/>
        <s v="Midtown Home Improvements"/>
        <s v="National Design Build Services"/>
        <s v="Native Digital"/>
        <s v="Nickel &amp; Suede"/>
        <s v="North Terrace Property Management"/>
        <s v="Occu-Tec"/>
        <s v="OMG Commerce"/>
        <s v="Pacifica Consulting Services"/>
        <s v="Paragon Architecture"/>
        <s v="ProcureIT Network"/>
        <s v="ProPharma Sales"/>
        <s v="Quaker Window Products"/>
        <s v="Russell Cellular"/>
        <s v="Sapper Consulting"/>
        <s v="Side By Side Stuff"/>
        <s v="Silver Trucking"/>
        <s v="SmartHouse Heating &amp; Cooling"/>
        <s v="Spoke Marketing"/>
        <s v="Stewardship Investments"/>
        <s v="Stryker Construction"/>
        <s v="Sun Solar"/>
        <s v="Sunset Transportation"/>
        <s v="TDK Technologies"/>
        <s v="The Aspire Software Company"/>
        <s v="The Payroll Company (TPC)"/>
        <s v="Triad"/>
        <s v="UNA"/>
        <s v="United Real Estate Group"/>
        <s v="Wayne Contracting"/>
        <s v="Wellex"/>
        <s v="WheelHouse Solutions"/>
        <s v="Worcester Companies"/>
        <s v="Worth Clark Realty"/>
        <s v="Zone Enterprises"/>
        <s v="Zquared"/>
        <s v="Kopis Mobile"/>
        <s v="Plum Creek Environmental Technologies"/>
        <s v="SMG"/>
        <s v="Vergent LMS"/>
        <s v="Advanced Electronic Designs"/>
        <s v="commonFont"/>
        <s v="Energy 1"/>
        <s v="Foundant Technologies"/>
        <s v="Goldenhelix"/>
        <s v="Health &amp; Rehab Solutions"/>
        <s v="LumenAd"/>
        <s v="Stone Glacier"/>
        <s v="Submittable"/>
        <s v="XY Planning Network"/>
        <s v="Yellowstone Health &amp; Rehab"/>
        <s v="1st Choice Construction Management"/>
        <s v="23rd Group"/>
        <s v="919 Marketing"/>
        <s v="Accelerate Solar"/>
        <s v="Accelogix"/>
        <s v="Adwerx"/>
        <s v="Aeroflow Healthcare"/>
        <s v="All American Entertainment"/>
        <s v="American Builders"/>
        <s v="Appogee"/>
        <s v="Appraisal Nation"/>
        <s v="AvidXchange"/>
        <s v="Axiom Path"/>
        <s v="Benton Roofing"/>
        <s v="Bespoke Sports &amp; Entertainment"/>
        <s v="Blackstone Fire Control"/>
        <s v="BLDG-25"/>
        <s v="Bluechip Retail"/>
        <s v="Bold Construction"/>
        <s v="BridgePoint Construction"/>
        <s v="Buildingstars of Charlotte"/>
        <s v="Carolinas IT"/>
        <s v="Clean Juice"/>
        <s v="Client Savvy"/>
        <s v="Cloud for Good"/>
        <s v="Cogent Analytics"/>
        <s v="Commercial Services"/>
        <s v="Congruity HR"/>
        <s v="Consolidated Asset Recovery Systems"/>
        <s v="Corevist"/>
        <s v="Cross Media Corporation"/>
        <s v="Devada"/>
        <s v="Directional Services"/>
        <s v="DMA Holdings"/>
        <s v="Done Right Merchandising"/>
        <s v="Dry Pro Foundation and Crawlspace Specialists"/>
        <s v="Eanes Heating and Air"/>
        <s v="eAudit"/>
        <s v="Emergency Restoration Xperts"/>
        <s v="Enviro-Master International Franchise"/>
        <s v="Eva Garland Consulting"/>
        <s v="Fab-Tec"/>
        <s v="Famous Toastery"/>
        <s v="Fathom Realty"/>
        <s v="First Flight Solutions"/>
        <s v="Geo Owl"/>
        <s v="Go Fish Digital"/>
        <s v="Go-Forth Pest Control"/>
        <s v="Greasecycle"/>
        <s v="Grover Gaming"/>
        <s v="ImagineSoftware"/>
        <s v="International Ceramic Construction"/>
        <s v="ITI Communications"/>
        <s v="Jackrabbit Technologies"/>
        <s v="Kaimetrix"/>
        <s v="Keen Decision Systems"/>
        <s v="Kingsmen Software"/>
        <s v="LBA Haynes Strand"/>
        <s v="Levvel"/>
        <s v="Lighthouse Lab Services"/>
        <s v="Limited Run Games"/>
        <s v="LMK Clinical Research Consulting"/>
        <s v="Local Loyalty Marketing Solutions NC"/>
        <s v="MacGregor Partners"/>
        <s v="Mako Medical Laboratories"/>
        <s v="McKee Homes"/>
        <s v="Medisuite"/>
        <s v="MegaCorp Logistics"/>
        <s v="Millhouse Logistics"/>
        <s v="Mind Your Business"/>
        <s v="Mountain Showcase Group"/>
        <s v="MYCA Material Handling Solutions"/>
        <s v="MyComputerCareer"/>
        <s v="National Coatings"/>
        <s v="Neo Prism Solutions"/>
        <s v="Netsertive"/>
        <s v="Nexcom"/>
        <s v="Nugget"/>
        <s v="Nuventra Pharma Sciences"/>
        <s v="OnceLogix"/>
        <s v="OnPar Technologies"/>
        <s v="Open Sky Group"/>
        <s v="Opex Technologies"/>
        <s v="ORC Utility &amp; Infrastructure Land Services"/>
        <s v="Outer Banks Blue"/>
        <s v="Passport"/>
        <s v="Pendo"/>
        <s v="Portable Oxygen Solutions"/>
        <s v="Powerhome Solar"/>
        <s v="Prescient Company"/>
        <s v="PresPro Homes"/>
        <s v="Printful"/>
        <s v="Profit Advisory Group"/>
        <s v="Proforma BrandCentric Solutions"/>
        <s v="Proforma Springboard Promotions"/>
        <s v="Quantico Tactical"/>
        <s v="Quicklotz Liquidations"/>
        <s v="RapidOps"/>
        <s v="Raymer Oil Company"/>
        <s v="Rent Ready"/>
        <s v="Saprex"/>
        <s v="Scott Brown Media Group"/>
        <s v="Search Solution Group"/>
        <s v="Sheds Direct"/>
        <s v="SMR Holdings"/>
        <s v="Spangler Restoration"/>
        <s v="Stake Center Locating"/>
        <s v="Summus Group"/>
        <s v="Symmetry Financial Group"/>
        <s v="Synchrogistics"/>
        <s v="Takeout Central"/>
        <s v="Tech Talent South"/>
        <s v="Teguar Corporation"/>
        <s v="The Greer Group"/>
        <s v="Thorburn Associates"/>
        <s v="Torrent Consulting"/>
        <s v="TradePending"/>
        <s v="Transportation Impact"/>
        <s v="Transportation Insight"/>
        <s v="Tresata"/>
        <s v="Triangle Insights Group"/>
        <s v="Union"/>
        <s v="United Services Group"/>
        <s v="Unity FI Solutions"/>
        <s v="Untappd"/>
        <s v="USConnect"/>
        <s v="Valiant Solutions"/>
        <s v="Victra"/>
        <s v="Walk West"/>
        <s v="Walsingham Group"/>
        <s v="WamBam Fence"/>
        <s v="Worldwide Insurance Network"/>
        <s v="Xtreme Park Adventures"/>
        <s v="Zenmonics"/>
        <s v="Zentra"/>
        <s v="BNG Team"/>
        <s v="CoSchedule"/>
        <s v="Haga Kommer"/>
        <s v="Infinite Leap"/>
        <s v="Jeff Shipley Enterprises"/>
        <s v="Myriad Mobile"/>
        <s v="Pedigree Technologies"/>
        <s v="PRx Performance"/>
        <s v="Thomsen Homes"/>
        <s v="TrueIT"/>
        <s v="Atlas MedStaff"/>
        <s v="Berry Law Firm"/>
        <s v="BioAgilytix"/>
        <s v="Bulu"/>
        <s v="Capstone Consulting"/>
        <s v="CapStone Technologies"/>
        <s v="Carson Group"/>
        <s v="City Ventures"/>
        <s v="DataShield"/>
        <s v="Dynamo"/>
        <s v="Ecomitize"/>
        <s v="FireSprint"/>
        <s v="Flywheel"/>
        <s v="Fusion Medical Staffing"/>
        <s v="Hilgers Graben"/>
        <s v="Infogressive"/>
        <s v="McGill Restoration"/>
        <s v="Medical Solutions"/>
        <s v="Metro Stars Gymnastics"/>
        <s v="Mobile Text Alerts"/>
        <s v="Onestaff Medical"/>
        <s v="Quantum Workplace"/>
        <s v="RTG Medical"/>
        <s v="SHARP MEDICAL STAFFING"/>
        <s v="The Firm Advisors"/>
        <s v="Triage Medical Staffing"/>
        <s v="Vivayic"/>
        <s v="Air Solutions &amp; Balancing"/>
        <s v="Akumina"/>
        <s v="Alkemy Partners Instruction and Design"/>
        <s v="Bean Group"/>
        <s v="Everlasting Capital"/>
        <s v="Halo Maritime Defense Systems"/>
        <s v="Marshall Scientific"/>
        <s v="Medicus Healthcare Solutions"/>
        <s v="National Energy &amp; Light"/>
        <s v="Netria Corporation"/>
        <s v="Optiline Enterprises"/>
        <s v="Orion Entrance Control"/>
        <s v="PoliteMail Software"/>
        <s v="RagingBull.com"/>
        <s v="Right Height Manufacturing"/>
        <s v="Saltwater Collective"/>
        <s v="SilverCloud"/>
        <s v="Strolid"/>
        <s v="The Autumn Group"/>
        <s v="Vital"/>
        <s v="3nom"/>
        <s v="ABCO Systems"/>
        <s v="Admera Health"/>
        <s v="Advanced Computer Solutions Group"/>
        <s v="ALIRM"/>
        <s v="ARC Risk and Compliance"/>
        <s v="ASB Resources"/>
        <s v="Asset Based Lending"/>
        <s v="Atlantic Environmental Solutions"/>
        <s v="Atria Consulting"/>
        <s v="Automotive Avenues"/>
        <s v="Autonomous Media"/>
        <s v="Axe Prime"/>
        <s v="Azure Knowledge"/>
        <s v="Bandwave Systems"/>
        <s v="Banquest Payment Systems"/>
        <s v="Bear Mattress"/>
        <s v="Boll &amp; Branch"/>
        <s v="Bridge Marketing"/>
        <s v="Brilliant Infotech"/>
        <s v="Capacity"/>
        <s v="Chefman"/>
        <s v="Cherry Blow Dry Bar"/>
        <s v="CHHJ North Jersey"/>
        <s v="Clientserver Technology Solutions"/>
        <s v="Compunnel Software Group"/>
        <s v="Comtec Cloud Management Company"/>
        <s v="Core Software Technologies"/>
        <s v="Corporate Essentials"/>
        <s v="Corsis"/>
        <s v="CQ fluency"/>
        <s v="Curlkit"/>
        <s v="CustomPictureFrames.com"/>
        <s v="Dana's Bakery"/>
        <s v="Della Infotech"/>
        <s v="Dental Care New Jersey"/>
        <s v="Diversified"/>
        <s v="Eglentowicz Demoliiton"/>
        <s v="Epion Health"/>
        <s v="Fairbridge Partners"/>
        <s v="Feury Image Group"/>
        <s v="Freedom Specialty Services"/>
        <s v="Fulcrum Digital"/>
        <s v="Fusion"/>
        <s v="Fusion Recruiting Labs"/>
        <s v="Glen Eagle"/>
        <s v="Gorgo Group"/>
        <s v="HazTek"/>
        <s v="Health Recovery Solutions"/>
        <s v="Hillmann Consulting"/>
        <s v="Hollister Construction Services"/>
        <s v="iCIMS"/>
        <s v="InsureYourCompany.com"/>
        <s v="International Voyager"/>
        <s v="Internet Creations"/>
        <s v="Investigroup Limited Liability Company"/>
        <s v="iQuanti"/>
        <s v="JSK Transportation"/>
        <s v="Kartago America"/>
        <s v="Kavayah Solutions"/>
        <s v="Legend Medical"/>
        <s v="Lightbridge Academy"/>
        <s v="Liquid Audio"/>
        <s v="Magnolia Innovation"/>
        <s v="Malka"/>
        <s v="Marketing Genome"/>
        <s v="MedEvoke"/>
        <s v="Miles Technologies"/>
        <s v="Momentum Solar"/>
        <s v="NCWC"/>
        <s v="ndVOR Solutions"/>
        <s v="Net2Source"/>
        <s v="Neta Scientific"/>
        <s v="NetX Information Systems"/>
        <s v="NFI Industries"/>
        <s v="NPD Logistics"/>
        <s v="Nuvolo"/>
        <s v="OwnBackup"/>
        <s v="PayDay Payroll Resources"/>
        <s v="PC Age"/>
        <s v="Peck Brothers Roofing"/>
        <s v="Penji"/>
        <s v="Percepture"/>
        <s v="Pet Assure Corp"/>
        <s v="PICS ITech"/>
        <s v="Raare Solutions"/>
        <s v="Rang Technologies"/>
        <s v="Reliant Vision Group"/>
        <s v="RxLogix Corporation"/>
        <s v="Sabre88"/>
        <s v="Saligram Systems"/>
        <s v="Savewize Wholesale Distribution"/>
        <s v="SciSafe"/>
        <s v="Seaman's Beverage and Logistics"/>
        <s v="Sebpo"/>
        <s v="SellerCloud"/>
        <s v="Skull Shaver"/>
        <s v="SmartSites"/>
        <s v="Solvix Solutions"/>
        <s v="SomerTile"/>
        <s v="SS Equipment Holdings"/>
        <s v="Strong Together Fitness"/>
        <s v="Supply Chain Wizard"/>
        <s v="Swanktek"/>
        <s v="Tech-Keys"/>
        <s v="Tempaper"/>
        <s v="Tenaglia &amp; Hunt"/>
        <s v="TerraCycle"/>
        <s v="The Credit Pros"/>
        <s v="The Quintin Group @ Keller Williams"/>
        <s v="The Wireless Experience"/>
        <s v="Thompson Healthcare &amp; Sports Medicine"/>
        <s v="TickPick"/>
        <s v="Todays Business"/>
        <s v="Total Maintenance Services"/>
        <s v="Triad RF Systems"/>
        <s v="Trinity Packaging Supply"/>
        <s v="Trinity Solar"/>
        <s v="Universal Yums"/>
        <s v="Vanguard Claims Administration"/>
        <s v="Vericon Construction Company"/>
        <s v="Visual Computer Solutions"/>
        <s v="VSA"/>
        <s v="Vydia"/>
        <s v="What If Holdings"/>
        <s v="World Insurance Associates"/>
        <s v="Z Transportation"/>
        <s v="Zelis Healthcare"/>
        <s v="APIC Solutions"/>
        <s v="Burgos Group"/>
        <s v="Dreamstyle Remodeling"/>
        <s v="Fortress Credit Professionals"/>
        <s v="LadyBoss"/>
        <s v="Lentech"/>
        <s v="Roofcare"/>
        <s v="Appreciation Financial"/>
        <s v="Blue Air Training"/>
        <s v="BluePeak Technology Solutions"/>
        <s v="Cultiva"/>
        <s v="Files.com"/>
        <s v="Flexisales"/>
        <s v="Goettl Air Conditioning"/>
        <s v="Heavy Equipment Colleges of America"/>
        <s v="HIDEit Mounts"/>
        <s v="House Advantage"/>
        <s v="Hyper Networks"/>
        <s v="Hyperion Partners"/>
        <s v="iDealFurniture/KozyFurniture"/>
        <s v="L37 Creative"/>
        <s v="Litigation Services"/>
        <s v="Moda Light"/>
        <s v="Northwest Career College"/>
        <s v="Organicix"/>
        <s v="Orthopedic Motion"/>
        <s v="Plasticard Locktech International"/>
        <s v="Proforma GPS Global Promotional Sourcing"/>
        <s v="Rapid Response Marketing"/>
        <s v="RapidVisa"/>
        <s v="Real Social Dynamics"/>
        <s v="RevUnit"/>
        <s v="SBGA"/>
        <s v="Southwest Geotechnical"/>
        <s v="Talent Framework"/>
        <s v="Terra Exports"/>
        <s v="The Abbi Agency"/>
        <s v="Toro Taxes"/>
        <s v="TruFusion"/>
        <s v="Van Law Firm"/>
        <s v="4CITE Marketing"/>
        <s v="Abacus Group"/>
        <s v="Access Physical Therapy"/>
        <s v="Adler Windows"/>
        <s v="AdTheorent"/>
        <s v="Advanced Flooring"/>
        <s v="Advent Advisory Group"/>
        <s v="Affordable Luxury Group"/>
        <s v="Agape Luxury Corp"/>
        <s v="Airosmith Development"/>
        <s v="Alley"/>
        <s v="Americord Registry"/>
        <s v="Amerikas"/>
        <s v="AMR Care Group"/>
        <s v="Anchor Worldwide"/>
        <s v="Apetan Consulting"/>
        <s v="Applied Design"/>
        <s v="APS Marketing Group"/>
        <s v="Arcus Financial Intelligence"/>
        <s v="Ardent Learning"/>
        <s v="Argus Merchant Services"/>
        <s v="AvroKO"/>
        <s v="Axispoint"/>
        <s v="Bawla Consulting"/>
        <s v="Baybridge Pharmacy Corp"/>
        <s v="BDI"/>
        <s v="Beeswax"/>
        <s v="BentoBox CMS"/>
        <s v="Best Deal Car Service"/>
        <s v="Better.com"/>
        <s v="Big Idea Technology"/>
        <s v="Black Button Distilling"/>
        <s v="Blink Fitness"/>
        <s v="Blueberry Builders"/>
        <s v="Bluecore"/>
        <s v="Bombas"/>
        <s v="Bombora"/>
        <s v="Bond Collective"/>
        <s v="Book4Time"/>
        <s v="Bookkeeper360"/>
        <s v="Boomset"/>
        <s v="Boost Payment Solutions"/>
        <s v="Brand Bureau"/>
        <s v="BrandYourself.com"/>
        <s v="Bright Power"/>
        <s v="Brilliant Ink"/>
        <s v="Brio Benefit Consulting"/>
        <s v="Broadreach Medical Resources"/>
        <s v="Broker Online Exchange"/>
        <s v="Buffalo Computer Graphics"/>
        <s v="Bustle Digital Group"/>
        <s v="BuyBackWorld"/>
        <s v="Caliber Corporate Advisers"/>
        <s v="Canvs"/>
        <s v="Capstone Information Technologies"/>
        <s v="CardFlight"/>
        <s v="Career Start"/>
        <s v="Carolin Soldo Coaching &amp; Events"/>
        <s v="Catchpoint"/>
        <s v="CellTrade NY"/>
        <s v="Ceros"/>
        <s v="CheckedUp"/>
        <s v="Chef's Depot"/>
        <s v="CI&amp;T"/>
        <s v="Cipher Tech Solutions"/>
        <s v="City Winery"/>
        <s v="Clason Point Partners"/>
        <s v="ClinicalMind"/>
        <s v="CloserIQ"/>
        <s v="CloudSmartz"/>
        <s v="Coast Professional"/>
        <s v="College Hunks Hauling Junk &amp; Moving of Long Island"/>
        <s v="Complete Network"/>
        <s v="Computer Overhauls"/>
        <s v="Computer Solutions East"/>
        <s v="Convene (New York, NY)"/>
        <s v="ConveyIQ"/>
        <s v="Coranet"/>
        <s v="Critical Link"/>
        <s v="CRM Passport"/>
        <s v="Crossfire Sound Productions"/>
        <s v="Darn Good Yarn"/>
        <s v="Davenport Theatrical Enterprises"/>
        <s v="Dciny"/>
        <s v="Deep Blue Communications"/>
        <s v="Denair HVAC"/>
        <s v="Digital Hyve"/>
        <s v="Diligent Corporation"/>
        <s v="Dom &amp; Tom"/>
        <s v="Dots"/>
        <s v="Durante Rentals"/>
        <s v="Dynamic Pricing Partners"/>
        <s v="EDG"/>
        <s v="Eff Creative Group"/>
        <s v="eHealth Technologies"/>
        <s v="Ellevate Network"/>
        <s v="EnableIT"/>
        <s v="Energy Fitness"/>
        <s v="Enstoa"/>
        <s v="ESC Choice"/>
        <s v="EvolveMKD"/>
        <s v="Fanchest"/>
        <s v="FE International"/>
        <s v="Fidelus Technologies"/>
        <s v="FIG"/>
        <s v="Fingerpaint"/>
        <s v="FitSmallBusiness.com"/>
        <s v="Fluidmesh Networks"/>
        <s v="Food52"/>
        <s v="Fora Financial"/>
        <s v="ForceBrands"/>
        <s v="Foundry Outdoors"/>
        <s v="Fresh Prints"/>
        <s v="Frugal Flippers"/>
        <s v="Full Circle Brands"/>
        <s v="Fund That Flip"/>
        <s v="Fundera"/>
        <s v="Furniture Clinic"/>
        <s v="G Fuel"/>
        <s v="G&amp;G LED Lighting"/>
        <s v="Garland Technology"/>
        <s v="GeistM"/>
        <s v="Generation Iron Brands"/>
        <s v="GP Flooring Solutions"/>
        <s v="Greenhouse Software"/>
        <s v="GreyCastle Security"/>
        <s v="Gymguyz"/>
        <s v="HAP Investments"/>
        <s v="Harper Scott"/>
        <s v="Hemper"/>
        <s v="HHAeXchange"/>
        <s v="HQSoftware"/>
        <s v="iMobile"/>
        <s v="Indagare Travel"/>
        <s v="Index Exchange"/>
        <s v="Innovecs"/>
        <s v="InRhythm"/>
        <s v="Insticator"/>
        <s v="Instinct Dog Behavior &amp; Training"/>
        <s v="Interactive Entertainment Group"/>
        <s v="Intercontinental Capital Group"/>
        <s v="IntraLogic Solutions"/>
        <s v="IQM"/>
        <s v="iTechArt Group"/>
        <s v="J&amp;D Brush"/>
        <s v="Jahnel Group"/>
        <s v="Jakt"/>
        <s v="JCW Search"/>
        <s v="JMC Equipment"/>
        <s v="JusbyJulie.com"/>
        <s v="Kaizen Media Group"/>
        <s v="Keller Williams Realty Capital District"/>
        <s v="KensieMae"/>
        <s v="Kids in the Game"/>
        <s v="Kisi Security"/>
        <s v="Knewsales Group"/>
        <s v="Kung Fu Tea"/>
        <s v="Lady M Confections Co."/>
        <s v="Lafayette Metal &amp; Glass Company"/>
        <s v="Lamb Insurance Services"/>
        <s v="Land design studio"/>
        <s v="LensDirect.com"/>
        <s v="Liberty POST"/>
        <s v="Liquid Technology"/>
        <s v="Logistic Dynamics"/>
        <s v="Longneck &amp; Thunderfoot"/>
        <s v="LoveBug Probiotics"/>
        <s v="Makers Nutrition"/>
        <s v="ManhattanHomeDesign.com"/>
        <s v="ManhattanTechSupport.com"/>
        <s v="Marathon Strategies"/>
        <s v="Mark Sanders - Alrossa"/>
        <s v="MediSked"/>
        <s v="MikMak"/>
        <s v="Millennium Alliance"/>
        <s v="Mohawk Group Holdings"/>
        <s v="Museum Hack"/>
        <s v="MyJobHelper.com"/>
        <s v="Myriad360"/>
        <s v="Nassau National Cable"/>
        <s v="Nationwide Mortgage Bankers"/>
        <s v="New Project"/>
        <s v="NEXgistics"/>
        <s v="Nomad Financial"/>
        <s v="Noom"/>
        <s v="Oxagile"/>
        <s v="Paradigm Sample"/>
        <s v="Paragon Private Health"/>
        <s v="Path Interactive"/>
        <s v="Payability"/>
        <s v="PCC Cleaning and Maintenance"/>
        <s v="Phaidon International"/>
        <s v="Pharmapacks"/>
        <s v="Phoenix Marketing International"/>
        <s v="Piano"/>
        <s v="Pinpoint Payments"/>
        <s v="PIRS Capital"/>
        <s v="PJP Marketing"/>
        <s v="Plushnyc Post"/>
        <s v="PM Pediatrics"/>
        <s v="Poppin"/>
        <s v="Poseidon Systems"/>
        <s v="PowerInbox"/>
        <s v="Primary Wave Media"/>
        <s v="Proactive Technologies"/>
        <s v="Procida Construction"/>
        <s v="Progyny"/>
        <s v="Prolific Interactive"/>
        <s v="Prosek Partners"/>
        <s v="Pure Adapt"/>
        <s v="PURE Group of Insurance Companies"/>
        <s v="Pymetrics"/>
        <s v="Q Ship USA"/>
        <s v="QFS"/>
        <s v="Qnary"/>
        <s v="Quirk Creative"/>
        <s v="Real Broker"/>
        <s v="RebelMouse"/>
        <s v="Rectangle Health"/>
        <s v="Red Seat Ventures"/>
        <s v="Remarkable Liquids"/>
        <s v="Reorg"/>
        <s v="ReSource Pro"/>
        <s v="Retail Security Services"/>
        <s v="Rethink Autism"/>
        <s v="RKB Handyman Services"/>
        <s v="RMG Media"/>
        <s v="Roadway Moving Company"/>
        <s v="Rockerbox"/>
        <s v="Ruby Has Fulfillment"/>
        <s v="Ruckus Marketing"/>
        <s v="Schweiger Dermatology Group"/>
        <s v="Scotto"/>
        <s v="SEI-New York"/>
        <s v="Shore Funding Solutions"/>
        <s v="Silverline"/>
        <s v="Skyline Builders"/>
        <s v="Socialfly"/>
        <s v="SoHo Dragon"/>
        <s v="Sonwil Distribution and Logistics"/>
        <s v="Soundhouse Rentals"/>
        <s v="Spark.Orange"/>
        <s v="Spear Physical Therapy"/>
        <s v="Splash"/>
        <s v="Stadiumred Group"/>
        <s v="Stainless Steel products"/>
        <s v="StatGear"/>
        <s v="Stomping Ground Photography"/>
        <s v="Storebound"/>
        <s v="Stored Technology Solutions"/>
        <s v="Stride Consulting"/>
        <s v="Structure Ventures"/>
        <s v="Sullivan Engineering"/>
        <s v="SUNation Solar Systems"/>
        <s v="Sweet Loren's"/>
        <s v="Synup"/>
        <s v="TalentBridge"/>
        <s v="Talk IQ Media"/>
        <s v="Tane"/>
        <s v="Tarrytech Security"/>
        <s v="Teachable"/>
        <s v="Teamson Design Corp."/>
        <s v="Techolution"/>
        <s v="Tempco Glass Fabrication"/>
        <s v="The Bachrach Group"/>
        <s v="The Participation Agency"/>
        <s v="The Ricciardi Group"/>
        <s v="The Stem"/>
        <s v="Thinx"/>
        <s v="Tinuiti"/>
        <s v="Tractleads"/>
        <s v="Trademark Hardware"/>
        <s v="TRAVEL EXCLUSIVE"/>
        <s v="Trendsformers"/>
        <s v="Tri Tower Telecom"/>
        <s v="Trinity Logistics USA"/>
        <s v="TripleLift"/>
        <s v="Triplemint"/>
        <s v="Trusted Nurse Staffing"/>
        <s v="twelve NYC"/>
        <s v="Two Bulls"/>
        <s v="Ubiquity Global Services"/>
        <s v="Universal Processing"/>
        <s v="UpClear"/>
        <s v="US Mobile"/>
        <s v="Vector Media Group"/>
        <s v="Vee Technologies"/>
        <s v="Vertex Global Solutions"/>
        <s v="ViewSport International"/>
        <s v="Vpak"/>
        <s v="W Services Group"/>
        <s v="Wafts Solutions"/>
        <s v="Wellbots"/>
        <s v="Whistle Sports"/>
        <s v="Whitestone Branding"/>
        <s v="WinIt"/>
        <s v="With Clarity"/>
        <s v="Y7 Studio"/>
        <s v="YieldStreet"/>
        <s v="Zeel"/>
        <s v="1st Choice Roofing Company"/>
        <s v="30 Lines"/>
        <s v="Accellis Technology Group"/>
        <s v="AML RightSource"/>
        <s v="Arcos"/>
        <s v="Asurint"/>
        <s v="Aysco Technology Integration"/>
        <s v="Azimuth"/>
        <s v="Banyan Technology"/>
        <s v="Beacon Capital Management"/>
        <s v="Binary Defense"/>
        <s v="Budget Dumpster"/>
        <s v="Cable Ties Unlimited"/>
        <s v="Call Management Resources"/>
        <s v="Callibrity Solutions"/>
        <s v="Calyx"/>
        <s v="Cap City Dental Lab"/>
        <s v="Cardinal Staffing Services"/>
        <s v="CardioSolution"/>
        <s v="Central Point Partners"/>
        <s v="Cerdant"/>
        <s v="Chemlock Nutrition"/>
        <s v="Cleanlife LED"/>
        <s v="COFC Logistics"/>
        <s v="Cohen &amp; Company"/>
        <s v="Cold Jet"/>
        <s v="Compass Self Storage"/>
        <s v="ConnXus"/>
        <s v="Consolidus"/>
        <s v="Crimcheck Holdings"/>
        <s v="CrossCountry Mortgage"/>
        <s v="Custom Pro Logistics"/>
        <s v="Cutting Edge Countertops"/>
        <s v="Dibsies Personalization Station"/>
        <s v="Differential"/>
        <s v="Donaldson Plastic Surgery"/>
        <s v="Dynamit"/>
        <s v="Eagle Transport and Logistics"/>
        <s v="Ease Logistics"/>
        <s v="Echo Health"/>
        <s v="Elite Biomedical Solutions"/>
        <s v="Engelke Construction Solutions"/>
        <s v="Environmental Pest Management"/>
        <s v="E-Volve Systems"/>
        <s v="ExactCare Pharmacy"/>
        <s v="Excel Impact"/>
        <s v="Exscape Designs"/>
        <s v="Fab Glass and Mirror"/>
        <s v="FCM"/>
        <s v="FirstLight HomeCare Franchising"/>
        <s v="Five Lakes Professional Services"/>
        <s v="Flavors15"/>
        <s v="Freight Management Team"/>
        <s v="Fully Accountable"/>
        <s v="Futuri Media"/>
        <s v="Goken America"/>
        <s v="Golden Reserve"/>
        <s v="Group Management Services"/>
        <s v="Health Carousel"/>
        <s v="Hightowers Petroleum Company"/>
        <s v="HMT Associates"/>
        <s v="Hyperquake"/>
        <s v="InfoTrust"/>
        <s v="Infoverity"/>
        <s v="Insight2Profit"/>
        <s v="Integrity Express Logistics"/>
        <s v="Interlink Cloud Advisors"/>
        <s v="Iuvo Logistics"/>
        <s v="Jarrett Logistics Systems"/>
        <s v="Jeni's Splendid Ice Creams"/>
        <s v="Johnson Roofing &amp; Restoration"/>
        <s v="Kaufman Development"/>
        <s v="Keller Logistics"/>
        <s v="King Memory"/>
        <s v="Kingsgate Logistics"/>
        <s v="Kline Home Exteriors"/>
        <s v="Leading EDJE"/>
        <s v="LeafFilter Gutter Protection"/>
        <s v="Liberty Home Mortgage Corporation"/>
        <s v="Lithko Contracting"/>
        <s v="LMG"/>
        <s v="LSP Technologies"/>
        <s v="Material Handling Services"/>
        <s v="MedLab International"/>
        <s v="MFS Supply"/>
        <s v="Mixt Solutions"/>
        <s v="Nationwide Logistics"/>
        <s v="North American Coating Laboratories"/>
        <s v="Oasis Turf &amp; Tree"/>
        <s v="ODW Logistics &amp; Transportation Services"/>
        <s v="Ohio Cashflow"/>
        <s v="ON Partners"/>
        <s v="OppGenetix"/>
        <s v="Park Place Technologies"/>
        <s v="Payroll4Construction.com"/>
        <s v="Plus Group"/>
        <s v="Polaris Logistics Group"/>
        <s v="Precision Staffing Services"/>
        <s v="Primal Life Organics"/>
        <s v="Priority Designs"/>
        <s v="Proforma Add-a-Line"/>
        <s v="ProLink Staffing"/>
        <s v="Providence Healthcare Management"/>
        <s v="Ques Industries"/>
        <s v="Reliable Staffing Services"/>
        <s v="Retail Service Systems"/>
        <s v="RevLocal"/>
        <s v="Rise Brands"/>
        <s v="Risk International Services"/>
        <s v="Rock The House Entertainment"/>
        <s v="Roundstone"/>
        <s v="RoundTower Technologies"/>
        <s v="Schneller and Knochelmann Plumbing Heating and Air"/>
        <s v="SellYourMac.com"/>
        <s v="Sequoia Financial Group"/>
        <s v="Sgt. Clean's Car Wash"/>
        <s v="Sherlock Services"/>
        <s v="SpaceBound"/>
        <s v="Stack Construction Technologies"/>
        <s v="Steward Construction Services"/>
        <s v="strategic HR"/>
        <s v="SyncShow"/>
        <s v="Synfiny Advisors"/>
        <s v="TACG"/>
        <s v="TalentLaunch"/>
        <s v="Team Fitz Graphics"/>
        <s v="Technical Assurance"/>
        <s v="Tenfold"/>
        <s v="Test Double"/>
        <s v="The Garage Group"/>
        <s v="The Garland Company"/>
        <s v="The Linked Strategies Group"/>
        <s v="thomastech"/>
        <s v="Total Quality Logistics"/>
        <s v="Touchstone Merchandise Group"/>
        <s v="TPI Efficiency"/>
        <s v="Transport Services"/>
        <s v="TriFold"/>
        <s v="Tripack"/>
        <s v="True Hire"/>
        <s v="True Inspection Services"/>
        <s v="TrueChoicePack"/>
        <s v="Trupet"/>
        <s v="TruTech Tools"/>
        <s v="Union Home Mortgage"/>
        <s v="Universal Windows Direct"/>
        <s v="Updox"/>
        <s v="US Freight"/>
        <s v="US Logistics"/>
        <s v="Vantage Point Logistics"/>
        <s v="Ventech Solutions"/>
        <s v="Vigilant Global Trade Services"/>
        <s v="VividFront"/>
        <s v="W.A. Smith Financial Group"/>
        <s v="Waste Away Systems"/>
        <s v="Willy's"/>
        <s v="WMK"/>
        <s v="WTWH Media"/>
        <s v="Zipline Logistics"/>
        <s v="ZoCo Design"/>
        <s v="Angel Heart Boutique"/>
        <s v="Authentic Custom Homes"/>
        <s v="Barracuda Staffing"/>
        <s v="Big Elk Energy Systems"/>
        <s v="Camrock Oil &amp; Supply"/>
        <s v="Casino Cash Trac"/>
        <s v="Chloeta"/>
        <s v="Collision Works"/>
        <s v="ConsumerAffairs"/>
        <s v="Dirt Wurx Excavation"/>
        <s v="Fuse3 Solutions"/>
        <s v="Gateway Mortgage Group"/>
        <s v="Hostek.com"/>
        <s v="InterWorks"/>
        <s v="Jones PR"/>
        <s v="Lindmark Outdoor Media"/>
        <s v="Norman Heating &amp; Air Conditioning"/>
        <s v="Objectstream"/>
        <s v="Oklahoma Forge"/>
        <s v="Oklahoma LED"/>
        <s v="Pipeline Equipment"/>
        <s v="PPT Solutions (Oklahoma)"/>
        <s v="Robinson Air"/>
        <s v="Sawyer Manufacturing Company"/>
        <s v="Saxum"/>
        <s v="Spring Dental"/>
        <s v="Stevens Trucking"/>
        <s v="TokenEx"/>
        <s v="503 Motoring"/>
        <s v="Adpearance"/>
        <s v="AltSource"/>
        <s v="Axiom Eco Pest Control"/>
        <s v="BahFed"/>
        <s v="Baseballism"/>
        <s v="Brandlive"/>
        <s v="BridgeTech"/>
        <s v="Broad Sky Networks"/>
        <s v="Carrot"/>
        <s v="Certified Languages International"/>
        <s v="ClearlyRated"/>
        <s v="Consumer Cellular"/>
        <s v="Cook Security Group"/>
        <s v="DiscoverOrg"/>
        <s v="Ebs Associates"/>
        <s v="eROI"/>
        <s v="Fortis Construction"/>
        <s v="Future State Consulting"/>
        <s v="GRAYBOX"/>
        <s v="IGNW"/>
        <s v="Kamind IT"/>
        <s v="Kingsview Partners"/>
        <s v="Landerholm Family Law"/>
        <s v="Leading Edge Aviation"/>
        <s v="LegitScript"/>
        <s v="Lexicon Solutions"/>
        <s v="Logical Position"/>
        <s v="Mammoth"/>
        <s v="Mathys+Potestio"/>
        <s v="Meredith Lodging"/>
        <s v="Netropole"/>
        <s v="New Credit America"/>
        <s v="Northern Planet"/>
        <s v="Northwest Green Solutions"/>
        <s v="Obility"/>
        <s v="Opus Agency"/>
        <s v="Opus Interactive"/>
        <s v="Out of the Box Technology"/>
        <s v="Owen Jones and Partners"/>
        <s v="Propeller"/>
        <s v="Prosper Consulting"/>
        <s v="Rentec Direct"/>
        <s v="Rising Sun Farms"/>
        <s v="Royal Vending"/>
        <s v="Ruby Receptionists"/>
        <s v="Scribe-X Northwest"/>
        <s v="Seawater Seafood Company"/>
        <s v="Smarsh"/>
        <s v="Stretch Shapes"/>
        <s v="Succession Resource Group"/>
        <s v="Sustainable Restaurant Group"/>
        <s v="TargetPath"/>
        <s v="TechLink Services"/>
        <s v="Tender Loving Empire"/>
        <s v="ThinkShout"/>
        <s v="Trailhead Marketing"/>
        <s v="Vetsource"/>
        <s v="Virtual Supply"/>
        <s v="4 Walls"/>
        <s v="70E Solutions"/>
        <s v="84 Lumber Company"/>
        <s v="Advanced Powder Products"/>
        <s v="AEC Group"/>
        <s v="AIIR Consulting"/>
        <s v="Allturna"/>
        <s v="Altitude Marketing"/>
        <s v="American Insurance Organization"/>
        <s v="American Print Consultants"/>
        <s v="Angeion Group"/>
        <s v="Applied Educational Systems"/>
        <s v="Archer"/>
        <s v="Arnold's Office Furniture"/>
        <s v="Arora Engineers"/>
        <s v="Aurora Imaging Company"/>
        <s v="Beemac"/>
        <s v="beMarketing"/>
        <s v="BlackTree Heathcare Consulting"/>
        <s v="Bolt on Technology"/>
        <s v="Catalyst Outdoor"/>
        <s v="cellhelmet"/>
        <s v="Cenero"/>
        <s v="Century Support Services"/>
        <s v="Cerebra Consulting"/>
        <s v="Classic Rock Fabrication"/>
        <s v="Cloudnexa"/>
        <s v="Clutch Holdings"/>
        <s v="College Hunks Hauling Junk and Moving (West Chester, Penn.)"/>
        <s v="Comfort Supply"/>
        <s v="Community Association Management Company"/>
        <s v="Computer Enterprises"/>
        <s v="Creditsafe USA"/>
        <s v="Customized Energy Solutions"/>
        <s v="D&amp;B Elite Construction Group"/>
        <s v="D. Ott Construction"/>
        <s v="Dealer World"/>
        <s v="Deep Well Services"/>
        <s v="Demco Automation"/>
        <s v="DiamondBack Truck Covers"/>
        <s v="DLP Real Estate Capital"/>
        <s v="Doceo Office Solutions"/>
        <s v="Double Wood"/>
        <s v="Dropps"/>
        <s v="DRT Transportation"/>
        <s v="Educere"/>
        <s v="Edward Marc Brands"/>
        <s v="Elite Transit Solutions"/>
        <s v="Evolve IP"/>
        <s v="Exact Solar"/>
        <s v="Forever.com"/>
        <s v="Freedom Capital"/>
        <s v="Gen3 Marketing"/>
        <s v="Globo"/>
        <s v="Good Life Companies"/>
        <s v="GrayMatter"/>
        <s v="Green Lawn Fertilizing"/>
        <s v="Green Star Exteriors"/>
        <s v="Greenphire"/>
        <s v="GSI Health"/>
        <s v="G-Squared Partners"/>
        <s v="Harbor Compliance"/>
        <s v="Health Union"/>
        <s v="Holzer Resnick Contracting"/>
        <s v="Homeland Manufacturing Services"/>
        <s v="Ideal Concepts"/>
        <s v="IMS Technology Services"/>
        <s v="Income Store"/>
        <s v="Ingrain Construction"/>
        <s v="inSeption Group"/>
        <s v="InVision Security"/>
        <s v="ipipeline"/>
        <s v="Jacobson Strategic Communications"/>
        <s v="JazzHR"/>
        <s v="JLE Industries"/>
        <s v="JMJS"/>
        <s v="JPL"/>
        <s v="Juno Search Partners"/>
        <s v="Keen 360"/>
        <s v="Keystone Perfusion Services, PC"/>
        <s v="Kinetix"/>
        <s v="Kinsmen Group"/>
        <s v="KitchenSearch.com"/>
        <s v="La Colombe Coffee Roaster"/>
        <s v="Legacy Service"/>
        <s v="Listrak"/>
        <s v="Logistics Plus"/>
        <s v="Mail Shark"/>
        <s v="Mansfield Crane Service"/>
        <s v="Media Creek"/>
        <s v="Medical Guardian"/>
        <s v="MedRisk"/>
        <s v="Mobile Outfitters"/>
        <s v="Morgan Properties"/>
        <s v="MRO"/>
        <s v="Municibid"/>
        <s v="Nelson"/>
        <s v="Netizen"/>
        <s v="Netrepid"/>
        <s v="Open Systems Healthcare"/>
        <s v="OpenArc"/>
        <s v="OPS Security Group"/>
        <s v="OPTiMO Information Technology"/>
        <s v="PANTHERX Rare"/>
        <s v="Patient Care Coordination"/>
        <s v="Patton Warehousing"/>
        <s v="Pavone Marketing Group"/>
        <s v="Perpay"/>
        <s v="Petrelli Previtera Schimmel"/>
        <s v="PolicyPak"/>
        <s v="Polymer Solutions International"/>
        <s v="Power Home Remodeling"/>
        <s v="PPT Consulting"/>
        <s v="Precision Machinery Systems"/>
        <s v="Premier Automation"/>
        <s v="Professional Capital Services"/>
        <s v="ProTitleUSA"/>
        <s v="RE 360"/>
        <s v="ReminderMedia"/>
        <s v="Research America"/>
        <s v="Saxbys"/>
        <s v="Schadler Industrial"/>
        <s v="Seer Interactive"/>
        <s v="Select Security"/>
        <s v="ShalePro Energy Services"/>
        <s v="SimpleTire"/>
        <s v="SkyVerge"/>
        <s v="Soccer Shots Franchising"/>
        <s v="SofterWare"/>
        <s v="SoftNice"/>
        <s v="Spark Orthodontics"/>
        <s v="Spruce InfoTech"/>
        <s v="SS Industries"/>
        <s v="STP Investment Services"/>
        <s v="STRATEGIC SOLUTION PARTNERS"/>
        <s v="STRATIS IoT"/>
        <s v="Stratix Systems"/>
        <s v="Stream Companies"/>
        <s v="Streamline"/>
        <s v="Sunny Days In-Home Care"/>
        <s v="SweetScience Marketing"/>
        <s v="Synergy Comp Insurance Company"/>
        <s v="Tapestry Technologies"/>
        <s v="Targeted Pet Treats"/>
        <s v="Techfino"/>
        <s v="TekCom Resources"/>
        <s v="TFM Truckload"/>
        <s v="The Apella Group"/>
        <s v="The Dagit Group"/>
        <s v="The Denzel Group"/>
        <s v="The Exterior Company"/>
        <s v="The Roman Guy"/>
        <s v="Think Company"/>
        <s v="Traffic Planning and Design"/>
        <s v="TrafficSafetyStore.com"/>
        <s v="Tridiuum"/>
        <s v="TRIOSE"/>
        <s v="TWG Security"/>
        <s v="Tx3 Services"/>
        <s v="Urban Capital Group"/>
        <s v="USSC Group"/>
        <s v="Vaughan Buckley Construction"/>
        <s v="Vault Communications"/>
        <s v="Veterinary Practice Partners"/>
        <s v="WebFX"/>
        <s v="Wellworks For You"/>
        <s v="WGroup"/>
        <s v="WizeHive"/>
        <s v="WNA Engineering"/>
        <s v="Wodify Technologies"/>
        <s v="Xavier Creative House"/>
        <s v="Yoga International"/>
        <s v="Bidwise"/>
        <s v="Transform Group"/>
        <s v="(Add)ventures"/>
        <s v="Best Practice Energy"/>
        <s v="IT Support RI"/>
        <s v="Protocol Networks"/>
        <s v="TribalVision"/>
        <s v="9Round"/>
        <s v="Accountfully"/>
        <s v="ActualTech Media"/>
        <s v="Adelante Consulting"/>
        <s v="Advantage Media Group"/>
        <s v="Anson Belt"/>
        <s v="Cantey Technology"/>
        <s v="Ceterus"/>
        <s v="Clear Touch"/>
        <s v="Contract Exteriors"/>
        <s v="Crescent Homes"/>
        <s v="Downtown Catering Company"/>
        <s v="Equip Studio"/>
        <s v="Equiscript"/>
        <s v="Factorial Digital"/>
        <s v="Fathom 4"/>
        <s v="Fortified Data"/>
        <s v="Fortis Riders"/>
        <s v="Global Lending Services"/>
        <s v="Gotcha Media Holdings"/>
        <s v="Green Cloud Technologies"/>
        <s v="Healthy Human"/>
        <s v="Integrated Biometrics"/>
        <s v="Intellectual Capitol"/>
        <s v="JEAR Logistics"/>
        <s v="Kopis"/>
        <s v="Linden Construction of South Carolina"/>
        <s v="Maddox Industrial Transformer"/>
        <s v="MedTrust Medical Transport"/>
        <s v="National Land Realty"/>
        <s v="Novus Architects"/>
        <s v="Ob Hospitalist Group"/>
        <s v="Parrish and Partners"/>
        <s v="PCI Group"/>
        <s v="Perceptive Recruiting"/>
        <s v="Preferred Home Services"/>
        <s v="Providence Care"/>
        <s v="Q4Launch"/>
        <s v="REI Automation"/>
        <s v="Resource Financial"/>
        <s v="Rhythmlink International"/>
        <s v="SEJ Services"/>
        <s v="Seller Labs"/>
        <s v="Softdocs"/>
        <s v="Source Ortho"/>
        <s v="Southeastern Equipment &amp; Supply"/>
        <s v="Stokes &amp; Company, CPAs"/>
        <s v="Swampfox Technologies"/>
        <s v="The Flyway Companies"/>
        <s v="The Haro Group of Keller Williams Real Estate"/>
        <s v="The Hiring Group"/>
        <s v="The Indigo Road Hospitality Group"/>
        <s v="THS Constructors"/>
        <s v="UCW Logistics"/>
        <s v="US Patriot"/>
        <s v="Visiture"/>
        <s v="Beautique"/>
        <s v="Expansion Capital Group"/>
        <s v="Fit My Feet Orthotic Lab and Shoes"/>
        <s v="Independent Trust Company of America"/>
        <s v="Lima One Capital"/>
        <s v="MarketBeat"/>
        <s v="OmegaQuant"/>
        <s v="Prairie Tickets"/>
        <s v="SBS CyberSecurity"/>
        <s v="Sioux Falls Tower Specialists"/>
        <s v="Sterling Computers"/>
        <s v="Vance Thompson Vision"/>
        <s v="VRC Metal Systems"/>
        <s v="Weisser Distributing"/>
        <s v="1Link Technology"/>
        <s v="5by5"/>
        <s v="A Head For Profits"/>
        <s v="Abenity"/>
        <s v="Advance Financial"/>
        <s v="Advent Health Partners"/>
        <s v="AHS Consulting"/>
        <s v="All-American Pest Control"/>
        <s v="Allworld Project Management"/>
        <s v="Arsenal Strength"/>
        <s v="Axle Logistics"/>
        <s v="Bar-All"/>
        <s v="Bedroc"/>
        <s v="Benchmark Realty"/>
        <s v="Bernard Health"/>
        <s v="Black Tie Moving"/>
        <s v="Boston Government Services"/>
        <s v="Cantor Property Services"/>
        <s v="CHHJ Franchising"/>
        <s v="Clarion Security"/>
        <s v="Confirmation.com"/>
        <s v="Construction Plus"/>
        <s v="Conversant Group"/>
        <s v="Crisp Marketing"/>
        <s v="Crosslin Technologies"/>
        <s v="Cumberland Consulting Group"/>
        <s v="DBSync"/>
        <s v="Diversified Conveyors International"/>
        <s v="EnableComp"/>
        <s v="Energy Earth"/>
        <s v="Energy Lighting Services"/>
        <s v="Evolution Event Solutions"/>
        <s v="Executive Speakers Bureau"/>
        <s v="Flywheel Brands"/>
        <s v="FNB Merchants"/>
        <s v="FreightWise"/>
        <s v="Gant Systems"/>
        <s v="Green Mountain Technology"/>
        <s v="InfoWorks"/>
        <s v="Inova Payroll"/>
        <s v="Internet Marketing Expert Group"/>
        <s v="Jonathan's Grille"/>
        <s v="Jones Therapy Services"/>
        <s v="K &amp; P Enterprises"/>
        <s v="Katom Restaurant Supply"/>
        <s v="LMS (Logistics Made Simple)"/>
        <s v="LYNC Logistics"/>
        <s v="M&amp;M Productions USA"/>
        <s v="Mac's LTC Pharmacy Solutions"/>
        <s v="Master Medical Equipment"/>
        <s v="Max Trans Logistics of Chattanooga"/>
        <s v="McCabe Construction Company"/>
        <s v="MDsave"/>
        <s v="Michael Hyatt &amp; Company"/>
        <s v="Milosi"/>
        <s v="Monogram Foods"/>
        <s v="Mosaic Consulting Group"/>
        <s v="Ncontracts"/>
        <s v="OnSite Fleet"/>
        <s v="Patrick Accounting and Tax Services"/>
        <s v="Perimeter Security Partners"/>
        <s v="Petra Coach"/>
        <s v="Priority Ambulance"/>
        <s v="ProviderTrust"/>
        <s v="RDI Technologies"/>
        <s v="Redeemers Group"/>
        <s v="Redpepper"/>
        <s v="Reliable Pharmaceutical Returns"/>
        <s v="Reliance Partners"/>
        <s v="REN Dermatology"/>
        <s v="Resource Communications Group"/>
        <s v="Senior Solutions Home Care"/>
        <s v="Skuid"/>
        <s v="SnapShot Interactive"/>
        <s v="Staffing as a Mission"/>
        <s v="Steam Logistics"/>
        <s v="Taimen Transport"/>
        <s v="TFS"/>
        <s v="The Kingston Group"/>
        <s v="Tomahawk Strategic Solutions"/>
        <s v="Trident Transport"/>
        <s v="Vaco"/>
        <s v="Very"/>
        <s v="Virtue Capital Management"/>
        <s v="360 Wraps"/>
        <s v="3Sixty Integrated"/>
        <s v="5"/>
        <s v="9Gauge Partners"/>
        <s v="A &amp; A Plumbing"/>
        <s v="A+ Staffing"/>
        <s v="ABIP CPAs"/>
        <s v="Acacia"/>
        <s v="AcctTwo Shared Services"/>
        <s v="Acmetek Global Solutions"/>
        <s v="Acuity Surgical"/>
        <s v="Ad Results Media"/>
        <s v="Adonis Auto Group"/>
        <s v="ADSG"/>
        <s v="Advanced Operations Partners"/>
        <s v="Aerospace Quality Research and Development"/>
        <s v="AffiniPay"/>
        <s v="Agile Velocity"/>
        <s v="Akorbi"/>
        <s v="Alert Media"/>
        <s v="Alkami Technology"/>
        <s v="Allata"/>
        <s v="Alliance Family of Companies"/>
        <s v="Alpha Paving Industries"/>
        <s v="Alpha Premier"/>
        <s v="Altura Engineering &amp; Design"/>
        <s v="Amber Green"/>
        <s v="American Thermal Systems"/>
        <s v="Amijag"/>
        <s v="AMMD"/>
        <s v="Amstill Roofing"/>
        <s v="Amtel"/>
        <s v="Anders Group"/>
        <s v="Angler Construction"/>
        <s v="Apex Dental Partners"/>
        <s v="APS Building Services"/>
        <s v="Arch-Con Construction"/>
        <s v="Architectural Fabrication"/>
        <s v="Arrive Logistics"/>
        <s v="Ashley Black Guru"/>
        <s v="Asset Panda"/>
        <s v="Atlantic Blowers"/>
        <s v="Atlantic Petroleum"/>
        <s v="Austin Capital Bank"/>
        <s v="Austin Cryo Ventures"/>
        <s v="AVIO Consulting"/>
        <s v="Avizion Technologies Group Company"/>
        <s v="Bailey's Blossoms"/>
        <s v="Battery Recyclers of America"/>
        <s v="BeatBox Beverages"/>
        <s v="BeauTech Power Systems"/>
        <s v="Beauty by Earth"/>
        <s v="Becker Wright Consultants"/>
        <s v="Bestica"/>
        <s v="BestSelf Ventures"/>
        <s v="Bhgre Homecity"/>
        <s v="Big Outdoor"/>
        <s v="Bigcommerce"/>
        <s v="Bilt Rite Scaffold"/>
        <s v="Birds Barbershop"/>
        <s v="Blue Sky IT Partners"/>
        <s v="Boardroom Salon for Men"/>
        <s v="Braeden Engineering"/>
        <s v="BrandNex.com"/>
        <s v="BravoTECH"/>
        <s v="BroadJump"/>
        <s v="Broadleaf Commerce"/>
        <s v="Brown Fox PLLC"/>
        <s v="Builder's Choice"/>
        <s v="Busch Global"/>
        <s v="Cambay Consulting"/>
        <s v="Camp Gladiator"/>
        <s v="Capital Title of Texas"/>
        <s v="Capitol Home Health"/>
        <s v="Capstone Title"/>
        <s v="Caring Commercial Cleaning"/>
        <s v="CC&amp;D"/>
        <s v="Cece's Veggie Co."/>
        <s v="Centex Technologies"/>
        <s v="Central Vapors"/>
        <s v="Chad T. Wilson Law Firm"/>
        <s v="Chief Outsiders"/>
        <s v="Cinergy Entertainment"/>
        <s v="Classy Art"/>
        <s v="CMR Construction &amp; Roofing"/>
        <s v="CNF Technologies Corporation"/>
        <s v="Cognitus Consulting"/>
        <s v="Comprehensive Finance"/>
        <s v="Concierge Auctions"/>
        <s v="Connective Talent"/>
        <s v="Connexa"/>
        <s v="Construction Cost Management"/>
        <s v="Conti"/>
        <s v="Contigo Technology"/>
        <s v="Corvette Mods"/>
        <s v="Critical Project Services"/>
        <s v="D&amp;B Precision Cutting and Manufacturing"/>
        <s v="Dallas Unique Indoor Comfort"/>
        <s v="DECA Dental Group"/>
        <s v="Decode Digital Marketing"/>
        <s v="defi solutions"/>
        <s v="Digital Pi"/>
        <s v="DKBinnovative"/>
        <s v="DMD Products"/>
        <s v="DoctorLogic"/>
        <s v="Double A Labs"/>
        <s v="Dropoff"/>
        <s v="E Contractors"/>
        <s v="Eagle Pipe"/>
        <s v="EBQuickstart"/>
        <s v="Ecosystem Planning and Restoration"/>
        <s v="Effective Spend"/>
        <s v="Einstein Moving Company"/>
        <s v="Electrostar Electronics Recovery Solutions"/>
        <s v="Elite Innovative Solutions"/>
        <s v="Embark"/>
        <s v="Emergicon"/>
        <s v="EMEX"/>
        <s v="Encore Search Partners"/>
        <s v="Energy Ogre"/>
        <s v="Enseo"/>
        <s v="EnTouch Controls"/>
        <s v="Erben Associates"/>
        <s v="ESO"/>
        <s v="Eventellect"/>
        <s v="Everyware"/>
        <s v="ExcelHealth"/>
        <s v="Experion Technologies"/>
        <s v="Expero"/>
        <s v="Expert Computer Solutions"/>
        <s v="Exponential Property Group"/>
        <s v="Express Corporate Housing"/>
        <s v="FactoryPure"/>
        <s v="FC Construction Services"/>
        <s v="Felix Media Solutions"/>
        <s v="Fidelity PartnersMedical Staffing"/>
        <s v="Field Industries"/>
        <s v="FireDisc Cookers"/>
        <s v="First American Payment Systems"/>
        <s v="First National Title Insurance Company"/>
        <s v="FirstClose"/>
        <s v="Flix Brewhouse"/>
        <s v="Flocknote"/>
        <s v="FloodBreak"/>
        <s v="Flux7"/>
        <s v="Foreman Therapy Services"/>
        <s v="Formulife"/>
        <s v="Forrest Performance Group"/>
        <s v="Fort Construction,"/>
        <s v="Forthea Interactive"/>
        <s v="Fortress Building Products"/>
        <s v="Frank Surveying Co"/>
        <s v="Franklin Media"/>
        <s v="Freeit Data Solutions"/>
        <s v="Frontier Truck Gear"/>
        <s v="Frontline Source Group"/>
        <s v="FTK Constructions Services"/>
        <s v="G&amp;A Partners"/>
        <s v="G2S"/>
        <s v="GDS Link"/>
        <s v="Gemini Tech Services"/>
        <s v="Global Data Vault"/>
        <s v="Go Energistics"/>
        <s v="Gold Medal Pools"/>
        <s v="Government Marketing"/>
        <s v="Greenville Avenue Pizza Company"/>
        <s v="Greenway Insurance"/>
        <s v="GreenWorks Service Company"/>
        <s v="Groggy Dog Sportswear &amp; Graphic Design"/>
        <s v="Growth Institute"/>
        <s v="GrowthForce"/>
        <s v="Guardian Services"/>
        <s v="Gulf Coast Crating"/>
        <s v="GXA Network Solutions"/>
        <s v="Happy Trailer Sales"/>
        <s v="HealthMark Group"/>
        <s v="Hiatus Spa Retreat"/>
        <s v="High Five Events"/>
        <s v="Highlands Residential Mortgage"/>
        <s v="Hindsight Software Solutions"/>
        <s v="HNH Investment LP"/>
        <s v="Home Health Companions"/>
        <s v="HomeVestors of America"/>
        <s v="HookBang"/>
        <s v="HumanN"/>
        <s v="Imaginuity"/>
        <s v="Impiger Technologies"/>
        <s v="Improving"/>
        <s v="Inflowlogistics"/>
        <s v="Innovetive Petcare"/>
        <s v="innoVia Events"/>
        <s v="Inscio"/>
        <s v="Inspired eLearning"/>
        <s v="Intelligent Logistics"/>
        <s v="IronEdge Group"/>
        <s v="Isenberg Bath Corporation"/>
        <s v="Ishir"/>
        <s v="iTexico"/>
        <s v="J.W. Logistics"/>
        <s v="Jacaruso Enterprises"/>
        <s v="Jaguar Fueling Services"/>
        <s v="January Digital"/>
        <s v="Java Connections"/>
        <s v="JB Software and Consulting"/>
        <s v="JD Precision Plumbing Services"/>
        <s v="Jetco Delivery"/>
        <s v="JP and Associates Realtors"/>
        <s v="JP Services"/>
        <s v="Just Right Products"/>
        <s v="Karya Property Management"/>
        <s v="Katydid"/>
        <s v="KBMax"/>
        <s v="Kerberos International"/>
        <s v="Kettlebell Kings"/>
        <s v="Kidd Roofing"/>
        <s v="Kiki LaRue"/>
        <s v="Kinect Solar"/>
        <s v="Klemchuk"/>
        <s v="Koddi"/>
        <s v="KwikBoost"/>
        <s v="L Squared Engineering"/>
        <s v="Ledge Lounger"/>
        <s v="LegalEASE"/>
        <s v="Level 2 Legal Solutions"/>
        <s v="Lexitas"/>
        <s v="Lightbeam Health"/>
        <s v="Lightfoot Mechanical"/>
        <s v="Linux Academy"/>
        <s v="Local Web Leads"/>
        <s v="M7 Services"/>
        <s v="Madewell Construction"/>
        <s v="Maggie Louise Confections"/>
        <s v="Malone Media Group"/>
        <s v="MapleMark Bank"/>
        <s v="Mars Services"/>
        <s v="Maxey Trailers Mfg."/>
        <s v="Maxx Builders and Designers"/>
        <s v="MBCO Engineering."/>
        <s v="McAllen Valley Roofing"/>
        <s v="MediaSmack"/>
        <s v="MedicOne Medical Response"/>
        <s v="Medisouth"/>
        <s v="MedSource"/>
        <s v="Method Architecture"/>
        <s v="Mid America Pet Food"/>
        <s v="Milk + Honey"/>
        <s v="Mission Critical Facilities International"/>
        <s v="MKS2 Technologies"/>
        <s v="Modality Solutions"/>
        <s v="Modern Message"/>
        <s v="Mojo Media Labs"/>
        <s v="Momentum Factor"/>
        <s v="Money Matters with Ken Moraif"/>
        <s v="Monitors.com"/>
        <s v="Monkedia"/>
        <s v="Monkee-Boy Web Design"/>
        <s v="Mortgage Financial Services"/>
        <s v="Mpact Strategic Consulting"/>
        <s v="MSC Development"/>
        <s v="Murray Resources"/>
        <s v="MyITpros"/>
        <s v="Myrtle Group"/>
        <s v="Nationwide Pharmaceutical"/>
        <s v="Natran"/>
        <s v="Neal&amp;Neal Team"/>
        <s v="Neighborly"/>
        <s v="Netgate"/>
        <s v="Newline Interactive"/>
        <s v="Nextlink Internet"/>
        <s v="Nexxt Gen"/>
        <s v="Nightlight Pediatric Urgent Care"/>
        <s v="Noble Capital Group"/>
        <s v="o9 Solutions"/>
        <s v="Oceans Healthcare"/>
        <s v="Octane Energy"/>
        <s v="OneSource Virtual"/>
        <s v="Onit"/>
        <s v="Online Rewards"/>
        <s v="OnSite Oilfield Service"/>
        <s v="Open Lending"/>
        <s v="Optizmo Technologies"/>
        <s v="OrderMyGear"/>
        <s v="Oscar Orduno"/>
        <s v="Owens Recovery Science"/>
        <s v="Oxford Builders"/>
        <s v="P.Q.D. International"/>
        <s v="Paradigm Construction"/>
        <s v="Paragon Healthcare"/>
        <s v="Paragon Payroll"/>
        <s v="Pariveda Solutions"/>
        <s v="Pathway Vet Alliance"/>
        <s v="Patriot Pool and Spa"/>
        <s v="Pax Financial Group"/>
        <s v="Payer Compass"/>
        <s v="PaySphere Payroll &amp; HR"/>
        <s v="Peddle"/>
        <s v="Pediatric Home Healthcare"/>
        <s v="Pegasus Optimization Managers"/>
        <s v="Pegasus Technology Solutions"/>
        <s v="PetWell Partners"/>
        <s v="Pharmaceutical Strategies Group"/>
        <s v="Pioneer Bank"/>
        <s v="Plastic Molding Technology"/>
        <s v="Platt Cheema Richmond"/>
        <s v="pNeo"/>
        <s v="Poetic Systems"/>
        <s v="Point of Rental Software"/>
        <s v="Poo~Pourri"/>
        <s v="Praetorian"/>
        <s v="Praxent"/>
        <s v="Premier Coil Solutions"/>
        <s v="Premier Health Solutions"/>
        <s v="Premier Pools and Spas - Dallas"/>
        <s v="Primal Health"/>
        <s v="Professional Enrollment Concepts"/>
        <s v="Proforma Angelini + Diamond Solutions"/>
        <s v="ProjectManager.com"/>
        <s v="ProScribe"/>
        <s v="Protex Restaurant Services"/>
        <s v="Proximity Learning"/>
        <s v="QEO Group"/>
        <s v="Radiant Plumbing &amp; Air Conditioning"/>
        <s v="Rebellion Photonics"/>
        <s v="Red Oak Compliance Solutions Holdings"/>
        <s v="Regal Pools"/>
        <s v="Rekruiters"/>
        <s v="Renaissance Windows &amp; Doors"/>
        <s v="Renters Warehouse Houston"/>
        <s v="RentWerx Property Management"/>
        <s v="Resource Environmental Solutions"/>
        <s v="Restoration 1"/>
        <s v="Restoration Cleaners"/>
        <s v="Restore Rehab Services"/>
        <s v="Revelry"/>
        <s v="ReviewPush"/>
        <s v="rewardStyle"/>
        <s v="Rhino Fleet Tracking"/>
        <s v="Rockland Insurance Agency"/>
        <s v="Rogers Healy and Associates Real Estate"/>
        <s v="RSB Environmental"/>
        <s v="SageRider"/>
        <s v="SandsRx"/>
        <s v="Sarvicus"/>
        <s v="Saxon Global"/>
        <s v="Sceptre Hospitality Resources (SHR)"/>
        <s v="SDB Steel &amp; Pipe"/>
        <s v="Sealink International"/>
        <s v="SecureLink"/>
        <s v="SEI-Dallas"/>
        <s v="Select Communications"/>
        <s v="Sellmark"/>
        <s v="Sendero"/>
        <s v="Service Direct"/>
        <s v="Servsys"/>
        <s v="SIA Solutions"/>
        <s v="SIGMA SOFTWARE"/>
        <s v="Silicus Technologies"/>
        <s v="Silk Worldwide"/>
        <s v="Silotech Group"/>
        <s v="Simply NUC"/>
        <s v="Singleton Enterprises"/>
        <s v="Skaled Consulting"/>
        <s v="SKG"/>
        <s v="Sky Marketing Corporation"/>
        <s v="Smart Chemical Services"/>
        <s v="Smart City Locating"/>
        <s v="Smilepoint PLLC"/>
        <s v="Smoothie King"/>
        <s v="Softeq Development"/>
        <s v="Sojourn Solutions"/>
        <s v="Solutions by Text"/>
        <s v="Solvegy"/>
        <s v="Spotio"/>
        <s v="SRS Distribution"/>
        <s v="Standard Freight"/>
        <s v="Star Building Services"/>
        <s v="Status Labs"/>
        <s v="Steele &amp; Freeman Construction Managers"/>
        <s v="Sterling Staffing Solutions"/>
        <s v="Stirista"/>
        <s v="StraCon Services Group"/>
        <s v="Strait"/>
        <s v="Strike"/>
        <s v="Studio 11 Design"/>
        <s v="Studio Movie Grill"/>
        <s v="SupportNinja"/>
        <s v="Sweb Development"/>
        <s v="Swiss American CDMO"/>
        <s v="Symplr"/>
        <s v="Synergen Health"/>
        <s v="Tachyon Technologies"/>
        <s v="Talroo"/>
        <s v="TazKai"/>
        <s v="TBX"/>
        <s v="Tech Americas USA"/>
        <s v="TechStar Group"/>
        <s v="Tek Leaders"/>
        <s v="Teknismart Solutions"/>
        <s v="TengoInternet"/>
        <s v="TENS Rx"/>
        <s v="Terradyne Engineering"/>
        <s v="Texadia Systems"/>
        <s v="Texan Allergy and Sinus Center"/>
        <s v="Texas Beauty Labs"/>
        <s v="The Agency Texas"/>
        <s v="The ASK Method Company"/>
        <s v="The Auto Cave"/>
        <s v="The BOSS - The Builders Outlet Super Store"/>
        <s v="The Hay Legal Group"/>
        <s v="The Hennessey Group"/>
        <s v="The Heyl Group at Keller Williams"/>
        <s v="The Pet Loss Center"/>
        <s v="The Ranger Group"/>
        <s v="The Salas Team"/>
        <s v="The Vested Group"/>
        <s v="The Woodhouse Day Spas"/>
        <s v="ThreePDS"/>
        <s v="Threshold"/>
        <s v="Thrive Internet Marketing Agency"/>
        <s v="TK Trailer Parts"/>
        <s v="TM5 Properties"/>
        <s v="Town Square Mortgage"/>
        <s v="Traditions Health"/>
        <s v="TrendHR"/>
        <s v="Trilliant Surgical"/>
        <s v="Trintech"/>
        <s v="TruePoint Communications"/>
        <s v="Tucker-Rose Associates"/>
        <s v="Tusk Enterprises"/>
        <s v="Twisted X"/>
        <s v="Tyler Petroleum"/>
        <s v="UI Global Brands"/>
        <s v="Under30Experiences"/>
        <s v="Universal Plant Services"/>
        <s v="Urban Betty"/>
        <s v="US Cargo Link"/>
        <s v="US Med-Equip"/>
        <s v="Utility Concierge"/>
        <s v="Valiant Residential"/>
        <s v="Valify"/>
        <s v="Vandelay Education"/>
        <s v="Vanguard Fire Systems"/>
        <s v="Verdia"/>
        <s v="Village Plumbing &amp; Air"/>
        <s v="VirTex Enterprises"/>
        <s v="Virtus Partners"/>
        <s v="Viva Railings"/>
        <s v="Vivaldi Music Academy"/>
        <s v="VLK Architects"/>
        <s v="Vonlane"/>
        <s v="Walker Elliott"/>
        <s v="WatchGuard Video"/>
        <s v="Watters International Realty"/>
        <s v="Weby Corp"/>
        <s v="Wellflex Energy Solutions"/>
        <s v="WesternTechSystems"/>
        <s v="Wet Sounds"/>
        <s v="Whim Hospitality"/>
        <s v="Williamsburg Enterprises"/>
        <s v="WLE"/>
        <s v="Woom Bikes USA"/>
        <s v="Workhorse Marketing"/>
        <s v="Your Business Solutions"/>
        <s v="Zilker Technology"/>
        <s v="ZochNet"/>
        <s v="Zters"/>
        <s v="Zuhne"/>
        <s v="1 Source Business Solutions"/>
        <s v="2:20 Marketing Group /Xurli"/>
        <s v="97th Floor"/>
        <s v="A Plus Garage Doors"/>
        <s v="Abode Luxury Rentals"/>
        <s v="Advice Media"/>
        <s v="All Filters"/>
        <s v="All Pro Security"/>
        <s v="American Business Brokers"/>
        <s v="ApplicantPro"/>
        <s v="Aqua-Yield Operations"/>
        <s v="Ardent Pest Control"/>
        <s v="ARIIX"/>
        <s v="Ascend Staffing"/>
        <s v="Assure"/>
        <s v="AutoSource Motors"/>
        <s v="Awardco"/>
        <s v="B.O.S.S. Retirement Solutions"/>
        <s v="Baby Bling"/>
        <s v="Beddy's"/>
        <s v="Big Leap"/>
        <s v="Big-D Construction Corp."/>
        <s v="Black Clover Enterprises"/>
        <s v="Blue Fire Leads"/>
        <s v="Blue Raven Solar"/>
        <s v="Boomsourcing"/>
        <s v="Business Promotion"/>
        <s v="Cache Private Capital"/>
        <s v="Calldrip"/>
        <s v="CircusTrix"/>
        <s v="Clearview Business Intelligence"/>
        <s v="CoDev"/>
        <s v="Complete Recovery Corp"/>
        <s v="Conservice"/>
        <s v="Cookie Cutters Haircuts for Kids"/>
        <s v="Cosset"/>
        <s v="Cubby's"/>
        <s v="Dash2 Group"/>
        <s v="Dental Intelligence"/>
        <s v="DFPG Investments"/>
        <s v="Disability Planners"/>
        <s v="Disruptive Advertising"/>
        <s v="DoHardMoney.com"/>
        <s v="eAssist Dental Solutions"/>
        <s v="Edge"/>
        <s v="eLearningBrothers"/>
        <s v="Enlinx"/>
        <s v="Executech"/>
        <s v="Fieldstone Homes"/>
        <s v="FirstMile"/>
        <s v="Five Star Connect"/>
        <s v="Foresight Wealth Management"/>
        <s v="Four Foods Group"/>
        <s v="Freeus"/>
        <s v="Friendly Home Services"/>
        <s v="Greenix Holdings"/>
        <s v="Health Catalyst"/>
        <s v="Home View Technologies"/>
        <s v="Incorporate Massage"/>
        <s v="Instasize"/>
        <s v="Interim HealthCare"/>
        <s v="Intermountain Audiology Hearing and Brain Clinics"/>
        <s v="Investor Grit"/>
        <s v="inWhatLanguage"/>
        <s v="ION Solar"/>
        <s v="Jane.com"/>
        <s v="Klymit"/>
        <s v="Kodiak Cakes"/>
        <s v="Launch Leads"/>
        <s v="LGCY Power"/>
        <s v="LUX Catering &amp; Events"/>
        <s v="MobiChord"/>
        <s v="Monumetric"/>
        <s v="Motivosity"/>
        <s v="Murphy Door"/>
        <s v="Nav"/>
        <s v="Nomatic"/>
        <s v="ObservePoint"/>
        <s v="OptConnect"/>
        <s v="Pattern"/>
        <s v="PDQ.com Corporation"/>
        <s v="PEG Compaines"/>
        <s v="Podium"/>
        <s v="Poulton Associates"/>
        <s v="Powerblanket"/>
        <s v="Premier Remodeling"/>
        <s v="PrinterLogic"/>
        <s v="Property Management"/>
        <s v="Reading Horizons"/>
        <s v="Renatus"/>
        <s v="Romaric Automation Design"/>
        <s v="Scalar"/>
        <s v="Sentinel Sales &amp; Management"/>
        <s v="SEO Werkz"/>
        <s v="ShipEX"/>
        <s v="Signs.com"/>
        <s v="Simon Transport"/>
        <s v="SimpleNexus"/>
        <s v="Sparkle In Pink"/>
        <s v="Spilt Ink SLC"/>
        <s v="Strike Visuals"/>
        <s v="SUMO Communications"/>
        <s v="SwipeClock"/>
        <s v="Telarus"/>
        <s v="The Advocates"/>
        <s v="The Arbinger Institute"/>
        <s v="Thorn Pest Solutions"/>
        <s v="Tranont"/>
        <s v="truDigital Signage"/>
        <s v="Utah Global Transportation Management Solutions"/>
        <s v="Utopian Luxury Vacation Homes"/>
        <s v="Visible Supply Chain Management"/>
        <s v="Vitality Medical"/>
        <s v="Wandrd"/>
        <s v="Weave Communications"/>
        <s v="Western Peaks Logistics"/>
        <s v="Western Timber Frame"/>
        <s v="Workfront"/>
        <s v="Xidax PCs"/>
        <s v="Xyngular"/>
        <s v="Young Automotive Group"/>
        <s v="Zamp HR"/>
        <s v="Zulu Marketing"/>
        <s v="10Pearls"/>
        <s v="1st Class Real Estate"/>
        <s v="2020 Teknology"/>
        <s v="22nd Century Technologies"/>
        <s v="37th Parallel Properties"/>
        <s v="3Pillar Global"/>
        <s v="540.co"/>
        <s v="Abrams Realty"/>
        <s v="AccelHRate"/>
        <s v="Acuity Systems"/>
        <s v="Adeptus Solutions"/>
        <s v="Advanced Strategic Enterprise Concepts 3"/>
        <s v="AgileEngine"/>
        <s v="Aligned Technology Solutions"/>
        <s v="All Points Broadband"/>
        <s v="Alliance Executive Search"/>
        <s v="Allied Instructional Services"/>
        <s v="Alpha Omega Integration"/>
        <s v="Ampcus"/>
        <s v="Applied Training Solutions"/>
        <s v="ARM Consulting"/>
        <s v="ARServices"/>
        <s v="Artemis Consulting"/>
        <s v="Artlin Consulting"/>
        <s v="Associated Veterans"/>
        <s v="Assured Consulting Solutions"/>
        <s v="Athena Technology Group"/>
        <s v="Averhealth"/>
        <s v="Axiologic Solutions"/>
        <s v="Axis Global Enterprises"/>
        <s v="B3 Group"/>
        <s v="Barone Consulting"/>
        <s v="Baskervill"/>
        <s v="Blake Willson Group"/>
        <s v="Brandito"/>
        <s v="Brillient Corporation"/>
        <s v="Broadleaf"/>
        <s v="Brother's Mechanical"/>
        <s v="Buzz Franchise Brands"/>
        <s v="C Evans Consulting"/>
        <s v="C&amp;S Communications"/>
        <s v="Canal Capital Management"/>
        <s v="Capital Edge Consulting"/>
        <s v="Capital Square 1031"/>
        <s v="Capitol Bridge"/>
        <s v="CapTech Ventures"/>
        <s v="Carahsoft Technology"/>
        <s v="Career Support Systems"/>
        <s v="CarLotz"/>
        <s v="Cassaday &amp; Company"/>
        <s v="Cava Companies"/>
        <s v="Changeis"/>
        <s v="Chantel Ray Real Estate"/>
        <s v="Clarendon Partners"/>
        <s v="CoConstruct"/>
        <s v="Cogent Solutions"/>
        <s v="CollabraLink Technologies"/>
        <s v="Connected Solutions Group"/>
        <s v="Conserva Irrigation Franchising"/>
        <s v="Contract Solutions"/>
        <s v="Corbett Technology Solutions"/>
        <s v="Core Nutritionals"/>
        <s v="CoSolutions"/>
        <s v="Creative Systems and Consulting"/>
        <s v="Credence Management Solutions"/>
        <s v="Criterion Systems"/>
        <s v="CrossCountry Consulting"/>
        <s v="CT Assist"/>
        <s v="CTC Events and Productions"/>
        <s v="Culmen International"/>
        <s v="CVP (Customer Value Partners)"/>
        <s v="Cynet Systems"/>
        <s v="Darkblade Systems"/>
        <s v="Data Storage Science"/>
        <s v="Datatility"/>
        <s v="DayBlink Consulting"/>
        <s v="Decisiv"/>
        <s v="Dermacare Hampton Roads"/>
        <s v="Dfuse Technologies"/>
        <s v="Digitalspec"/>
        <s v="Dignari"/>
        <s v="DJB Hospitality Holding Co/Sedona Taphouse Restaurants"/>
        <s v="Dominion Payroll"/>
        <s v="Dovel Technologies"/>
        <s v="DRT Strategies"/>
        <s v="Dynamic Systems Technology"/>
        <s v="Dynamo Technologies"/>
        <s v="E&amp;M Technologies"/>
        <s v="Eclat Health Solutions"/>
        <s v="Electrosoft Services"/>
        <s v="EMD Strategies"/>
        <s v="Employdrive"/>
        <s v="Enhanced Veterans Solutions"/>
        <s v="Enterprise Knowledge"/>
        <s v="Evans Incorporated"/>
        <s v="Excella Consulting"/>
        <s v="Executive Placements"/>
        <s v="Expedition Technology"/>
        <s v="Exterior Medics"/>
        <s v="FedBiz IT Solutions"/>
        <s v="Federal Strategies"/>
        <s v="FederalConference.com"/>
        <s v="FedWriters"/>
        <s v="Firebird Analytical Solutions and Technologies"/>
        <s v="Firehook"/>
        <s v="First Line Technology"/>
        <s v="FITT Scientific"/>
        <s v="Fletcher Construction"/>
        <s v="Fonteva"/>
        <s v="Fors Marsh Group"/>
        <s v="FreeAlliance.com"/>
        <s v="Full Visibility"/>
        <s v="G2 Ops"/>
        <s v="Gather Workspaces"/>
        <s v="GCubed Enterprises"/>
        <s v="Goodzer"/>
        <s v="Green Powered Technology"/>
        <s v="GroundWorks"/>
        <s v="GuidePoint Security"/>
        <s v="Harmonics Consulting"/>
        <s v="Higher Logic"/>
        <s v="IDS International Government Services"/>
        <s v="Image Business Interiors"/>
        <s v="INCATech"/>
        <s v="Indev"/>
        <s v="Industrial Security Integrators"/>
        <s v="InfiniSource Consulting Solutions"/>
        <s v="Infinite Resource Solutions"/>
        <s v="Innovative Enterprises"/>
        <s v="Intellect Solutions"/>
        <s v="Intelligent Waves"/>
        <s v="IntelliWare"/>
        <s v="InterImage"/>
        <s v="Inter-Op"/>
        <s v="Invictus International Consulting"/>
        <s v="IronArch Technology"/>
        <s v="ISI Professional Services"/>
        <s v="IT Partners (Bethel Park, PA)"/>
        <s v="IT Veterans"/>
        <s v="ITA International"/>
        <s v="ITility"/>
        <s v="Javelin Group"/>
        <s v="K2 Dental Arts"/>
        <s v="K3 Solutions"/>
        <s v="Karsun Solutions"/>
        <s v="Keeping Current Matters"/>
        <s v="KLDiscovery"/>
        <s v="Lakarya"/>
        <s v="LeaseAccelerator"/>
        <s v="Level Access"/>
        <s v="Lewis-Price &amp; Associates"/>
        <s v="Logenix International"/>
        <s v="Lowers Risk Group"/>
        <s v="Lumark Technologies"/>
        <s v="Lynker Technologies"/>
        <s v="M2 Strategy"/>
        <s v="Man-Machine Systems Assessment"/>
        <s v="Marathon TS"/>
        <s v="Mayvin"/>
        <s v="MBW Enterprises"/>
        <s v="memoryBlue"/>
        <s v="Metis Solutions"/>
        <s v="Metronome"/>
        <s v="MicroSystems Automation Group"/>
        <s v="MJ Seats"/>
        <s v="Mobile Posse"/>
        <s v="Mobomo"/>
        <s v="Modern Technology Solutions"/>
        <s v="Modus Create"/>
        <s v="Momentum Solutionz"/>
        <s v="Morton"/>
        <s v="Mosquito Squad"/>
        <s v="Nationwide IT Services"/>
        <s v="Need Supply Co."/>
        <s v="Neostek"/>
        <s v="NetImpact Strategies"/>
        <s v="NetSearch Digital Marketing"/>
        <s v="NewsWatch"/>
        <s v="Nexus Systems"/>
        <s v="Niha Technologies"/>
        <s v="Nivid Infotech"/>
        <s v="Ntiva"/>
        <s v="Obsidian Solutions Group"/>
        <s v="ODL Services"/>
        <s v="Old Dominion Mechanical"/>
        <s v="Open Systems Technologies"/>
        <s v="OpenWater Software"/>
        <s v="Oseth Group"/>
        <s v="OVM Financial"/>
        <s v="Pathfinder Consultants"/>
        <s v="PBG Consulting"/>
        <s v="Pearson Smith Realty"/>
        <s v="Perfecta"/>
        <s v="Peridot Solutions"/>
        <s v="Pipaya Partners"/>
        <s v="Portables"/>
        <s v="Practice Promotions"/>
        <s v="Priority Title &amp; Escrow"/>
        <s v="Procentrix"/>
        <s v="ProfitOptics"/>
        <s v="ProHome Metro DC"/>
        <s v="Pyramid Dental Integration"/>
        <s v="Resonate"/>
        <s v="Rhythmic Technologies"/>
        <s v="Ridgeline International"/>
        <s v="Right Sized Solutions"/>
        <s v="Riva Solutions"/>
        <s v="ROCS Grad Staffing"/>
        <s v="Satelles"/>
        <s v="Savan Group"/>
        <s v="Science and Medicine Group"/>
        <s v="Secunetics"/>
        <s v="SecureStrux"/>
        <s v="Sehlke Consulting"/>
        <s v="Seneca Resources"/>
        <s v="SEQUOIA HOLDINGS"/>
        <s v="Shockoe.com"/>
        <s v="SHR Consulting Group"/>
        <s v="Silverback Strategies"/>
        <s v="SimIS"/>
        <s v="SinglePoint Global"/>
        <s v="SNA International"/>
        <s v="Softrams"/>
        <s v="Solvaria"/>
        <s v="Spatial Front"/>
        <s v="Spinnaker Consulting Group"/>
        <s v="Sprout School Supplies"/>
        <s v="Sriven Technologies"/>
        <s v="Start to End Networks"/>
        <s v="Stealth-ISS Group"/>
        <s v="Stone Tower Winery"/>
        <s v="Strategic Alliance Business Group"/>
        <s v="Surefire Local"/>
        <s v="Swig"/>
        <s v="Synapse Business Systems"/>
        <s v="Syntelligent Analytic Solutions"/>
        <s v="T. Parker Host"/>
        <s v="Take2 Consulting"/>
        <s v="TalTeam"/>
        <s v="Taradel"/>
        <s v="Team Velocity"/>
        <s v="TechAnax"/>
        <s v="TechOp Solutions International"/>
        <s v="Tekla Research"/>
        <s v="The Branding Agency Powered by Proforma"/>
        <s v="The Braun Agency"/>
        <s v="The Building People"/>
        <s v="The Fila Group"/>
        <s v="The Hilb Group"/>
        <s v="The Jenny Maraghy Team"/>
        <s v="The Language Group"/>
        <s v="The Nutrition Corners"/>
        <s v="Threat Tec"/>
        <s v="ThreatConnect"/>
        <s v="Tidewater Fleet Supply"/>
        <s v="TIME Systems"/>
        <s v="Timmons Group"/>
        <s v="Titan Mechanical"/>
        <s v="TK Promotions"/>
        <s v="TorchLight Hire"/>
        <s v="Trademasters Service"/>
        <s v="Tribal Tech"/>
        <s v="Trillion Technology Solutions"/>
        <s v="Triumph Services"/>
        <s v="Trowbridge &amp; Trowbridge"/>
        <s v="TSI"/>
        <s v="U.Group"/>
        <s v="Unanet"/>
        <s v="Urgently"/>
        <s v="Validation Associates"/>
        <s v="Vape Guys"/>
        <s v="Verato"/>
        <s v="Verity Commercial"/>
        <s v="Vital Edge Solutions"/>
        <s v="VividCortex"/>
        <s v="Washington Capital Partners"/>
        <s v="WealthForge"/>
        <s v="Well Crafted Wine &amp; Beverage"/>
        <s v="Weris"/>
        <s v="West Creek Financial"/>
        <s v="WheelsOnsite USA"/>
        <s v="Whereoware"/>
        <s v="WillowTree"/>
        <s v="Winston's of Northern Virginia"/>
        <s v="Within Interior Design"/>
        <s v="World Services"/>
        <s v="Yes&amp;"/>
        <s v="Zenetex"/>
        <s v="Eight Oh Two Marketing"/>
        <s v="iMarket Solutions"/>
        <s v="Jamaica Cottage Shop"/>
        <s v="New Breed Marketing"/>
        <s v="Resonance"/>
        <s v="2A Consulting"/>
        <s v="Aduro"/>
        <s v="AG Consulting Partners"/>
        <s v="Alliance 2020"/>
        <s v="Allixo"/>
        <s v="Apex Air"/>
        <s v="Apex Flooring"/>
        <s v="Audantic"/>
        <s v="Audio Visual Management Solutions"/>
        <s v="Bean Box"/>
        <s v="Ben Kinney Companies"/>
        <s v="Ben Kinney Real Estate Team"/>
        <s v="Blink UX"/>
        <s v="Blue Label Labs"/>
        <s v="Bridge Partners"/>
        <s v="Brivity"/>
        <s v="Chair 10 Marketing"/>
        <s v="Cloudticity"/>
        <s v="Conversion Logix"/>
        <s v="CTE Logistics"/>
        <s v="Discuss.io"/>
        <s v="Dreamclinic"/>
        <s v="Evergreen Market"/>
        <s v="Every Door Real Estate"/>
        <s v="Exbabylon IT Solutions"/>
        <s v="Fresh Consulting"/>
        <s v="Fuel Medical Group"/>
        <s v="Fuel Talent"/>
        <s v="Ginn Group"/>
        <s v="Gravis Law"/>
        <s v="Grow Op Farms"/>
        <s v="Harts Servcies"/>
        <s v="Health Perspectives Group"/>
        <s v="Heaton Dainard Real Estate"/>
        <s v="Holmberg Mechanical"/>
        <s v="Hubb"/>
        <s v="iClick"/>
        <s v="Intrust Funding"/>
        <s v="Kalles Group"/>
        <s v="Kidder Mathews"/>
        <s v="Killer Visual Strategies"/>
        <s v="Legwork Software"/>
        <s v="Lenora Systems"/>
        <s v="Light Dental Studios"/>
        <s v="Lighter Capital"/>
        <s v="Limeade"/>
        <s v="Logic20/20"/>
        <s v="MedBridge"/>
        <s v="MOD Pizza"/>
        <s v="Morris - Sockle, PLLC"/>
        <s v="Motivworks"/>
        <s v="MSNW Group"/>
        <s v="Nayamode"/>
        <s v="Netrush"/>
        <s v="North Pacific Industries"/>
        <s v="Northwest Healthcare"/>
        <s v="Northwestern Improvement Company"/>
        <s v="nutpods"/>
        <s v="OAC Services"/>
        <s v="Pacific Energy Concepts"/>
        <s v="PayNorthwest"/>
        <s v="Pillar Properties"/>
        <s v="Pointe Pest Control-ID"/>
        <s v="Professional Realty Services International"/>
        <s v="Quadrant Resource"/>
        <s v="Quiroga Law Office"/>
        <s v="Rad Power Bikes"/>
        <s v="Rain City Capital"/>
        <s v="Rational Interaction"/>
        <s v="RedCloud Consulting"/>
        <s v="Relief Factor"/>
        <s v="Resicon"/>
        <s v="Rice Insurance"/>
        <s v="Riverside Payments"/>
        <s v="Seattle Coffee Gear"/>
        <s v="Seeking Health"/>
        <s v="Seeq Corporation"/>
        <s v="Shaw + Scott"/>
        <s v="Skinny Dipped"/>
        <s v="Smart Energy Today"/>
        <s v="Snap! Mobile"/>
        <s v="Sophus IT Solutions"/>
        <s v="Spiceology"/>
        <s v="Stay Alfred"/>
        <s v="Streamline Marketing"/>
        <s v="Surdi Enterprise"/>
        <s v="Swift HR Solutions"/>
        <s v="Tango Card"/>
        <s v="Tectonic Audio Labs"/>
        <s v="The Neiders Company"/>
        <s v="The SnapBar"/>
        <s v="The Spur Group"/>
        <s v="TomboyX"/>
        <s v="Tranquility Dental Wellness Center"/>
        <s v="Universal Language Service"/>
        <s v="Unosquare"/>
        <s v="VitalWare"/>
        <s v="Volt Athletics"/>
        <s v="Wheelhouse DMG"/>
        <s v="Yapta"/>
        <s v="Zensa"/>
        <s v="7Summits"/>
        <s v="Aladtec"/>
        <s v="Americollect"/>
        <s v="Annex Wealth Management"/>
        <s v="ARC Contracting"/>
        <s v="Bevara Building Services"/>
        <s v="Black-Haak Heating"/>
        <s v="Blue Door Consulting"/>
        <s v="Bluetree Network"/>
        <s v="Carnivore Meat Company"/>
        <s v="Chandra Technologies"/>
        <s v="Connoils"/>
        <s v="Continental Mapping Consultants"/>
        <s v="CorLife"/>
        <s v="Coulee Techlink"/>
        <s v="Creative Marketing Resources"/>
        <s v="Credit Service Intl."/>
        <s v="Dane Manufacturing"/>
        <s v="Delta Defense"/>
        <s v="Drexel Building Supply"/>
        <s v="Driftless Glen Distillery"/>
        <s v="Dynamic Solutions Worldwide"/>
        <s v="Evoke Brand Strategies"/>
        <s v="Extension"/>
        <s v="EyeKor"/>
        <s v="Farwell"/>
        <s v="Fetch Rewards"/>
        <s v="Foster Crown"/>
        <s v="Hoyos Consulting"/>
        <s v="Information Technology Professionals"/>
        <s v="Intelligent Video Solutions"/>
        <s v="Jones Sign Company"/>
        <s v="Karavan Trailers"/>
        <s v="Leeward Business Advisors"/>
        <s v="Midwest Prototyping"/>
        <s v="Midwest Restoration"/>
        <s v="Millennium (Lake Geneva, WI)"/>
        <s v="NorthStar Restoration Services"/>
        <s v="Octopi Brewing"/>
        <s v="Rock Solid Stabilization"/>
        <s v="Seaway Printing Company"/>
        <s v="Spike Brewing Equipment"/>
        <s v="SwanLeap"/>
        <s v="TESCHGlobal"/>
        <s v="The Digital Ring"/>
        <s v="Titus Talent Strategies"/>
        <s v="Tundraland Home Improvements"/>
        <s v="Vantage Point"/>
        <s v="ZMAC Transportation"/>
        <s v="Advantage Technology"/>
        <s v="Allegheny Science &amp; Technology"/>
        <s v="Anemoi"/>
        <s v="Digital Relativity"/>
        <s v="Mountain State Software Solutions"/>
        <s v="NextGen Federal Systems"/>
        <s v="STS International"/>
        <s v="Bighorn Design Studio"/>
        <s v="Bizzell Corporation"/>
        <s v="Bookkeeper Business Launch"/>
        <s v="Breakthrough Physical Therapy Marketing"/>
        <s v="Fund&amp;Grow"/>
        <s v="Red River"/>
      </sharedItems>
    </cacheField>
    <cacheField name="[INC 5000 Companies 2019].[state].[state]" caption="state" numFmtId="0" hierarchy="2" level="1">
      <sharedItems count="51">
        <s v="AL"/>
        <s v="AR"/>
        <s v="AZ"/>
        <s v="CA"/>
        <s v="CO"/>
        <s v="CT"/>
        <s v="DC"/>
        <s v="DE"/>
        <s v="FL"/>
        <s v="GA"/>
        <s v="HI"/>
        <s v="IA"/>
        <s v="ID"/>
        <s v="IL"/>
        <s v="IN"/>
        <s v="KS"/>
        <s v="KY"/>
        <s v="LA"/>
        <s v="MA"/>
        <s v="MD"/>
        <s v="ME"/>
        <s v="MI"/>
        <s v="MN"/>
        <s v="MO"/>
        <s v="MS"/>
        <s v="MT"/>
        <s v="NC"/>
        <s v="ND"/>
        <s v="NE"/>
        <s v="NH"/>
        <s v="NJ"/>
        <s v="NM"/>
        <s v="NV"/>
        <s v="NY"/>
        <s v="OH"/>
        <s v="OK"/>
        <s v="OR"/>
        <s v="PA"/>
        <s v="PR"/>
        <s v="RI"/>
        <s v="SC"/>
        <s v="SD"/>
        <s v="TN"/>
        <s v="TX"/>
        <s v="UT"/>
        <s v="VA"/>
        <s v="VT"/>
        <s v="WA"/>
        <s v="WI"/>
        <s v="WV"/>
        <s v="WY"/>
      </sharedItems>
    </cacheField>
    <cacheField name="[Measures].[Sum of revenue.1]" caption="Sum of revenue.1" numFmtId="0" hierarchy="15" level="32767"/>
  </cacheFields>
  <cacheHierarchies count="21">
    <cacheHierarchy uniqueName="[INC 5000 Companies 2019].[rank]" caption="rank" attribute="1" defaultMemberUniqueName="[INC 5000 Companies 2019].[rank].[All]" allUniqueName="[INC 5000 Companies 2019].[rank].[All]" dimensionUniqueName="[INC 5000 Companies 2019]" displayFolder="" count="0" memberValueDatatype="20" unbalanced="0"/>
    <cacheHierarchy uniqueName="[INC 5000 Companies 2019].[name]" caption="name" attribute="1" defaultMemberUniqueName="[INC 5000 Companies 2019].[name].[All]" allUniqueName="[INC 5000 Companies 2019].[name].[All]" dimensionUniqueName="[INC 5000 Companies 2019]" displayFolder="" count="2" memberValueDatatype="130" unbalanced="0">
      <fieldsUsage count="2">
        <fieldUsage x="-1"/>
        <fieldUsage x="0"/>
      </fieldsUsage>
    </cacheHierarchy>
    <cacheHierarchy uniqueName="[INC 5000 Companies 2019].[state]" caption="state" attribute="1" defaultMemberUniqueName="[INC 5000 Companies 2019].[state].[All]" allUniqueName="[INC 5000 Companies 2019].[state].[All]" dimensionUniqueName="[INC 5000 Companies 2019]" displayFolder="" count="2" memberValueDatatype="130" unbalanced="0">
      <fieldsUsage count="2">
        <fieldUsage x="-1"/>
        <fieldUsage x="1"/>
      </fieldsUsage>
    </cacheHierarchy>
    <cacheHierarchy uniqueName="[INC 5000 Companies 2019].[revenue.1]" caption="revenue.1" attribute="1" defaultMemberUniqueName="[INC 5000 Companies 2019].[revenue.1].[All]" allUniqueName="[INC 5000 Companies 2019].[revenue.1].[All]" dimensionUniqueName="[INC 5000 Companies 2019]" displayFolder="" count="0"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0"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0"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0" memberValueDatatype="130" unbalanced="0"/>
    <cacheHierarchy uniqueName="[INC 5000 Companies 2019].[workers]" caption="workers" attribute="1" defaultMemberUniqueName="[INC 5000 Companies 2019].[workers].[All]" allUniqueName="[INC 5000 Companies 2019].[workers].[All]" dimensionUniqueName="[INC 5000 Companies 2019]" displayFolder="" count="0"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0"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0" memberValueDatatype="20" unbalanced="0"/>
    <cacheHierarchy uniqueName="[INC 5000 Companies 2019].[yrs_on_list]" caption="yrs_on_list" attribute="1" defaultMemberUniqueName="[INC 5000 Companies 2019].[yrs_on_list].[All]" allUniqueName="[INC 5000 Companies 2019].[yrs_on_list].[All]" dimensionUniqueName="[INC 5000 Companies 2019]" displayFolder="" count="0" memberValueDatatype="20" unbalanced="0"/>
    <cacheHierarchy uniqueName="[INC 5000 Companies 2019].[metro]" caption="metro" attribute="1" defaultMemberUniqueName="[INC 5000 Companies 2019].[metro].[All]" allUniqueName="[INC 5000 Companies 2019].[metro].[All]" dimensionUniqueName="[INC 5000 Companies 2019]" displayFolder="" count="0" memberValueDatatype="130" unbalanced="0"/>
    <cacheHierarchy uniqueName="[INC 5000 Companies 2019].[city]" caption="city" attribute="1" defaultMemberUniqueName="[INC 5000 Companies 2019].[city].[All]" allUniqueName="[INC 5000 Companies 2019].[city].[All]" dimensionUniqueName="[INC 5000 Companies 2019]" displayFolder="" count="0"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alerXD" refreshedDate="45440.265826388888" backgroundQuery="1" createdVersion="3" refreshedVersion="8" minRefreshableVersion="3" recordCount="0" supportSubquery="1" supportAdvancedDrill="1" xr:uid="{B637EBA4-9B2A-4BD6-ACC4-13652F72C192}">
  <cacheSource type="external" connectionId="3">
    <extLst>
      <ext xmlns:x14="http://schemas.microsoft.com/office/spreadsheetml/2009/9/main" uri="{F057638F-6D5F-4e77-A914-E7F072B9BCA8}">
        <x14:sourceConnection name="ThisWorkbookDataModel"/>
      </ext>
    </extLst>
  </cacheSource>
  <cacheFields count="0"/>
  <cacheHierarchies count="22">
    <cacheHierarchy uniqueName="[INC 5000 Companies 2019].[rank]" caption="rank" attribute="1" defaultMemberUniqueName="[INC 5000 Companies 2019].[rank].[All]" allUniqueName="[INC 5000 Companies 2019].[rank].[All]" dimensionUniqueName="[INC 5000 Companies 2019]" displayFolder="" count="2" memberValueDatatype="20" unbalanced="0"/>
    <cacheHierarchy uniqueName="[INC 5000 Companies 2019].[name]" caption="name" attribute="1" defaultMemberUniqueName="[INC 5000 Companies 2019].[name].[All]" allUniqueName="[INC 5000 Companies 2019].[name].[All]" dimensionUniqueName="[INC 5000 Companies 2019]" displayFolder="" count="2" memberValueDatatype="130" unbalanced="0"/>
    <cacheHierarchy uniqueName="[INC 5000 Companies 2019].[state]" caption="state" attribute="1" defaultMemberUniqueName="[INC 5000 Companies 2019].[state].[All]" allUniqueName="[INC 5000 Companies 2019].[state].[All]" dimensionUniqueName="[INC 5000 Companies 2019]" displayFolder="" count="2" memberValueDatatype="130" unbalanced="0"/>
    <cacheHierarchy uniqueName="[INC 5000 Companies 2019].[revenue.1]" caption="revenue.1" attribute="1" defaultMemberUniqueName="[INC 5000 Companies 2019].[revenue.1].[All]" allUniqueName="[INC 5000 Companies 2019].[revenue.1].[All]" dimensionUniqueName="[INC 5000 Companies 2019]" displayFolder="" count="2" memberValueDatatype="5" unbalanced="0"/>
    <cacheHierarchy uniqueName="[INC 5000 Companies 2019].[revenue.2]" caption="revenue.2" attribute="1" defaultMemberUniqueName="[INC 5000 Companies 2019].[revenue.2].[All]" allUniqueName="[INC 5000 Companies 2019].[revenue.2].[All]" dimensionUniqueName="[INC 5000 Companies 2019]" displayFolder="" count="2" memberValueDatatype="130" unbalanced="0"/>
    <cacheHierarchy uniqueName="[INC 5000 Companies 2019].[growth_%]" caption="growth_%" attribute="1" defaultMemberUniqueName="[INC 5000 Companies 2019].[growth_%].[All]" allUniqueName="[INC 5000 Companies 2019].[growth_%].[All]" dimensionUniqueName="[INC 5000 Companies 2019]" displayFolder="" count="2" memberValueDatatype="5" unbalanced="0"/>
    <cacheHierarchy uniqueName="[INC 5000 Companies 2019].[industry]" caption="industry" attribute="1" defaultMemberUniqueName="[INC 5000 Companies 2019].[industry].[All]" allUniqueName="[INC 5000 Companies 2019].[industry].[All]" dimensionUniqueName="[INC 5000 Companies 2019]" displayFolder="" count="2" memberValueDatatype="130" unbalanced="0"/>
    <cacheHierarchy uniqueName="[INC 5000 Companies 2019].[workers]" caption="workers" attribute="1" defaultMemberUniqueName="[INC 5000 Companies 2019].[workers].[All]" allUniqueName="[INC 5000 Companies 2019].[workers].[All]" dimensionUniqueName="[INC 5000 Companies 2019]" displayFolder="" count="2" memberValueDatatype="20" unbalanced="0"/>
    <cacheHierarchy uniqueName="[INC 5000 Companies 2019].[previous_workers]" caption="previous_workers" attribute="1" defaultMemberUniqueName="[INC 5000 Companies 2019].[previous_workers].[All]" allUniqueName="[INC 5000 Companies 2019].[previous_workers].[All]" dimensionUniqueName="[INC 5000 Companies 2019]" displayFolder="" count="2" memberValueDatatype="20" unbalanced="0"/>
    <cacheHierarchy uniqueName="[INC 5000 Companies 2019].[founded]" caption="founded" attribute="1" defaultMemberUniqueName="[INC 5000 Companies 2019].[founded].[All]" allUniqueName="[INC 5000 Companies 2019].[founded].[All]" dimensionUniqueName="[INC 5000 Companies 2019]" displayFolder="" count="2" memberValueDatatype="20" unbalanced="0"/>
    <cacheHierarchy uniqueName="[INC 5000 Companies 2019].[yrs_on_list]" caption="yrs_on_list" attribute="1" defaultMemberUniqueName="[INC 5000 Companies 2019].[yrs_on_list].[All]" allUniqueName="[INC 5000 Companies 2019].[yrs_on_list].[All]" dimensionUniqueName="[INC 5000 Companies 2019]" displayFolder="" count="2" memberValueDatatype="20" unbalanced="0"/>
    <cacheHierarchy uniqueName="[INC 5000 Companies 2019].[metro]" caption="metro" attribute="1" defaultMemberUniqueName="[INC 5000 Companies 2019].[metro].[All]" allUniqueName="[INC 5000 Companies 2019].[metro].[All]" dimensionUniqueName="[INC 5000 Companies 2019]" displayFolder="" count="2" memberValueDatatype="130" unbalanced="0"/>
    <cacheHierarchy uniqueName="[INC 5000 Companies 2019].[city]" caption="city" attribute="1" defaultMemberUniqueName="[INC 5000 Companies 2019].[city].[All]" allUniqueName="[INC 5000 Companies 2019].[city].[All]" dimensionUniqueName="[INC 5000 Companies 2019]"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INC 5000 Companies 2019]" caption="__XL_Count INC 5000 Companies 2019" measure="1" displayFolder="" measureGroup="INC 5000 Companies 2019" count="0" hidden="1"/>
    <cacheHierarchy uniqueName="[Measures].[__No measures defined]" caption="__No measures defined" measure="1" displayFolder="" count="0" hidden="1"/>
    <cacheHierarchy uniqueName="[Measures].[Sum of revenue.1]" caption="Sum of revenue.1" measure="1" displayFolder="" measureGroup="INC 5000 Companies 2019" count="0" hidden="1">
      <extLst>
        <ext xmlns:x15="http://schemas.microsoft.com/office/spreadsheetml/2010/11/main" uri="{B97F6D7D-B522-45F9-BDA1-12C45D357490}">
          <x15:cacheHierarchy aggregatedColumn="3"/>
        </ext>
      </extLst>
    </cacheHierarchy>
    <cacheHierarchy uniqueName="[Measures].[Sum of workers]" caption="Sum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Sum of previous_workers]" caption="Sum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Count of workers]" caption="Count of workers" measure="1" displayFolder="" measureGroup="INC 5000 Companies 2019" count="0" hidden="1">
      <extLst>
        <ext xmlns:x15="http://schemas.microsoft.com/office/spreadsheetml/2010/11/main" uri="{B97F6D7D-B522-45F9-BDA1-12C45D357490}">
          <x15:cacheHierarchy aggregatedColumn="7"/>
        </ext>
      </extLst>
    </cacheHierarchy>
    <cacheHierarchy uniqueName="[Measures].[Count of previous_workers]" caption="Count of previous_workers" measure="1" displayFolder="" measureGroup="INC 5000 Companies 2019" count="0" hidden="1">
      <extLst>
        <ext xmlns:x15="http://schemas.microsoft.com/office/spreadsheetml/2010/11/main" uri="{B97F6D7D-B522-45F9-BDA1-12C45D357490}">
          <x15:cacheHierarchy aggregatedColumn="8"/>
        </ext>
      </extLst>
    </cacheHierarchy>
    <cacheHierarchy uniqueName="[Measures].[Sum of founded]" caption="Sum of founded" measure="1" displayFolder="" measureGroup="INC 5000 Companies 2019" count="0" hidden="1">
      <extLst>
        <ext xmlns:x15="http://schemas.microsoft.com/office/spreadsheetml/2010/11/main" uri="{B97F6D7D-B522-45F9-BDA1-12C45D357490}">
          <x15:cacheHierarchy aggregatedColumn="9"/>
        </ext>
      </extLst>
    </cacheHierarchy>
  </cacheHierarchies>
  <kpis count="0"/>
  <dimensions count="2">
    <dimension name="INC 5000 Companies 2019" uniqueName="[INC 5000 Companies 2019]" caption="INC 5000 Companies 2019"/>
    <dimension measure="1" name="Measures" uniqueName="[Measures]" caption="Measures"/>
  </dimensions>
  <measureGroups count="1">
    <measureGroup name="INC 5000 Companies 2019" caption="INC 5000 Companies 2019"/>
  </measureGroups>
  <maps count="1">
    <map measureGroup="0" dimension="0"/>
  </maps>
  <extLst>
    <ext xmlns:x14="http://schemas.microsoft.com/office/spreadsheetml/2009/9/main" uri="{725AE2AE-9491-48be-B2B4-4EB974FC3084}">
      <x14:pivotCacheDefinition slicerData="1" pivotCacheId="14052880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CB4CD-4652-4070-9B59-0B6621130928}" name="PivotTable5"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7:O5071" firstHeaderRow="1" firstDataRow="1" firstDataCol="1"/>
  <pivotFields count="3">
    <pivotField axis="axisRow" allDrilled="1" subtotalTop="0" showAll="0" dataSourceSort="1" defaultSubtotal="0" defaultAttributeDrillState="1">
      <items count="50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s>
    </pivotField>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2">
    <field x="1"/>
    <field x="0"/>
  </rowFields>
  <rowItems count="506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x v="1"/>
    </i>
    <i r="1">
      <x v="64"/>
    </i>
    <i r="1">
      <x v="65"/>
    </i>
    <i r="1">
      <x v="66"/>
    </i>
    <i r="1">
      <x v="67"/>
    </i>
    <i r="1">
      <x v="68"/>
    </i>
    <i r="1">
      <x v="69"/>
    </i>
    <i r="1">
      <x v="70"/>
    </i>
    <i r="1">
      <x v="71"/>
    </i>
    <i r="1">
      <x v="72"/>
    </i>
    <i r="1">
      <x v="73"/>
    </i>
    <i>
      <x v="2"/>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x v="3"/>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x v="4"/>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x v="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x v="6"/>
    </i>
    <i r="1">
      <x v="1083"/>
    </i>
    <i r="1">
      <x v="1084"/>
    </i>
    <i r="1">
      <x v="1085"/>
    </i>
    <i r="1">
      <x v="1086"/>
    </i>
    <i r="1">
      <x v="1087"/>
    </i>
    <i r="1">
      <x v="1088"/>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110"/>
    </i>
    <i r="1">
      <x v="1111"/>
    </i>
    <i r="1">
      <x v="1112"/>
    </i>
    <i r="1">
      <x v="1113"/>
    </i>
    <i r="1">
      <x v="1114"/>
    </i>
    <i r="1">
      <x v="1115"/>
    </i>
    <i r="1">
      <x v="1116"/>
    </i>
    <i r="1">
      <x v="1117"/>
    </i>
    <i r="1">
      <x v="1118"/>
    </i>
    <i r="1">
      <x v="1119"/>
    </i>
    <i r="1">
      <x v="1120"/>
    </i>
    <i r="1">
      <x v="1121"/>
    </i>
    <i r="1">
      <x v="1122"/>
    </i>
    <i r="1">
      <x v="1123"/>
    </i>
    <i r="1">
      <x v="1124"/>
    </i>
    <i r="1">
      <x v="1125"/>
    </i>
    <i>
      <x v="7"/>
    </i>
    <i r="1">
      <x v="1126"/>
    </i>
    <i r="1">
      <x v="1127"/>
    </i>
    <i r="1">
      <x v="1128"/>
    </i>
    <i r="1">
      <x v="1129"/>
    </i>
    <i r="1">
      <x v="1130"/>
    </i>
    <i r="1">
      <x v="1131"/>
    </i>
    <i r="1">
      <x v="1132"/>
    </i>
    <i r="1">
      <x v="1133"/>
    </i>
    <i r="1">
      <x v="1134"/>
    </i>
    <i r="1">
      <x v="1135"/>
    </i>
    <i r="1">
      <x v="1136"/>
    </i>
    <i>
      <x v="8"/>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r="1">
      <x v="1170"/>
    </i>
    <i r="1">
      <x v="1171"/>
    </i>
    <i r="1">
      <x v="117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x v="9"/>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r="1">
      <x v="1568"/>
    </i>
    <i r="1">
      <x v="1569"/>
    </i>
    <i r="1">
      <x v="1570"/>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1594"/>
    </i>
    <i r="1">
      <x v="1595"/>
    </i>
    <i r="1">
      <x v="1596"/>
    </i>
    <i r="1">
      <x v="1597"/>
    </i>
    <i r="1">
      <x v="1598"/>
    </i>
    <i r="1">
      <x v="1599"/>
    </i>
    <i r="1">
      <x v="1600"/>
    </i>
    <i r="1">
      <x v="1601"/>
    </i>
    <i r="1">
      <x v="1602"/>
    </i>
    <i r="1">
      <x v="1603"/>
    </i>
    <i r="1">
      <x v="1604"/>
    </i>
    <i r="1">
      <x v="1605"/>
    </i>
    <i r="1">
      <x v="1606"/>
    </i>
    <i r="1">
      <x v="1607"/>
    </i>
    <i r="1">
      <x v="1608"/>
    </i>
    <i r="1">
      <x v="1609"/>
    </i>
    <i r="1">
      <x v="1610"/>
    </i>
    <i r="1">
      <x v="1611"/>
    </i>
    <i r="1">
      <x v="1612"/>
    </i>
    <i r="1">
      <x v="1613"/>
    </i>
    <i r="1">
      <x v="1614"/>
    </i>
    <i r="1">
      <x v="1615"/>
    </i>
    <i r="1">
      <x v="1616"/>
    </i>
    <i r="1">
      <x v="1617"/>
    </i>
    <i r="1">
      <x v="1618"/>
    </i>
    <i r="1">
      <x v="1619"/>
    </i>
    <i r="1">
      <x v="1620"/>
    </i>
    <i r="1">
      <x v="1621"/>
    </i>
    <i r="1">
      <x v="1622"/>
    </i>
    <i r="1">
      <x v="1623"/>
    </i>
    <i r="1">
      <x v="1624"/>
    </i>
    <i r="1">
      <x v="1625"/>
    </i>
    <i r="1">
      <x v="1626"/>
    </i>
    <i r="1">
      <x v="1627"/>
    </i>
    <i r="1">
      <x v="1628"/>
    </i>
    <i r="1">
      <x v="1629"/>
    </i>
    <i r="1">
      <x v="1630"/>
    </i>
    <i r="1">
      <x v="1631"/>
    </i>
    <i r="1">
      <x v="1632"/>
    </i>
    <i r="1">
      <x v="1633"/>
    </i>
    <i r="1">
      <x v="1634"/>
    </i>
    <i r="1">
      <x v="1635"/>
    </i>
    <i r="1">
      <x v="1636"/>
    </i>
    <i r="1">
      <x v="1637"/>
    </i>
    <i r="1">
      <x v="1638"/>
    </i>
    <i r="1">
      <x v="1639"/>
    </i>
    <i r="1">
      <x v="1640"/>
    </i>
    <i r="1">
      <x v="1641"/>
    </i>
    <i r="1">
      <x v="1642"/>
    </i>
    <i r="1">
      <x v="1643"/>
    </i>
    <i r="1">
      <x v="1644"/>
    </i>
    <i r="1">
      <x v="1645"/>
    </i>
    <i r="1">
      <x v="1646"/>
    </i>
    <i r="1">
      <x v="1647"/>
    </i>
    <i r="1">
      <x v="1648"/>
    </i>
    <i r="1">
      <x v="1649"/>
    </i>
    <i r="1">
      <x v="1650"/>
    </i>
    <i r="1">
      <x v="1651"/>
    </i>
    <i r="1">
      <x v="1652"/>
    </i>
    <i r="1">
      <x v="1653"/>
    </i>
    <i r="1">
      <x v="1654"/>
    </i>
    <i r="1">
      <x v="1655"/>
    </i>
    <i r="1">
      <x v="1656"/>
    </i>
    <i r="1">
      <x v="1657"/>
    </i>
    <i r="1">
      <x v="1658"/>
    </i>
    <i r="1">
      <x v="1659"/>
    </i>
    <i r="1">
      <x v="1660"/>
    </i>
    <i r="1">
      <x v="1661"/>
    </i>
    <i r="1">
      <x v="1662"/>
    </i>
    <i r="1">
      <x v="1663"/>
    </i>
    <i r="1">
      <x v="1664"/>
    </i>
    <i r="1">
      <x v="1665"/>
    </i>
    <i r="1">
      <x v="1666"/>
    </i>
    <i r="1">
      <x v="1667"/>
    </i>
    <i r="1">
      <x v="1668"/>
    </i>
    <i r="1">
      <x v="1669"/>
    </i>
    <i r="1">
      <x v="1670"/>
    </i>
    <i r="1">
      <x v="1671"/>
    </i>
    <i r="1">
      <x v="1672"/>
    </i>
    <i r="1">
      <x v="1673"/>
    </i>
    <i r="1">
      <x v="1674"/>
    </i>
    <i r="1">
      <x v="1675"/>
    </i>
    <i r="1">
      <x v="1676"/>
    </i>
    <i r="1">
      <x v="1677"/>
    </i>
    <i r="1">
      <x v="1678"/>
    </i>
    <i r="1">
      <x v="1679"/>
    </i>
    <i r="1">
      <x v="1680"/>
    </i>
    <i r="1">
      <x v="1681"/>
    </i>
    <i r="1">
      <x v="1682"/>
    </i>
    <i r="1">
      <x v="1683"/>
    </i>
    <i r="1">
      <x v="1684"/>
    </i>
    <i r="1">
      <x v="1685"/>
    </i>
    <i r="1">
      <x v="1686"/>
    </i>
    <i r="1">
      <x v="1687"/>
    </i>
    <i r="1">
      <x v="1688"/>
    </i>
    <i r="1">
      <x v="1689"/>
    </i>
    <i r="1">
      <x v="1690"/>
    </i>
    <i r="1">
      <x v="1691"/>
    </i>
    <i r="1">
      <x v="1692"/>
    </i>
    <i r="1">
      <x v="1693"/>
    </i>
    <i r="1">
      <x v="1694"/>
    </i>
    <i r="1">
      <x v="1695"/>
    </i>
    <i r="1">
      <x v="1696"/>
    </i>
    <i r="1">
      <x v="1697"/>
    </i>
    <i r="1">
      <x v="1698"/>
    </i>
    <i r="1">
      <x v="1699"/>
    </i>
    <i r="1">
      <x v="1700"/>
    </i>
    <i r="1">
      <x v="1701"/>
    </i>
    <i r="1">
      <x v="1702"/>
    </i>
    <i r="1">
      <x v="1703"/>
    </i>
    <i r="1">
      <x v="1704"/>
    </i>
    <i r="1">
      <x v="1705"/>
    </i>
    <i r="1">
      <x v="1706"/>
    </i>
    <i r="1">
      <x v="1707"/>
    </i>
    <i r="1">
      <x v="1708"/>
    </i>
    <i r="1">
      <x v="1709"/>
    </i>
    <i r="1">
      <x v="1710"/>
    </i>
    <i r="1">
      <x v="1711"/>
    </i>
    <i r="1">
      <x v="1712"/>
    </i>
    <i r="1">
      <x v="1713"/>
    </i>
    <i r="1">
      <x v="1714"/>
    </i>
    <i r="1">
      <x v="1715"/>
    </i>
    <i r="1">
      <x v="1716"/>
    </i>
    <i r="1">
      <x v="1717"/>
    </i>
    <i r="1">
      <x v="1718"/>
    </i>
    <i r="1">
      <x v="1719"/>
    </i>
    <i r="1">
      <x v="1720"/>
    </i>
    <i r="1">
      <x v="1721"/>
    </i>
    <i r="1">
      <x v="1722"/>
    </i>
    <i r="1">
      <x v="1723"/>
    </i>
    <i r="1">
      <x v="1724"/>
    </i>
    <i r="1">
      <x v="1725"/>
    </i>
    <i r="1">
      <x v="1726"/>
    </i>
    <i r="1">
      <x v="1727"/>
    </i>
    <i r="1">
      <x v="1728"/>
    </i>
    <i r="1">
      <x v="1729"/>
    </i>
    <i r="1">
      <x v="1730"/>
    </i>
    <i r="1">
      <x v="1731"/>
    </i>
    <i r="1">
      <x v="1732"/>
    </i>
    <i r="1">
      <x v="1733"/>
    </i>
    <i r="1">
      <x v="1734"/>
    </i>
    <i r="1">
      <x v="1735"/>
    </i>
    <i r="1">
      <x v="1736"/>
    </i>
    <i r="1">
      <x v="1737"/>
    </i>
    <i r="1">
      <x v="1738"/>
    </i>
    <i r="1">
      <x v="1739"/>
    </i>
    <i r="1">
      <x v="1740"/>
    </i>
    <i>
      <x v="10"/>
    </i>
    <i r="1">
      <x v="1741"/>
    </i>
    <i r="1">
      <x v="1742"/>
    </i>
    <i r="1">
      <x v="1743"/>
    </i>
    <i r="1">
      <x v="1744"/>
    </i>
    <i>
      <x v="11"/>
    </i>
    <i r="1">
      <x v="1745"/>
    </i>
    <i r="1">
      <x v="1746"/>
    </i>
    <i r="1">
      <x v="1747"/>
    </i>
    <i r="1">
      <x v="1748"/>
    </i>
    <i r="1">
      <x v="1749"/>
    </i>
    <i r="1">
      <x v="1750"/>
    </i>
    <i r="1">
      <x v="1751"/>
    </i>
    <i r="1">
      <x v="1752"/>
    </i>
    <i r="1">
      <x v="1753"/>
    </i>
    <i r="1">
      <x v="1754"/>
    </i>
    <i r="1">
      <x v="1755"/>
    </i>
    <i r="1">
      <x v="1756"/>
    </i>
    <i r="1">
      <x v="1757"/>
    </i>
    <i r="1">
      <x v="1758"/>
    </i>
    <i r="1">
      <x v="1759"/>
    </i>
    <i r="1">
      <x v="1760"/>
    </i>
    <i r="1">
      <x v="1761"/>
    </i>
    <i r="1">
      <x v="1762"/>
    </i>
    <i r="1">
      <x v="1763"/>
    </i>
    <i r="1">
      <x v="1764"/>
    </i>
    <i r="1">
      <x v="1765"/>
    </i>
    <i r="1">
      <x v="1766"/>
    </i>
    <i r="1">
      <x v="1767"/>
    </i>
    <i r="1">
      <x v="1768"/>
    </i>
    <i r="1">
      <x v="1769"/>
    </i>
    <i r="1">
      <x v="1770"/>
    </i>
    <i r="1">
      <x v="1771"/>
    </i>
    <i r="1">
      <x v="1772"/>
    </i>
    <i r="1">
      <x v="1773"/>
    </i>
    <i r="1">
      <x v="1774"/>
    </i>
    <i r="1">
      <x v="1775"/>
    </i>
    <i>
      <x v="12"/>
    </i>
    <i r="1">
      <x v="1776"/>
    </i>
    <i r="1">
      <x v="1777"/>
    </i>
    <i r="1">
      <x v="1778"/>
    </i>
    <i r="1">
      <x v="1779"/>
    </i>
    <i r="1">
      <x v="1780"/>
    </i>
    <i r="1">
      <x v="1781"/>
    </i>
    <i r="1">
      <x v="1782"/>
    </i>
    <i r="1">
      <x v="1783"/>
    </i>
    <i r="1">
      <x v="1784"/>
    </i>
    <i r="1">
      <x v="1785"/>
    </i>
    <i r="1">
      <x v="1786"/>
    </i>
    <i r="1">
      <x v="1787"/>
    </i>
    <i r="1">
      <x v="1788"/>
    </i>
    <i r="1">
      <x v="1789"/>
    </i>
    <i r="1">
      <x v="1790"/>
    </i>
    <i r="1">
      <x v="1791"/>
    </i>
    <i r="1">
      <x v="1792"/>
    </i>
    <i r="1">
      <x v="1793"/>
    </i>
    <i r="1">
      <x v="1794"/>
    </i>
    <i r="1">
      <x v="1795"/>
    </i>
    <i r="1">
      <x v="1796"/>
    </i>
    <i>
      <x v="13"/>
    </i>
    <i r="1">
      <x v="1797"/>
    </i>
    <i r="1">
      <x v="1798"/>
    </i>
    <i r="1">
      <x v="1799"/>
    </i>
    <i r="1">
      <x v="1800"/>
    </i>
    <i r="1">
      <x v="1801"/>
    </i>
    <i r="1">
      <x v="1802"/>
    </i>
    <i r="1">
      <x v="1803"/>
    </i>
    <i r="1">
      <x v="1804"/>
    </i>
    <i r="1">
      <x v="1805"/>
    </i>
    <i r="1">
      <x v="1806"/>
    </i>
    <i r="1">
      <x v="1807"/>
    </i>
    <i r="1">
      <x v="1808"/>
    </i>
    <i r="1">
      <x v="1809"/>
    </i>
    <i r="1">
      <x v="1810"/>
    </i>
    <i r="1">
      <x v="1811"/>
    </i>
    <i r="1">
      <x v="1812"/>
    </i>
    <i r="1">
      <x v="1813"/>
    </i>
    <i r="1">
      <x v="1814"/>
    </i>
    <i r="1">
      <x v="1815"/>
    </i>
    <i r="1">
      <x v="1816"/>
    </i>
    <i r="1">
      <x v="1817"/>
    </i>
    <i r="1">
      <x v="1818"/>
    </i>
    <i r="1">
      <x v="1819"/>
    </i>
    <i r="1">
      <x v="1820"/>
    </i>
    <i r="1">
      <x v="1821"/>
    </i>
    <i r="1">
      <x v="1822"/>
    </i>
    <i r="1">
      <x v="1823"/>
    </i>
    <i r="1">
      <x v="1824"/>
    </i>
    <i r="1">
      <x v="1825"/>
    </i>
    <i r="1">
      <x v="1826"/>
    </i>
    <i r="1">
      <x v="1827"/>
    </i>
    <i r="1">
      <x v="1828"/>
    </i>
    <i r="1">
      <x v="1829"/>
    </i>
    <i r="1">
      <x v="1830"/>
    </i>
    <i r="1">
      <x v="1831"/>
    </i>
    <i r="1">
      <x v="1832"/>
    </i>
    <i r="1">
      <x v="1833"/>
    </i>
    <i r="1">
      <x v="1834"/>
    </i>
    <i r="1">
      <x v="1835"/>
    </i>
    <i r="1">
      <x v="1836"/>
    </i>
    <i r="1">
      <x v="1837"/>
    </i>
    <i r="1">
      <x v="1838"/>
    </i>
    <i r="1">
      <x v="1839"/>
    </i>
    <i r="1">
      <x v="1840"/>
    </i>
    <i r="1">
      <x v="1841"/>
    </i>
    <i r="1">
      <x v="1842"/>
    </i>
    <i r="1">
      <x v="1843"/>
    </i>
    <i r="1">
      <x v="1844"/>
    </i>
    <i r="1">
      <x v="1845"/>
    </i>
    <i r="1">
      <x v="1846"/>
    </i>
    <i r="1">
      <x v="1847"/>
    </i>
    <i r="1">
      <x v="1848"/>
    </i>
    <i r="1">
      <x v="1849"/>
    </i>
    <i r="1">
      <x v="1850"/>
    </i>
    <i r="1">
      <x v="1851"/>
    </i>
    <i r="1">
      <x v="1852"/>
    </i>
    <i r="1">
      <x v="1853"/>
    </i>
    <i r="1">
      <x v="1854"/>
    </i>
    <i r="1">
      <x v="1855"/>
    </i>
    <i r="1">
      <x v="1856"/>
    </i>
    <i r="1">
      <x v="1857"/>
    </i>
    <i r="1">
      <x v="1858"/>
    </i>
    <i r="1">
      <x v="1859"/>
    </i>
    <i r="1">
      <x v="1860"/>
    </i>
    <i r="1">
      <x v="1861"/>
    </i>
    <i r="1">
      <x v="1862"/>
    </i>
    <i r="1">
      <x v="1863"/>
    </i>
    <i r="1">
      <x v="1864"/>
    </i>
    <i r="1">
      <x v="1865"/>
    </i>
    <i r="1">
      <x v="1866"/>
    </i>
    <i r="1">
      <x v="1867"/>
    </i>
    <i r="1">
      <x v="1868"/>
    </i>
    <i r="1">
      <x v="1869"/>
    </i>
    <i r="1">
      <x v="1870"/>
    </i>
    <i r="1">
      <x v="1871"/>
    </i>
    <i r="1">
      <x v="1872"/>
    </i>
    <i r="1">
      <x v="1873"/>
    </i>
    <i r="1">
      <x v="1874"/>
    </i>
    <i r="1">
      <x v="1875"/>
    </i>
    <i r="1">
      <x v="1876"/>
    </i>
    <i r="1">
      <x v="1877"/>
    </i>
    <i r="1">
      <x v="1878"/>
    </i>
    <i r="1">
      <x v="1879"/>
    </i>
    <i r="1">
      <x v="1880"/>
    </i>
    <i r="1">
      <x v="1881"/>
    </i>
    <i r="1">
      <x v="1882"/>
    </i>
    <i r="1">
      <x v="1883"/>
    </i>
    <i r="1">
      <x v="1884"/>
    </i>
    <i r="1">
      <x v="1885"/>
    </i>
    <i r="1">
      <x v="1886"/>
    </i>
    <i r="1">
      <x v="1887"/>
    </i>
    <i r="1">
      <x v="1888"/>
    </i>
    <i r="1">
      <x v="1889"/>
    </i>
    <i r="1">
      <x v="1890"/>
    </i>
    <i r="1">
      <x v="1891"/>
    </i>
    <i r="1">
      <x v="1892"/>
    </i>
    <i r="1">
      <x v="1893"/>
    </i>
    <i r="1">
      <x v="1894"/>
    </i>
    <i r="1">
      <x v="1895"/>
    </i>
    <i r="1">
      <x v="1896"/>
    </i>
    <i r="1">
      <x v="1897"/>
    </i>
    <i r="1">
      <x v="1898"/>
    </i>
    <i r="1">
      <x v="1899"/>
    </i>
    <i r="1">
      <x v="1900"/>
    </i>
    <i r="1">
      <x v="1901"/>
    </i>
    <i r="1">
      <x v="1902"/>
    </i>
    <i r="1">
      <x v="1903"/>
    </i>
    <i r="1">
      <x v="1904"/>
    </i>
    <i r="1">
      <x v="1905"/>
    </i>
    <i r="1">
      <x v="1906"/>
    </i>
    <i r="1">
      <x v="1907"/>
    </i>
    <i r="1">
      <x v="1908"/>
    </i>
    <i r="1">
      <x v="1909"/>
    </i>
    <i r="1">
      <x v="1910"/>
    </i>
    <i r="1">
      <x v="1911"/>
    </i>
    <i r="1">
      <x v="1912"/>
    </i>
    <i r="1">
      <x v="1913"/>
    </i>
    <i r="1">
      <x v="1914"/>
    </i>
    <i r="1">
      <x v="1915"/>
    </i>
    <i r="1">
      <x v="1916"/>
    </i>
    <i r="1">
      <x v="1917"/>
    </i>
    <i r="1">
      <x v="1918"/>
    </i>
    <i r="1">
      <x v="1919"/>
    </i>
    <i r="1">
      <x v="1920"/>
    </i>
    <i r="1">
      <x v="1921"/>
    </i>
    <i r="1">
      <x v="1922"/>
    </i>
    <i r="1">
      <x v="1923"/>
    </i>
    <i r="1">
      <x v="1924"/>
    </i>
    <i r="1">
      <x v="1925"/>
    </i>
    <i r="1">
      <x v="1926"/>
    </i>
    <i r="1">
      <x v="1927"/>
    </i>
    <i r="1">
      <x v="1928"/>
    </i>
    <i r="1">
      <x v="1929"/>
    </i>
    <i r="1">
      <x v="1930"/>
    </i>
    <i r="1">
      <x v="1931"/>
    </i>
    <i r="1">
      <x v="1932"/>
    </i>
    <i r="1">
      <x v="1933"/>
    </i>
    <i r="1">
      <x v="1934"/>
    </i>
    <i r="1">
      <x v="1935"/>
    </i>
    <i r="1">
      <x v="1936"/>
    </i>
    <i r="1">
      <x v="1937"/>
    </i>
    <i r="1">
      <x v="1938"/>
    </i>
    <i r="1">
      <x v="1939"/>
    </i>
    <i r="1">
      <x v="1940"/>
    </i>
    <i r="1">
      <x v="1941"/>
    </i>
    <i r="1">
      <x v="1942"/>
    </i>
    <i r="1">
      <x v="1943"/>
    </i>
    <i r="1">
      <x v="1944"/>
    </i>
    <i r="1">
      <x v="1945"/>
    </i>
    <i r="1">
      <x v="1946"/>
    </i>
    <i r="1">
      <x v="1947"/>
    </i>
    <i r="1">
      <x v="1948"/>
    </i>
    <i r="1">
      <x v="1949"/>
    </i>
    <i r="1">
      <x v="1950"/>
    </i>
    <i r="1">
      <x v="1951"/>
    </i>
    <i r="1">
      <x v="1952"/>
    </i>
    <i r="1">
      <x v="1953"/>
    </i>
    <i r="1">
      <x v="1954"/>
    </i>
    <i r="1">
      <x v="1955"/>
    </i>
    <i r="1">
      <x v="1956"/>
    </i>
    <i r="1">
      <x v="1957"/>
    </i>
    <i r="1">
      <x v="1958"/>
    </i>
    <i r="1">
      <x v="1959"/>
    </i>
    <i r="1">
      <x v="1960"/>
    </i>
    <i r="1">
      <x v="1961"/>
    </i>
    <i r="1">
      <x v="1962"/>
    </i>
    <i r="1">
      <x v="1963"/>
    </i>
    <i r="1">
      <x v="1964"/>
    </i>
    <i r="1">
      <x v="1965"/>
    </i>
    <i r="1">
      <x v="1966"/>
    </i>
    <i r="1">
      <x v="1967"/>
    </i>
    <i r="1">
      <x v="1968"/>
    </i>
    <i r="1">
      <x v="1969"/>
    </i>
    <i r="1">
      <x v="1970"/>
    </i>
    <i r="1">
      <x v="1971"/>
    </i>
    <i r="1">
      <x v="1972"/>
    </i>
    <i r="1">
      <x v="1973"/>
    </i>
    <i r="1">
      <x v="1974"/>
    </i>
    <i r="1">
      <x v="1975"/>
    </i>
    <i r="1">
      <x v="1976"/>
    </i>
    <i r="1">
      <x v="1977"/>
    </i>
    <i r="1">
      <x v="1978"/>
    </i>
    <i r="1">
      <x v="1979"/>
    </i>
    <i r="1">
      <x v="1980"/>
    </i>
    <i r="1">
      <x v="1981"/>
    </i>
    <i r="1">
      <x v="1982"/>
    </i>
    <i r="1">
      <x v="1983"/>
    </i>
    <i r="1">
      <x v="1984"/>
    </i>
    <i r="1">
      <x v="1985"/>
    </i>
    <i r="1">
      <x v="1986"/>
    </i>
    <i r="1">
      <x v="1987"/>
    </i>
    <i r="1">
      <x v="1988"/>
    </i>
    <i r="1">
      <x v="1989"/>
    </i>
    <i r="1">
      <x v="1990"/>
    </i>
    <i r="1">
      <x v="1991"/>
    </i>
    <i r="1">
      <x v="1992"/>
    </i>
    <i r="1">
      <x v="1993"/>
    </i>
    <i r="1">
      <x v="1994"/>
    </i>
    <i r="1">
      <x v="1995"/>
    </i>
    <i r="1">
      <x v="1996"/>
    </i>
    <i r="1">
      <x v="1997"/>
    </i>
    <i r="1">
      <x v="1998"/>
    </i>
    <i r="1">
      <x v="1999"/>
    </i>
    <i r="1">
      <x v="2000"/>
    </i>
    <i r="1">
      <x v="2001"/>
    </i>
    <i r="1">
      <x v="2002"/>
    </i>
    <i r="1">
      <x v="2003"/>
    </i>
    <i r="1">
      <x v="2004"/>
    </i>
    <i r="1">
      <x v="2005"/>
    </i>
    <i r="1">
      <x v="2006"/>
    </i>
    <i r="1">
      <x v="2007"/>
    </i>
    <i r="1">
      <x v="2008"/>
    </i>
    <i r="1">
      <x v="2009"/>
    </i>
    <i r="1">
      <x v="2010"/>
    </i>
    <i r="1">
      <x v="2011"/>
    </i>
    <i r="1">
      <x v="2012"/>
    </i>
    <i r="1">
      <x v="2013"/>
    </i>
    <i r="1">
      <x v="2014"/>
    </i>
    <i r="1">
      <x v="2015"/>
    </i>
    <i r="1">
      <x v="2016"/>
    </i>
    <i r="1">
      <x v="2017"/>
    </i>
    <i r="1">
      <x v="2018"/>
    </i>
    <i r="1">
      <x v="2019"/>
    </i>
    <i r="1">
      <x v="2020"/>
    </i>
    <i r="1">
      <x v="2021"/>
    </i>
    <i r="1">
      <x v="2022"/>
    </i>
    <i r="1">
      <x v="2023"/>
    </i>
    <i r="1">
      <x v="2024"/>
    </i>
    <i r="1">
      <x v="2025"/>
    </i>
    <i r="1">
      <x v="2026"/>
    </i>
    <i r="1">
      <x v="2027"/>
    </i>
    <i r="1">
      <x v="2028"/>
    </i>
    <i r="1">
      <x v="2029"/>
    </i>
    <i r="1">
      <x v="2030"/>
    </i>
    <i r="1">
      <x v="2031"/>
    </i>
    <i r="1">
      <x v="2032"/>
    </i>
    <i r="1">
      <x v="2033"/>
    </i>
    <i r="1">
      <x v="2034"/>
    </i>
    <i r="1">
      <x v="2035"/>
    </i>
    <i r="1">
      <x v="2036"/>
    </i>
    <i r="1">
      <x v="2037"/>
    </i>
    <i>
      <x v="14"/>
    </i>
    <i r="1">
      <x v="2038"/>
    </i>
    <i r="1">
      <x v="2039"/>
    </i>
    <i r="1">
      <x v="2040"/>
    </i>
    <i r="1">
      <x v="2041"/>
    </i>
    <i r="1">
      <x v="2042"/>
    </i>
    <i r="1">
      <x v="2043"/>
    </i>
    <i r="1">
      <x v="2044"/>
    </i>
    <i r="1">
      <x v="2045"/>
    </i>
    <i r="1">
      <x v="2046"/>
    </i>
    <i r="1">
      <x v="2047"/>
    </i>
    <i r="1">
      <x v="2048"/>
    </i>
    <i r="1">
      <x v="2049"/>
    </i>
    <i r="1">
      <x v="2050"/>
    </i>
    <i r="1">
      <x v="2051"/>
    </i>
    <i r="1">
      <x v="2052"/>
    </i>
    <i r="1">
      <x v="2053"/>
    </i>
    <i r="1">
      <x v="2054"/>
    </i>
    <i r="1">
      <x v="2055"/>
    </i>
    <i r="1">
      <x v="2056"/>
    </i>
    <i r="1">
      <x v="2057"/>
    </i>
    <i r="1">
      <x v="2058"/>
    </i>
    <i r="1">
      <x v="2059"/>
    </i>
    <i r="1">
      <x v="2060"/>
    </i>
    <i r="1">
      <x v="2061"/>
    </i>
    <i r="1">
      <x v="2062"/>
    </i>
    <i r="1">
      <x v="2063"/>
    </i>
    <i r="1">
      <x v="2064"/>
    </i>
    <i r="1">
      <x v="2065"/>
    </i>
    <i r="1">
      <x v="2066"/>
    </i>
    <i r="1">
      <x v="2067"/>
    </i>
    <i r="1">
      <x v="2068"/>
    </i>
    <i r="1">
      <x v="2069"/>
    </i>
    <i r="1">
      <x v="2070"/>
    </i>
    <i r="1">
      <x v="2071"/>
    </i>
    <i r="1">
      <x v="2072"/>
    </i>
    <i r="1">
      <x v="2073"/>
    </i>
    <i r="1">
      <x v="2074"/>
    </i>
    <i r="1">
      <x v="2075"/>
    </i>
    <i r="1">
      <x v="2076"/>
    </i>
    <i r="1">
      <x v="2077"/>
    </i>
    <i r="1">
      <x v="2078"/>
    </i>
    <i r="1">
      <x v="2079"/>
    </i>
    <i r="1">
      <x v="2080"/>
    </i>
    <i r="1">
      <x v="2081"/>
    </i>
    <i r="1">
      <x v="2082"/>
    </i>
    <i r="1">
      <x v="2083"/>
    </i>
    <i r="1">
      <x v="2084"/>
    </i>
    <i r="1">
      <x v="2085"/>
    </i>
    <i r="1">
      <x v="2086"/>
    </i>
    <i r="1">
      <x v="2087"/>
    </i>
    <i r="1">
      <x v="2088"/>
    </i>
    <i r="1">
      <x v="2089"/>
    </i>
    <i r="1">
      <x v="2090"/>
    </i>
    <i r="1">
      <x v="2091"/>
    </i>
    <i r="1">
      <x v="2092"/>
    </i>
    <i r="1">
      <x v="2093"/>
    </i>
    <i r="1">
      <x v="2094"/>
    </i>
    <i r="1">
      <x v="2095"/>
    </i>
    <i r="1">
      <x v="2096"/>
    </i>
    <i r="1">
      <x v="2097"/>
    </i>
    <i r="1">
      <x v="2098"/>
    </i>
    <i r="1">
      <x v="2099"/>
    </i>
    <i r="1">
      <x v="2100"/>
    </i>
    <i>
      <x v="15"/>
    </i>
    <i r="1">
      <x v="2101"/>
    </i>
    <i r="1">
      <x v="2102"/>
    </i>
    <i r="1">
      <x v="2103"/>
    </i>
    <i r="1">
      <x v="2104"/>
    </i>
    <i r="1">
      <x v="2105"/>
    </i>
    <i r="1">
      <x v="2106"/>
    </i>
    <i r="1">
      <x v="2107"/>
    </i>
    <i r="1">
      <x v="2108"/>
    </i>
    <i r="1">
      <x v="2109"/>
    </i>
    <i r="1">
      <x v="2110"/>
    </i>
    <i r="1">
      <x v="2111"/>
    </i>
    <i r="1">
      <x v="2112"/>
    </i>
    <i r="1">
      <x v="2113"/>
    </i>
    <i r="1">
      <x v="2114"/>
    </i>
    <i r="1">
      <x v="2115"/>
    </i>
    <i r="1">
      <x v="2116"/>
    </i>
    <i r="1">
      <x v="2117"/>
    </i>
    <i r="1">
      <x v="2118"/>
    </i>
    <i r="1">
      <x v="2119"/>
    </i>
    <i r="1">
      <x v="2120"/>
    </i>
    <i r="1">
      <x v="2121"/>
    </i>
    <i r="1">
      <x v="2122"/>
    </i>
    <i r="1">
      <x v="2123"/>
    </i>
    <i r="1">
      <x v="2124"/>
    </i>
    <i r="1">
      <x v="2125"/>
    </i>
    <i r="1">
      <x v="2126"/>
    </i>
    <i r="1">
      <x v="2127"/>
    </i>
    <i>
      <x v="16"/>
    </i>
    <i r="1">
      <x v="2128"/>
    </i>
    <i r="1">
      <x v="2129"/>
    </i>
    <i r="1">
      <x v="2130"/>
    </i>
    <i r="1">
      <x v="2131"/>
    </i>
    <i r="1">
      <x v="2132"/>
    </i>
    <i r="1">
      <x v="2133"/>
    </i>
    <i r="1">
      <x v="2134"/>
    </i>
    <i r="1">
      <x v="2135"/>
    </i>
    <i r="1">
      <x v="2136"/>
    </i>
    <i r="1">
      <x v="2137"/>
    </i>
    <i r="1">
      <x v="2138"/>
    </i>
    <i r="1">
      <x v="2139"/>
    </i>
    <i r="1">
      <x v="2140"/>
    </i>
    <i r="1">
      <x v="2141"/>
    </i>
    <i r="1">
      <x v="2142"/>
    </i>
    <i r="1">
      <x v="2143"/>
    </i>
    <i r="1">
      <x v="2144"/>
    </i>
    <i r="1">
      <x v="2145"/>
    </i>
    <i r="1">
      <x v="2146"/>
    </i>
    <i r="1">
      <x v="2147"/>
    </i>
    <i r="1">
      <x v="2148"/>
    </i>
    <i r="1">
      <x v="2149"/>
    </i>
    <i r="1">
      <x v="2150"/>
    </i>
    <i r="1">
      <x v="2151"/>
    </i>
    <i r="1">
      <x v="2152"/>
    </i>
    <i r="1">
      <x v="2153"/>
    </i>
    <i r="1">
      <x v="2154"/>
    </i>
    <i r="1">
      <x v="2155"/>
    </i>
    <i r="1">
      <x v="2156"/>
    </i>
    <i r="1">
      <x v="2157"/>
    </i>
    <i r="1">
      <x v="2158"/>
    </i>
    <i r="1">
      <x v="2159"/>
    </i>
    <i r="1">
      <x v="2160"/>
    </i>
    <i r="1">
      <x v="2161"/>
    </i>
    <i>
      <x v="17"/>
    </i>
    <i r="1">
      <x v="2162"/>
    </i>
    <i r="1">
      <x v="2163"/>
    </i>
    <i r="1">
      <x v="2164"/>
    </i>
    <i r="1">
      <x v="2165"/>
    </i>
    <i r="1">
      <x v="2166"/>
    </i>
    <i r="1">
      <x v="2167"/>
    </i>
    <i r="1">
      <x v="2168"/>
    </i>
    <i r="1">
      <x v="2169"/>
    </i>
    <i r="1">
      <x v="2170"/>
    </i>
    <i r="1">
      <x v="2171"/>
    </i>
    <i r="1">
      <x v="2172"/>
    </i>
    <i r="1">
      <x v="2173"/>
    </i>
    <i r="1">
      <x v="2174"/>
    </i>
    <i r="1">
      <x v="2175"/>
    </i>
    <i r="1">
      <x v="2176"/>
    </i>
    <i r="1">
      <x v="2177"/>
    </i>
    <i r="1">
      <x v="2178"/>
    </i>
    <i r="1">
      <x v="2179"/>
    </i>
    <i r="1">
      <x v="2180"/>
    </i>
    <i r="1">
      <x v="2181"/>
    </i>
    <i r="1">
      <x v="2182"/>
    </i>
    <i r="1">
      <x v="2183"/>
    </i>
    <i r="1">
      <x v="2184"/>
    </i>
    <i r="1">
      <x v="2185"/>
    </i>
    <i r="1">
      <x v="2186"/>
    </i>
    <i r="1">
      <x v="2187"/>
    </i>
    <i r="1">
      <x v="2188"/>
    </i>
    <i r="1">
      <x v="2189"/>
    </i>
    <i r="1">
      <x v="2190"/>
    </i>
    <i r="1">
      <x v="2191"/>
    </i>
    <i r="1">
      <x v="2192"/>
    </i>
    <i r="1">
      <x v="2193"/>
    </i>
    <i r="1">
      <x v="2194"/>
    </i>
    <i r="1">
      <x v="2195"/>
    </i>
    <i r="1">
      <x v="2196"/>
    </i>
    <i r="1">
      <x v="2197"/>
    </i>
    <i r="1">
      <x v="2198"/>
    </i>
    <i>
      <x v="18"/>
    </i>
    <i r="1">
      <x v="2199"/>
    </i>
    <i r="1">
      <x v="2200"/>
    </i>
    <i r="1">
      <x v="2201"/>
    </i>
    <i r="1">
      <x v="2202"/>
    </i>
    <i r="1">
      <x v="2203"/>
    </i>
    <i r="1">
      <x v="2204"/>
    </i>
    <i r="1">
      <x v="2205"/>
    </i>
    <i r="1">
      <x v="2206"/>
    </i>
    <i r="1">
      <x v="2207"/>
    </i>
    <i r="1">
      <x v="2208"/>
    </i>
    <i r="1">
      <x v="2209"/>
    </i>
    <i r="1">
      <x v="2210"/>
    </i>
    <i r="1">
      <x v="2211"/>
    </i>
    <i r="1">
      <x v="2212"/>
    </i>
    <i r="1">
      <x v="2213"/>
    </i>
    <i r="1">
      <x v="2214"/>
    </i>
    <i r="1">
      <x v="2215"/>
    </i>
    <i r="1">
      <x v="2216"/>
    </i>
    <i r="1">
      <x v="2217"/>
    </i>
    <i r="1">
      <x v="2218"/>
    </i>
    <i r="1">
      <x v="2219"/>
    </i>
    <i r="1">
      <x v="2220"/>
    </i>
    <i r="1">
      <x v="2221"/>
    </i>
    <i r="1">
      <x v="2222"/>
    </i>
    <i r="1">
      <x v="2223"/>
    </i>
    <i r="1">
      <x v="2224"/>
    </i>
    <i r="1">
      <x v="2225"/>
    </i>
    <i r="1">
      <x v="2226"/>
    </i>
    <i r="1">
      <x v="2227"/>
    </i>
    <i r="1">
      <x v="2228"/>
    </i>
    <i r="1">
      <x v="2229"/>
    </i>
    <i r="1">
      <x v="2230"/>
    </i>
    <i r="1">
      <x v="2231"/>
    </i>
    <i r="1">
      <x v="2232"/>
    </i>
    <i r="1">
      <x v="2233"/>
    </i>
    <i r="1">
      <x v="2234"/>
    </i>
    <i r="1">
      <x v="2235"/>
    </i>
    <i r="1">
      <x v="2236"/>
    </i>
    <i r="1">
      <x v="2237"/>
    </i>
    <i r="1">
      <x v="2238"/>
    </i>
    <i r="1">
      <x v="2239"/>
    </i>
    <i r="1">
      <x v="2240"/>
    </i>
    <i r="1">
      <x v="2241"/>
    </i>
    <i r="1">
      <x v="2242"/>
    </i>
    <i r="1">
      <x v="2243"/>
    </i>
    <i r="1">
      <x v="2244"/>
    </i>
    <i r="1">
      <x v="2245"/>
    </i>
    <i r="1">
      <x v="2246"/>
    </i>
    <i r="1">
      <x v="2247"/>
    </i>
    <i r="1">
      <x v="2248"/>
    </i>
    <i r="1">
      <x v="2249"/>
    </i>
    <i r="1">
      <x v="2250"/>
    </i>
    <i r="1">
      <x v="2251"/>
    </i>
    <i r="1">
      <x v="2252"/>
    </i>
    <i r="1">
      <x v="2253"/>
    </i>
    <i r="1">
      <x v="2254"/>
    </i>
    <i r="1">
      <x v="2255"/>
    </i>
    <i r="1">
      <x v="2256"/>
    </i>
    <i r="1">
      <x v="2257"/>
    </i>
    <i r="1">
      <x v="2258"/>
    </i>
    <i r="1">
      <x v="2259"/>
    </i>
    <i r="1">
      <x v="2260"/>
    </i>
    <i r="1">
      <x v="2261"/>
    </i>
    <i r="1">
      <x v="2262"/>
    </i>
    <i r="1">
      <x v="2263"/>
    </i>
    <i r="1">
      <x v="2264"/>
    </i>
    <i r="1">
      <x v="2265"/>
    </i>
    <i r="1">
      <x v="2266"/>
    </i>
    <i r="1">
      <x v="2267"/>
    </i>
    <i r="1">
      <x v="2268"/>
    </i>
    <i r="1">
      <x v="2269"/>
    </i>
    <i r="1">
      <x v="2270"/>
    </i>
    <i r="1">
      <x v="2271"/>
    </i>
    <i r="1">
      <x v="2272"/>
    </i>
    <i r="1">
      <x v="2273"/>
    </i>
    <i r="1">
      <x v="2274"/>
    </i>
    <i r="1">
      <x v="2275"/>
    </i>
    <i r="1">
      <x v="2276"/>
    </i>
    <i r="1">
      <x v="2277"/>
    </i>
    <i r="1">
      <x v="2278"/>
    </i>
    <i r="1">
      <x v="2279"/>
    </i>
    <i r="1">
      <x v="2280"/>
    </i>
    <i r="1">
      <x v="2281"/>
    </i>
    <i r="1">
      <x v="2282"/>
    </i>
    <i r="1">
      <x v="2283"/>
    </i>
    <i r="1">
      <x v="2284"/>
    </i>
    <i r="1">
      <x v="2285"/>
    </i>
    <i r="1">
      <x v="2286"/>
    </i>
    <i r="1">
      <x v="2287"/>
    </i>
    <i r="1">
      <x v="2288"/>
    </i>
    <i r="1">
      <x v="2289"/>
    </i>
    <i r="1">
      <x v="2290"/>
    </i>
    <i r="1">
      <x v="2291"/>
    </i>
    <i r="1">
      <x v="2292"/>
    </i>
    <i r="1">
      <x v="2293"/>
    </i>
    <i r="1">
      <x v="2294"/>
    </i>
    <i r="1">
      <x v="2295"/>
    </i>
    <i r="1">
      <x v="2296"/>
    </i>
    <i r="1">
      <x v="2297"/>
    </i>
    <i r="1">
      <x v="2298"/>
    </i>
    <i r="1">
      <x v="2299"/>
    </i>
    <i r="1">
      <x v="2300"/>
    </i>
    <i r="1">
      <x v="2301"/>
    </i>
    <i r="1">
      <x v="2302"/>
    </i>
    <i r="1">
      <x v="2303"/>
    </i>
    <i r="1">
      <x v="2304"/>
    </i>
    <i r="1">
      <x v="2305"/>
    </i>
    <i r="1">
      <x v="2306"/>
    </i>
    <i r="1">
      <x v="2307"/>
    </i>
    <i r="1">
      <x v="2308"/>
    </i>
    <i r="1">
      <x v="2309"/>
    </i>
    <i r="1">
      <x v="2310"/>
    </i>
    <i r="1">
      <x v="2311"/>
    </i>
    <i r="1">
      <x v="2312"/>
    </i>
    <i r="1">
      <x v="2313"/>
    </i>
    <i r="1">
      <x v="2314"/>
    </i>
    <i r="1">
      <x v="2315"/>
    </i>
    <i r="1">
      <x v="2316"/>
    </i>
    <i r="1">
      <x v="2317"/>
    </i>
    <i r="1">
      <x v="2318"/>
    </i>
    <i r="1">
      <x v="2319"/>
    </i>
    <i r="1">
      <x v="2320"/>
    </i>
    <i r="1">
      <x v="2321"/>
    </i>
    <i r="1">
      <x v="2322"/>
    </i>
    <i r="1">
      <x v="2323"/>
    </i>
    <i r="1">
      <x v="2324"/>
    </i>
    <i r="1">
      <x v="2325"/>
    </i>
    <i r="1">
      <x v="2326"/>
    </i>
    <i r="1">
      <x v="2327"/>
    </i>
    <i r="1">
      <x v="2328"/>
    </i>
    <i r="1">
      <x v="2329"/>
    </i>
    <i r="1">
      <x v="2330"/>
    </i>
    <i r="1">
      <x v="2331"/>
    </i>
    <i>
      <x v="19"/>
    </i>
    <i r="1">
      <x v="2332"/>
    </i>
    <i r="1">
      <x v="2333"/>
    </i>
    <i r="1">
      <x v="2334"/>
    </i>
    <i r="1">
      <x v="2335"/>
    </i>
    <i r="1">
      <x v="2336"/>
    </i>
    <i r="1">
      <x v="2337"/>
    </i>
    <i r="1">
      <x v="2338"/>
    </i>
    <i r="1">
      <x v="2339"/>
    </i>
    <i r="1">
      <x v="2340"/>
    </i>
    <i r="1">
      <x v="2341"/>
    </i>
    <i r="1">
      <x v="2342"/>
    </i>
    <i r="1">
      <x v="2343"/>
    </i>
    <i r="1">
      <x v="2344"/>
    </i>
    <i r="1">
      <x v="2345"/>
    </i>
    <i r="1">
      <x v="2346"/>
    </i>
    <i r="1">
      <x v="2347"/>
    </i>
    <i r="1">
      <x v="2348"/>
    </i>
    <i r="1">
      <x v="2349"/>
    </i>
    <i r="1">
      <x v="2350"/>
    </i>
    <i r="1">
      <x v="2351"/>
    </i>
    <i r="1">
      <x v="2352"/>
    </i>
    <i r="1">
      <x v="2353"/>
    </i>
    <i r="1">
      <x v="2354"/>
    </i>
    <i r="1">
      <x v="2355"/>
    </i>
    <i r="1">
      <x v="2356"/>
    </i>
    <i r="1">
      <x v="2357"/>
    </i>
    <i r="1">
      <x v="2358"/>
    </i>
    <i r="1">
      <x v="2359"/>
    </i>
    <i r="1">
      <x v="2360"/>
    </i>
    <i r="1">
      <x v="2361"/>
    </i>
    <i r="1">
      <x v="2362"/>
    </i>
    <i r="1">
      <x v="2363"/>
    </i>
    <i r="1">
      <x v="2364"/>
    </i>
    <i r="1">
      <x v="2365"/>
    </i>
    <i r="1">
      <x v="2366"/>
    </i>
    <i r="1">
      <x v="2367"/>
    </i>
    <i r="1">
      <x v="2368"/>
    </i>
    <i r="1">
      <x v="2369"/>
    </i>
    <i r="1">
      <x v="2370"/>
    </i>
    <i r="1">
      <x v="2371"/>
    </i>
    <i r="1">
      <x v="2372"/>
    </i>
    <i r="1">
      <x v="2373"/>
    </i>
    <i r="1">
      <x v="2374"/>
    </i>
    <i r="1">
      <x v="2375"/>
    </i>
    <i r="1">
      <x v="2376"/>
    </i>
    <i r="1">
      <x v="2377"/>
    </i>
    <i r="1">
      <x v="2378"/>
    </i>
    <i r="1">
      <x v="2379"/>
    </i>
    <i r="1">
      <x v="2380"/>
    </i>
    <i r="1">
      <x v="2381"/>
    </i>
    <i r="1">
      <x v="2382"/>
    </i>
    <i r="1">
      <x v="2383"/>
    </i>
    <i r="1">
      <x v="2384"/>
    </i>
    <i r="1">
      <x v="2385"/>
    </i>
    <i r="1">
      <x v="2386"/>
    </i>
    <i r="1">
      <x v="2387"/>
    </i>
    <i r="1">
      <x v="2388"/>
    </i>
    <i r="1">
      <x v="2389"/>
    </i>
    <i r="1">
      <x v="2390"/>
    </i>
    <i r="1">
      <x v="2391"/>
    </i>
    <i r="1">
      <x v="2392"/>
    </i>
    <i r="1">
      <x v="2393"/>
    </i>
    <i r="1">
      <x v="2394"/>
    </i>
    <i r="1">
      <x v="2395"/>
    </i>
    <i r="1">
      <x v="2396"/>
    </i>
    <i r="1">
      <x v="2397"/>
    </i>
    <i r="1">
      <x v="2398"/>
    </i>
    <i r="1">
      <x v="2399"/>
    </i>
    <i r="1">
      <x v="2400"/>
    </i>
    <i r="1">
      <x v="2401"/>
    </i>
    <i r="1">
      <x v="2402"/>
    </i>
    <i r="1">
      <x v="2403"/>
    </i>
    <i r="1">
      <x v="2404"/>
    </i>
    <i r="1">
      <x v="2405"/>
    </i>
    <i r="1">
      <x v="2406"/>
    </i>
    <i r="1">
      <x v="2407"/>
    </i>
    <i r="1">
      <x v="2408"/>
    </i>
    <i r="1">
      <x v="2409"/>
    </i>
    <i r="1">
      <x v="2410"/>
    </i>
    <i r="1">
      <x v="2411"/>
    </i>
    <i r="1">
      <x v="2412"/>
    </i>
    <i r="1">
      <x v="2413"/>
    </i>
    <i r="1">
      <x v="2414"/>
    </i>
    <i r="1">
      <x v="2415"/>
    </i>
    <i r="1">
      <x v="2416"/>
    </i>
    <i r="1">
      <x v="2417"/>
    </i>
    <i r="1">
      <x v="2418"/>
    </i>
    <i r="1">
      <x v="2419"/>
    </i>
    <i r="1">
      <x v="2420"/>
    </i>
    <i r="1">
      <x v="2421"/>
    </i>
    <i r="1">
      <x v="2422"/>
    </i>
    <i r="1">
      <x v="2423"/>
    </i>
    <i r="1">
      <x v="2424"/>
    </i>
    <i r="1">
      <x v="2425"/>
    </i>
    <i r="1">
      <x v="2426"/>
    </i>
    <i r="1">
      <x v="2427"/>
    </i>
    <i r="1">
      <x v="2428"/>
    </i>
    <i r="1">
      <x v="2429"/>
    </i>
    <i r="1">
      <x v="2430"/>
    </i>
    <i r="1">
      <x v="2431"/>
    </i>
    <i r="1">
      <x v="2432"/>
    </i>
    <i r="1">
      <x v="2433"/>
    </i>
    <i r="1">
      <x v="2434"/>
    </i>
    <i r="1">
      <x v="2435"/>
    </i>
    <i r="1">
      <x v="2436"/>
    </i>
    <i r="1">
      <x v="2437"/>
    </i>
    <i r="1">
      <x v="2438"/>
    </i>
    <i r="1">
      <x v="2439"/>
    </i>
    <i r="1">
      <x v="2440"/>
    </i>
    <i r="1">
      <x v="2441"/>
    </i>
    <i r="1">
      <x v="2442"/>
    </i>
    <i r="1">
      <x v="2443"/>
    </i>
    <i r="1">
      <x v="2444"/>
    </i>
    <i r="1">
      <x v="2445"/>
    </i>
    <i r="1">
      <x v="2446"/>
    </i>
    <i r="1">
      <x v="2447"/>
    </i>
    <i r="1">
      <x v="2448"/>
    </i>
    <i r="1">
      <x v="2449"/>
    </i>
    <i r="1">
      <x v="2450"/>
    </i>
    <i r="1">
      <x v="2451"/>
    </i>
    <i r="1">
      <x v="2452"/>
    </i>
    <i r="1">
      <x v="2453"/>
    </i>
    <i r="1">
      <x v="2454"/>
    </i>
    <i r="1">
      <x v="2455"/>
    </i>
    <i r="1">
      <x v="2456"/>
    </i>
    <i r="1">
      <x v="2457"/>
    </i>
    <i r="1">
      <x v="2458"/>
    </i>
    <i r="1">
      <x v="2459"/>
    </i>
    <i r="1">
      <x v="2460"/>
    </i>
    <i r="1">
      <x v="2461"/>
    </i>
    <i>
      <x v="20"/>
    </i>
    <i r="1">
      <x v="2462"/>
    </i>
    <i r="1">
      <x v="2463"/>
    </i>
    <i r="1">
      <x v="2464"/>
    </i>
    <i r="1">
      <x v="2465"/>
    </i>
    <i r="1">
      <x v="2466"/>
    </i>
    <i r="1">
      <x v="2467"/>
    </i>
    <i r="1">
      <x v="2468"/>
    </i>
    <i r="1">
      <x v="2469"/>
    </i>
    <i r="1">
      <x v="2470"/>
    </i>
    <i r="1">
      <x v="2471"/>
    </i>
    <i r="1">
      <x v="2472"/>
    </i>
    <i>
      <x v="21"/>
    </i>
    <i r="1">
      <x v="2473"/>
    </i>
    <i r="1">
      <x v="2474"/>
    </i>
    <i r="1">
      <x v="2475"/>
    </i>
    <i r="1">
      <x v="2476"/>
    </i>
    <i r="1">
      <x v="2477"/>
    </i>
    <i r="1">
      <x v="2478"/>
    </i>
    <i r="1">
      <x v="2479"/>
    </i>
    <i r="1">
      <x v="2480"/>
    </i>
    <i r="1">
      <x v="2481"/>
    </i>
    <i r="1">
      <x v="2482"/>
    </i>
    <i r="1">
      <x v="2483"/>
    </i>
    <i r="1">
      <x v="2484"/>
    </i>
    <i r="1">
      <x v="2485"/>
    </i>
    <i r="1">
      <x v="2486"/>
    </i>
    <i r="1">
      <x v="2487"/>
    </i>
    <i r="1">
      <x v="2488"/>
    </i>
    <i r="1">
      <x v="2489"/>
    </i>
    <i r="1">
      <x v="2490"/>
    </i>
    <i r="1">
      <x v="2491"/>
    </i>
    <i r="1">
      <x v="2492"/>
    </i>
    <i r="1">
      <x v="2493"/>
    </i>
    <i r="1">
      <x v="2494"/>
    </i>
    <i r="1">
      <x v="2495"/>
    </i>
    <i r="1">
      <x v="2496"/>
    </i>
    <i r="1">
      <x v="2497"/>
    </i>
    <i r="1">
      <x v="2498"/>
    </i>
    <i r="1">
      <x v="2499"/>
    </i>
    <i r="1">
      <x v="2500"/>
    </i>
    <i r="1">
      <x v="2501"/>
    </i>
    <i r="1">
      <x v="2502"/>
    </i>
    <i r="1">
      <x v="2503"/>
    </i>
    <i r="1">
      <x v="2504"/>
    </i>
    <i r="1">
      <x v="2505"/>
    </i>
    <i r="1">
      <x v="2506"/>
    </i>
    <i r="1">
      <x v="2507"/>
    </i>
    <i r="1">
      <x v="2508"/>
    </i>
    <i r="1">
      <x v="2509"/>
    </i>
    <i r="1">
      <x v="2510"/>
    </i>
    <i r="1">
      <x v="2511"/>
    </i>
    <i r="1">
      <x v="2512"/>
    </i>
    <i r="1">
      <x v="2513"/>
    </i>
    <i r="1">
      <x v="2514"/>
    </i>
    <i r="1">
      <x v="2515"/>
    </i>
    <i r="1">
      <x v="2516"/>
    </i>
    <i r="1">
      <x v="2517"/>
    </i>
    <i r="1">
      <x v="2518"/>
    </i>
    <i r="1">
      <x v="2519"/>
    </i>
    <i r="1">
      <x v="2520"/>
    </i>
    <i r="1">
      <x v="2521"/>
    </i>
    <i r="1">
      <x v="2522"/>
    </i>
    <i r="1">
      <x v="2523"/>
    </i>
    <i r="1">
      <x v="2524"/>
    </i>
    <i r="1">
      <x v="2525"/>
    </i>
    <i r="1">
      <x v="2526"/>
    </i>
    <i r="1">
      <x v="2527"/>
    </i>
    <i r="1">
      <x v="2528"/>
    </i>
    <i r="1">
      <x v="2529"/>
    </i>
    <i r="1">
      <x v="2530"/>
    </i>
    <i r="1">
      <x v="2531"/>
    </i>
    <i r="1">
      <x v="2532"/>
    </i>
    <i r="1">
      <x v="2533"/>
    </i>
    <i r="1">
      <x v="2534"/>
    </i>
    <i r="1">
      <x v="2535"/>
    </i>
    <i r="1">
      <x v="2536"/>
    </i>
    <i r="1">
      <x v="2537"/>
    </i>
    <i r="1">
      <x v="2538"/>
    </i>
    <i r="1">
      <x v="2539"/>
    </i>
    <i r="1">
      <x v="2540"/>
    </i>
    <i r="1">
      <x v="2541"/>
    </i>
    <i r="1">
      <x v="2542"/>
    </i>
    <i r="1">
      <x v="2543"/>
    </i>
    <i r="1">
      <x v="2544"/>
    </i>
    <i r="1">
      <x v="2545"/>
    </i>
    <i r="1">
      <x v="2546"/>
    </i>
    <i r="1">
      <x v="2547"/>
    </i>
    <i r="1">
      <x v="2548"/>
    </i>
    <i r="1">
      <x v="2549"/>
    </i>
    <i r="1">
      <x v="2550"/>
    </i>
    <i r="1">
      <x v="2551"/>
    </i>
    <i r="1">
      <x v="2552"/>
    </i>
    <i r="1">
      <x v="2553"/>
    </i>
    <i r="1">
      <x v="2554"/>
    </i>
    <i>
      <x v="22"/>
    </i>
    <i r="1">
      <x v="2555"/>
    </i>
    <i r="1">
      <x v="2556"/>
    </i>
    <i r="1">
      <x v="2557"/>
    </i>
    <i r="1">
      <x v="2558"/>
    </i>
    <i r="1">
      <x v="2559"/>
    </i>
    <i r="1">
      <x v="2560"/>
    </i>
    <i r="1">
      <x v="2561"/>
    </i>
    <i r="1">
      <x v="2562"/>
    </i>
    <i r="1">
      <x v="2563"/>
    </i>
    <i r="1">
      <x v="2564"/>
    </i>
    <i r="1">
      <x v="2565"/>
    </i>
    <i r="1">
      <x v="2566"/>
    </i>
    <i r="1">
      <x v="2567"/>
    </i>
    <i r="1">
      <x v="2568"/>
    </i>
    <i r="1">
      <x v="2569"/>
    </i>
    <i r="1">
      <x v="2570"/>
    </i>
    <i r="1">
      <x v="2571"/>
    </i>
    <i r="1">
      <x v="2572"/>
    </i>
    <i r="1">
      <x v="2573"/>
    </i>
    <i r="1">
      <x v="2574"/>
    </i>
    <i r="1">
      <x v="2575"/>
    </i>
    <i r="1">
      <x v="2576"/>
    </i>
    <i r="1">
      <x v="2577"/>
    </i>
    <i r="1">
      <x v="2578"/>
    </i>
    <i r="1">
      <x v="2579"/>
    </i>
    <i r="1">
      <x v="2580"/>
    </i>
    <i r="1">
      <x v="2581"/>
    </i>
    <i r="1">
      <x v="2582"/>
    </i>
    <i r="1">
      <x v="2583"/>
    </i>
    <i r="1">
      <x v="2584"/>
    </i>
    <i r="1">
      <x v="2585"/>
    </i>
    <i r="1">
      <x v="2586"/>
    </i>
    <i r="1">
      <x v="2587"/>
    </i>
    <i r="1">
      <x v="2588"/>
    </i>
    <i r="1">
      <x v="2589"/>
    </i>
    <i r="1">
      <x v="2590"/>
    </i>
    <i r="1">
      <x v="2591"/>
    </i>
    <i r="1">
      <x v="2592"/>
    </i>
    <i r="1">
      <x v="2593"/>
    </i>
    <i r="1">
      <x v="2594"/>
    </i>
    <i r="1">
      <x v="2595"/>
    </i>
    <i r="1">
      <x v="2596"/>
    </i>
    <i r="1">
      <x v="2597"/>
    </i>
    <i r="1">
      <x v="2598"/>
    </i>
    <i r="1">
      <x v="2599"/>
    </i>
    <i r="1">
      <x v="2600"/>
    </i>
    <i r="1">
      <x v="2601"/>
    </i>
    <i r="1">
      <x v="2602"/>
    </i>
    <i r="1">
      <x v="2603"/>
    </i>
    <i r="1">
      <x v="2604"/>
    </i>
    <i r="1">
      <x v="2605"/>
    </i>
    <i r="1">
      <x v="2606"/>
    </i>
    <i r="1">
      <x v="2607"/>
    </i>
    <i r="1">
      <x v="2608"/>
    </i>
    <i r="1">
      <x v="2609"/>
    </i>
    <i r="1">
      <x v="2610"/>
    </i>
    <i r="1">
      <x v="2611"/>
    </i>
    <i r="1">
      <x v="2612"/>
    </i>
    <i r="1">
      <x v="2613"/>
    </i>
    <i r="1">
      <x v="2614"/>
    </i>
    <i r="1">
      <x v="2615"/>
    </i>
    <i r="1">
      <x v="2616"/>
    </i>
    <i r="1">
      <x v="2617"/>
    </i>
    <i r="1">
      <x v="2618"/>
    </i>
    <i r="1">
      <x v="2619"/>
    </i>
    <i r="1">
      <x v="2620"/>
    </i>
    <i r="1">
      <x v="2621"/>
    </i>
    <i r="1">
      <x v="2622"/>
    </i>
    <i r="1">
      <x v="2623"/>
    </i>
    <i r="1">
      <x v="2624"/>
    </i>
    <i r="1">
      <x v="2625"/>
    </i>
    <i r="1">
      <x v="2626"/>
    </i>
    <i r="1">
      <x v="2627"/>
    </i>
    <i r="1">
      <x v="2628"/>
    </i>
    <i r="1">
      <x v="2629"/>
    </i>
    <i r="1">
      <x v="2630"/>
    </i>
    <i r="1">
      <x v="2631"/>
    </i>
    <i r="1">
      <x v="2632"/>
    </i>
    <i r="1">
      <x v="2633"/>
    </i>
    <i r="1">
      <x v="2634"/>
    </i>
    <i r="1">
      <x v="2635"/>
    </i>
    <i>
      <x v="23"/>
    </i>
    <i r="1">
      <x v="2636"/>
    </i>
    <i r="1">
      <x v="2637"/>
    </i>
    <i r="1">
      <x v="2638"/>
    </i>
    <i r="1">
      <x v="2639"/>
    </i>
    <i r="1">
      <x v="2640"/>
    </i>
    <i r="1">
      <x v="2641"/>
    </i>
    <i r="1">
      <x v="2642"/>
    </i>
    <i r="1">
      <x v="2643"/>
    </i>
    <i r="1">
      <x v="2644"/>
    </i>
    <i r="1">
      <x v="2645"/>
    </i>
    <i r="1">
      <x v="2646"/>
    </i>
    <i r="1">
      <x v="2647"/>
    </i>
    <i r="1">
      <x v="2648"/>
    </i>
    <i r="1">
      <x v="2649"/>
    </i>
    <i r="1">
      <x v="2650"/>
    </i>
    <i r="1">
      <x v="2651"/>
    </i>
    <i r="1">
      <x v="2652"/>
    </i>
    <i r="1">
      <x v="2653"/>
    </i>
    <i r="1">
      <x v="2654"/>
    </i>
    <i r="1">
      <x v="2655"/>
    </i>
    <i r="1">
      <x v="2656"/>
    </i>
    <i r="1">
      <x v="2657"/>
    </i>
    <i r="1">
      <x v="2658"/>
    </i>
    <i r="1">
      <x v="2659"/>
    </i>
    <i r="1">
      <x v="2660"/>
    </i>
    <i r="1">
      <x v="2661"/>
    </i>
    <i r="1">
      <x v="2662"/>
    </i>
    <i r="1">
      <x v="2663"/>
    </i>
    <i r="1">
      <x v="2664"/>
    </i>
    <i r="1">
      <x v="2665"/>
    </i>
    <i r="1">
      <x v="2666"/>
    </i>
    <i r="1">
      <x v="2667"/>
    </i>
    <i r="1">
      <x v="2668"/>
    </i>
    <i r="1">
      <x v="2669"/>
    </i>
    <i r="1">
      <x v="2670"/>
    </i>
    <i r="1">
      <x v="2671"/>
    </i>
    <i r="1">
      <x v="2672"/>
    </i>
    <i r="1">
      <x v="2673"/>
    </i>
    <i r="1">
      <x v="2674"/>
    </i>
    <i r="1">
      <x v="2675"/>
    </i>
    <i r="1">
      <x v="2676"/>
    </i>
    <i r="1">
      <x v="2677"/>
    </i>
    <i r="1">
      <x v="2678"/>
    </i>
    <i r="1">
      <x v="2679"/>
    </i>
    <i r="1">
      <x v="2680"/>
    </i>
    <i r="1">
      <x v="2681"/>
    </i>
    <i r="1">
      <x v="2682"/>
    </i>
    <i r="1">
      <x v="2683"/>
    </i>
    <i r="1">
      <x v="2684"/>
    </i>
    <i r="1">
      <x v="2685"/>
    </i>
    <i r="1">
      <x v="2686"/>
    </i>
    <i r="1">
      <x v="2687"/>
    </i>
    <i r="1">
      <x v="2688"/>
    </i>
    <i r="1">
      <x v="2689"/>
    </i>
    <i r="1">
      <x v="2690"/>
    </i>
    <i r="1">
      <x v="2691"/>
    </i>
    <i r="1">
      <x v="2692"/>
    </i>
    <i r="1">
      <x v="2693"/>
    </i>
    <i r="1">
      <x v="2694"/>
    </i>
    <i r="1">
      <x v="2695"/>
    </i>
    <i r="1">
      <x v="2696"/>
    </i>
    <i r="1">
      <x v="2697"/>
    </i>
    <i r="1">
      <x v="2698"/>
    </i>
    <i r="1">
      <x v="2699"/>
    </i>
    <i r="1">
      <x v="2700"/>
    </i>
    <i r="1">
      <x v="2701"/>
    </i>
    <i r="1">
      <x v="2702"/>
    </i>
    <i r="1">
      <x v="2703"/>
    </i>
    <i r="1">
      <x v="2704"/>
    </i>
    <i r="1">
      <x v="2705"/>
    </i>
    <i r="1">
      <x v="2706"/>
    </i>
    <i r="1">
      <x v="2707"/>
    </i>
    <i r="1">
      <x v="2708"/>
    </i>
    <i r="1">
      <x v="2709"/>
    </i>
    <i r="1">
      <x v="2710"/>
    </i>
    <i>
      <x v="24"/>
    </i>
    <i r="1">
      <x v="2711"/>
    </i>
    <i r="1">
      <x v="2712"/>
    </i>
    <i r="1">
      <x v="2713"/>
    </i>
    <i r="1">
      <x v="2714"/>
    </i>
    <i>
      <x v="25"/>
    </i>
    <i r="1">
      <x v="2715"/>
    </i>
    <i r="1">
      <x v="2716"/>
    </i>
    <i r="1">
      <x v="2717"/>
    </i>
    <i r="1">
      <x v="2718"/>
    </i>
    <i r="1">
      <x v="2719"/>
    </i>
    <i r="1">
      <x v="2720"/>
    </i>
    <i r="1">
      <x v="2721"/>
    </i>
    <i r="1">
      <x v="2722"/>
    </i>
    <i r="1">
      <x v="2723"/>
    </i>
    <i r="1">
      <x v="2724"/>
    </i>
    <i r="1">
      <x v="2725"/>
    </i>
    <i>
      <x v="26"/>
    </i>
    <i r="1">
      <x v="2726"/>
    </i>
    <i r="1">
      <x v="2727"/>
    </i>
    <i r="1">
      <x v="2728"/>
    </i>
    <i r="1">
      <x v="2729"/>
    </i>
    <i r="1">
      <x v="2730"/>
    </i>
    <i r="1">
      <x v="2731"/>
    </i>
    <i r="1">
      <x v="2732"/>
    </i>
    <i r="1">
      <x v="2733"/>
    </i>
    <i r="1">
      <x v="2734"/>
    </i>
    <i r="1">
      <x v="2735"/>
    </i>
    <i r="1">
      <x v="2736"/>
    </i>
    <i r="1">
      <x v="2737"/>
    </i>
    <i r="1">
      <x v="2738"/>
    </i>
    <i r="1">
      <x v="2739"/>
    </i>
    <i r="1">
      <x v="2740"/>
    </i>
    <i r="1">
      <x v="2741"/>
    </i>
    <i r="1">
      <x v="2742"/>
    </i>
    <i r="1">
      <x v="2743"/>
    </i>
    <i r="1">
      <x v="2744"/>
    </i>
    <i r="1">
      <x v="2745"/>
    </i>
    <i r="1">
      <x v="2746"/>
    </i>
    <i r="1">
      <x v="2747"/>
    </i>
    <i r="1">
      <x v="2748"/>
    </i>
    <i r="1">
      <x v="2749"/>
    </i>
    <i r="1">
      <x v="2750"/>
    </i>
    <i r="1">
      <x v="2751"/>
    </i>
    <i r="1">
      <x v="2752"/>
    </i>
    <i r="1">
      <x v="2753"/>
    </i>
    <i r="1">
      <x v="2754"/>
    </i>
    <i r="1">
      <x v="2755"/>
    </i>
    <i r="1">
      <x v="2756"/>
    </i>
    <i r="1">
      <x v="2757"/>
    </i>
    <i r="1">
      <x v="2758"/>
    </i>
    <i r="1">
      <x v="2759"/>
    </i>
    <i r="1">
      <x v="2760"/>
    </i>
    <i r="1">
      <x v="2761"/>
    </i>
    <i r="1">
      <x v="2762"/>
    </i>
    <i r="1">
      <x v="2763"/>
    </i>
    <i r="1">
      <x v="2764"/>
    </i>
    <i r="1">
      <x v="2765"/>
    </i>
    <i r="1">
      <x v="2766"/>
    </i>
    <i r="1">
      <x v="2767"/>
    </i>
    <i r="1">
      <x v="2768"/>
    </i>
    <i r="1">
      <x v="2769"/>
    </i>
    <i r="1">
      <x v="2770"/>
    </i>
    <i r="1">
      <x v="2771"/>
    </i>
    <i r="1">
      <x v="2772"/>
    </i>
    <i r="1">
      <x v="2773"/>
    </i>
    <i r="1">
      <x v="2774"/>
    </i>
    <i r="1">
      <x v="2775"/>
    </i>
    <i r="1">
      <x v="2776"/>
    </i>
    <i r="1">
      <x v="2777"/>
    </i>
    <i r="1">
      <x v="2778"/>
    </i>
    <i r="1">
      <x v="2779"/>
    </i>
    <i r="1">
      <x v="2780"/>
    </i>
    <i r="1">
      <x v="2781"/>
    </i>
    <i r="1">
      <x v="2782"/>
    </i>
    <i r="1">
      <x v="2783"/>
    </i>
    <i r="1">
      <x v="2784"/>
    </i>
    <i r="1">
      <x v="2785"/>
    </i>
    <i r="1">
      <x v="2786"/>
    </i>
    <i r="1">
      <x v="2787"/>
    </i>
    <i r="1">
      <x v="2788"/>
    </i>
    <i r="1">
      <x v="2789"/>
    </i>
    <i r="1">
      <x v="2790"/>
    </i>
    <i r="1">
      <x v="2791"/>
    </i>
    <i r="1">
      <x v="2792"/>
    </i>
    <i r="1">
      <x v="2793"/>
    </i>
    <i r="1">
      <x v="2794"/>
    </i>
    <i r="1">
      <x v="2795"/>
    </i>
    <i r="1">
      <x v="2796"/>
    </i>
    <i r="1">
      <x v="2797"/>
    </i>
    <i r="1">
      <x v="2798"/>
    </i>
    <i r="1">
      <x v="2799"/>
    </i>
    <i r="1">
      <x v="2800"/>
    </i>
    <i r="1">
      <x v="2801"/>
    </i>
    <i r="1">
      <x v="2802"/>
    </i>
    <i r="1">
      <x v="2803"/>
    </i>
    <i r="1">
      <x v="2804"/>
    </i>
    <i r="1">
      <x v="2805"/>
    </i>
    <i r="1">
      <x v="2806"/>
    </i>
    <i r="1">
      <x v="2807"/>
    </i>
    <i r="1">
      <x v="2808"/>
    </i>
    <i r="1">
      <x v="2809"/>
    </i>
    <i r="1">
      <x v="2810"/>
    </i>
    <i r="1">
      <x v="2811"/>
    </i>
    <i r="1">
      <x v="2812"/>
    </i>
    <i r="1">
      <x v="2813"/>
    </i>
    <i r="1">
      <x v="2814"/>
    </i>
    <i r="1">
      <x v="2815"/>
    </i>
    <i r="1">
      <x v="2816"/>
    </i>
    <i r="1">
      <x v="2817"/>
    </i>
    <i r="1">
      <x v="2818"/>
    </i>
    <i r="1">
      <x v="2819"/>
    </i>
    <i r="1">
      <x v="2820"/>
    </i>
    <i r="1">
      <x v="2821"/>
    </i>
    <i r="1">
      <x v="2822"/>
    </i>
    <i r="1">
      <x v="2823"/>
    </i>
    <i r="1">
      <x v="2824"/>
    </i>
    <i r="1">
      <x v="2825"/>
    </i>
    <i r="1">
      <x v="2826"/>
    </i>
    <i r="1">
      <x v="2827"/>
    </i>
    <i r="1">
      <x v="2828"/>
    </i>
    <i r="1">
      <x v="2829"/>
    </i>
    <i r="1">
      <x v="2830"/>
    </i>
    <i r="1">
      <x v="2831"/>
    </i>
    <i r="1">
      <x v="2832"/>
    </i>
    <i r="1">
      <x v="2833"/>
    </i>
    <i r="1">
      <x v="2834"/>
    </i>
    <i r="1">
      <x v="2835"/>
    </i>
    <i r="1">
      <x v="2836"/>
    </i>
    <i r="1">
      <x v="2837"/>
    </i>
    <i r="1">
      <x v="2838"/>
    </i>
    <i r="1">
      <x v="2839"/>
    </i>
    <i r="1">
      <x v="2840"/>
    </i>
    <i r="1">
      <x v="2841"/>
    </i>
    <i r="1">
      <x v="2842"/>
    </i>
    <i r="1">
      <x v="2843"/>
    </i>
    <i r="1">
      <x v="2844"/>
    </i>
    <i r="1">
      <x v="2845"/>
    </i>
    <i r="1">
      <x v="2846"/>
    </i>
    <i r="1">
      <x v="2847"/>
    </i>
    <i r="1">
      <x v="2848"/>
    </i>
    <i r="1">
      <x v="2849"/>
    </i>
    <i r="1">
      <x v="2850"/>
    </i>
    <i r="1">
      <x v="2851"/>
    </i>
    <i r="1">
      <x v="2852"/>
    </i>
    <i r="1">
      <x v="2853"/>
    </i>
    <i r="1">
      <x v="2854"/>
    </i>
    <i r="1">
      <x v="2855"/>
    </i>
    <i r="1">
      <x v="2856"/>
    </i>
    <i r="1">
      <x v="2857"/>
    </i>
    <i r="1">
      <x v="2858"/>
    </i>
    <i r="1">
      <x v="2859"/>
    </i>
    <i r="1">
      <x v="2860"/>
    </i>
    <i>
      <x v="27"/>
    </i>
    <i r="1">
      <x v="2861"/>
    </i>
    <i r="1">
      <x v="2862"/>
    </i>
    <i r="1">
      <x v="2863"/>
    </i>
    <i r="1">
      <x v="2864"/>
    </i>
    <i r="1">
      <x v="2865"/>
    </i>
    <i r="1">
      <x v="2866"/>
    </i>
    <i r="1">
      <x v="2867"/>
    </i>
    <i r="1">
      <x v="2868"/>
    </i>
    <i r="1">
      <x v="2869"/>
    </i>
    <i r="1">
      <x v="2870"/>
    </i>
    <i>
      <x v="28"/>
    </i>
    <i r="1">
      <x v="2871"/>
    </i>
    <i r="1">
      <x v="2872"/>
    </i>
    <i r="1">
      <x v="2873"/>
    </i>
    <i r="1">
      <x v="2874"/>
    </i>
    <i r="1">
      <x v="2875"/>
    </i>
    <i r="1">
      <x v="2876"/>
    </i>
    <i r="1">
      <x v="2877"/>
    </i>
    <i r="1">
      <x v="2878"/>
    </i>
    <i r="1">
      <x v="2879"/>
    </i>
    <i r="1">
      <x v="2880"/>
    </i>
    <i r="1">
      <x v="2881"/>
    </i>
    <i r="1">
      <x v="2882"/>
    </i>
    <i r="1">
      <x v="2883"/>
    </i>
    <i r="1">
      <x v="2884"/>
    </i>
    <i r="1">
      <x v="2885"/>
    </i>
    <i r="1">
      <x v="2886"/>
    </i>
    <i r="1">
      <x v="2887"/>
    </i>
    <i r="1">
      <x v="2888"/>
    </i>
    <i r="1">
      <x v="2889"/>
    </i>
    <i r="1">
      <x v="2890"/>
    </i>
    <i r="1">
      <x v="2891"/>
    </i>
    <i r="1">
      <x v="2892"/>
    </i>
    <i r="1">
      <x v="2893"/>
    </i>
    <i r="1">
      <x v="2894"/>
    </i>
    <i r="1">
      <x v="2895"/>
    </i>
    <i r="1">
      <x v="2896"/>
    </i>
    <i r="1">
      <x v="2897"/>
    </i>
    <i>
      <x v="29"/>
    </i>
    <i r="1">
      <x v="2898"/>
    </i>
    <i r="1">
      <x v="2899"/>
    </i>
    <i r="1">
      <x v="2900"/>
    </i>
    <i r="1">
      <x v="2901"/>
    </i>
    <i r="1">
      <x v="2902"/>
    </i>
    <i r="1">
      <x v="2903"/>
    </i>
    <i r="1">
      <x v="2904"/>
    </i>
    <i r="1">
      <x v="2905"/>
    </i>
    <i r="1">
      <x v="2906"/>
    </i>
    <i r="1">
      <x v="2907"/>
    </i>
    <i r="1">
      <x v="2908"/>
    </i>
    <i r="1">
      <x v="2909"/>
    </i>
    <i r="1">
      <x v="2910"/>
    </i>
    <i r="1">
      <x v="2911"/>
    </i>
    <i r="1">
      <x v="2912"/>
    </i>
    <i r="1">
      <x v="2913"/>
    </i>
    <i r="1">
      <x v="2914"/>
    </i>
    <i r="1">
      <x v="2915"/>
    </i>
    <i r="1">
      <x v="2916"/>
    </i>
    <i r="1">
      <x v="2917"/>
    </i>
    <i>
      <x v="30"/>
    </i>
    <i r="1">
      <x v="2918"/>
    </i>
    <i r="1">
      <x v="2919"/>
    </i>
    <i r="1">
      <x v="2920"/>
    </i>
    <i r="1">
      <x v="2921"/>
    </i>
    <i r="1">
      <x v="2922"/>
    </i>
    <i r="1">
      <x v="2923"/>
    </i>
    <i r="1">
      <x v="2924"/>
    </i>
    <i r="1">
      <x v="2925"/>
    </i>
    <i r="1">
      <x v="2926"/>
    </i>
    <i r="1">
      <x v="2927"/>
    </i>
    <i r="1">
      <x v="2928"/>
    </i>
    <i r="1">
      <x v="2929"/>
    </i>
    <i r="1">
      <x v="2930"/>
    </i>
    <i r="1">
      <x v="2931"/>
    </i>
    <i r="1">
      <x v="2932"/>
    </i>
    <i r="1">
      <x v="2933"/>
    </i>
    <i r="1">
      <x v="2934"/>
    </i>
    <i r="1">
      <x v="2935"/>
    </i>
    <i r="1">
      <x v="2936"/>
    </i>
    <i r="1">
      <x v="2937"/>
    </i>
    <i r="1">
      <x v="2938"/>
    </i>
    <i r="1">
      <x v="2939"/>
    </i>
    <i r="1">
      <x v="2940"/>
    </i>
    <i r="1">
      <x v="2941"/>
    </i>
    <i r="1">
      <x v="2942"/>
    </i>
    <i r="1">
      <x v="2943"/>
    </i>
    <i r="1">
      <x v="2944"/>
    </i>
    <i r="1">
      <x v="2945"/>
    </i>
    <i r="1">
      <x v="2946"/>
    </i>
    <i r="1">
      <x v="2947"/>
    </i>
    <i r="1">
      <x v="2948"/>
    </i>
    <i r="1">
      <x v="2949"/>
    </i>
    <i r="1">
      <x v="2950"/>
    </i>
    <i r="1">
      <x v="2951"/>
    </i>
    <i r="1">
      <x v="2952"/>
    </i>
    <i r="1">
      <x v="2953"/>
    </i>
    <i r="1">
      <x v="2954"/>
    </i>
    <i r="1">
      <x v="2955"/>
    </i>
    <i r="1">
      <x v="2956"/>
    </i>
    <i r="1">
      <x v="2957"/>
    </i>
    <i r="1">
      <x v="2958"/>
    </i>
    <i r="1">
      <x v="2959"/>
    </i>
    <i r="1">
      <x v="2960"/>
    </i>
    <i r="1">
      <x v="2961"/>
    </i>
    <i r="1">
      <x v="2962"/>
    </i>
    <i r="1">
      <x v="2963"/>
    </i>
    <i r="1">
      <x v="2964"/>
    </i>
    <i r="1">
      <x v="2965"/>
    </i>
    <i r="1">
      <x v="2966"/>
    </i>
    <i r="1">
      <x v="2967"/>
    </i>
    <i r="1">
      <x v="2968"/>
    </i>
    <i r="1">
      <x v="2969"/>
    </i>
    <i r="1">
      <x v="2970"/>
    </i>
    <i r="1">
      <x v="2971"/>
    </i>
    <i r="1">
      <x v="2972"/>
    </i>
    <i r="1">
      <x v="2973"/>
    </i>
    <i r="1">
      <x v="2974"/>
    </i>
    <i r="1">
      <x v="2975"/>
    </i>
    <i r="1">
      <x v="2976"/>
    </i>
    <i r="1">
      <x v="2977"/>
    </i>
    <i r="1">
      <x v="2978"/>
    </i>
    <i r="1">
      <x v="2979"/>
    </i>
    <i r="1">
      <x v="2980"/>
    </i>
    <i r="1">
      <x v="2981"/>
    </i>
    <i r="1">
      <x v="2982"/>
    </i>
    <i r="1">
      <x v="2983"/>
    </i>
    <i r="1">
      <x v="2984"/>
    </i>
    <i r="1">
      <x v="2985"/>
    </i>
    <i r="1">
      <x v="2986"/>
    </i>
    <i r="1">
      <x v="2987"/>
    </i>
    <i r="1">
      <x v="2988"/>
    </i>
    <i r="1">
      <x v="2989"/>
    </i>
    <i r="1">
      <x v="2990"/>
    </i>
    <i r="1">
      <x v="2991"/>
    </i>
    <i r="1">
      <x v="2992"/>
    </i>
    <i r="1">
      <x v="2993"/>
    </i>
    <i r="1">
      <x v="2994"/>
    </i>
    <i r="1">
      <x v="2995"/>
    </i>
    <i r="1">
      <x v="2996"/>
    </i>
    <i r="1">
      <x v="2997"/>
    </i>
    <i r="1">
      <x v="2998"/>
    </i>
    <i r="1">
      <x v="2999"/>
    </i>
    <i r="1">
      <x v="3000"/>
    </i>
    <i r="1">
      <x v="3001"/>
    </i>
    <i r="1">
      <x v="3002"/>
    </i>
    <i r="1">
      <x v="3003"/>
    </i>
    <i r="1">
      <x v="3004"/>
    </i>
    <i r="1">
      <x v="3005"/>
    </i>
    <i r="1">
      <x v="3006"/>
    </i>
    <i r="1">
      <x v="3007"/>
    </i>
    <i r="1">
      <x v="3008"/>
    </i>
    <i r="1">
      <x v="3009"/>
    </i>
    <i r="1">
      <x v="3010"/>
    </i>
    <i r="1">
      <x v="3011"/>
    </i>
    <i r="1">
      <x v="3012"/>
    </i>
    <i r="1">
      <x v="3013"/>
    </i>
    <i r="1">
      <x v="3014"/>
    </i>
    <i r="1">
      <x v="3015"/>
    </i>
    <i r="1">
      <x v="3016"/>
    </i>
    <i r="1">
      <x v="3017"/>
    </i>
    <i r="1">
      <x v="3018"/>
    </i>
    <i r="1">
      <x v="3019"/>
    </i>
    <i r="1">
      <x v="3020"/>
    </i>
    <i r="1">
      <x v="3021"/>
    </i>
    <i r="1">
      <x v="3022"/>
    </i>
    <i r="1">
      <x v="3023"/>
    </i>
    <i r="1">
      <x v="3024"/>
    </i>
    <i r="1">
      <x v="3025"/>
    </i>
    <i r="1">
      <x v="3026"/>
    </i>
    <i r="1">
      <x v="3027"/>
    </i>
    <i r="1">
      <x v="3028"/>
    </i>
    <i r="1">
      <x v="3029"/>
    </i>
    <i r="1">
      <x v="3030"/>
    </i>
    <i r="1">
      <x v="3031"/>
    </i>
    <i r="1">
      <x v="3032"/>
    </i>
    <i r="1">
      <x v="3033"/>
    </i>
    <i r="1">
      <x v="3034"/>
    </i>
    <i r="1">
      <x v="3035"/>
    </i>
    <i r="1">
      <x v="3036"/>
    </i>
    <i r="1">
      <x v="3037"/>
    </i>
    <i r="1">
      <x v="3038"/>
    </i>
    <i r="1">
      <x v="3039"/>
    </i>
    <i r="1">
      <x v="3040"/>
    </i>
    <i r="1">
      <x v="3041"/>
    </i>
    <i r="1">
      <x v="3042"/>
    </i>
    <i r="1">
      <x v="3043"/>
    </i>
    <i r="1">
      <x v="3044"/>
    </i>
    <i r="1">
      <x v="3045"/>
    </i>
    <i>
      <x v="31"/>
    </i>
    <i r="1">
      <x v="3046"/>
    </i>
    <i r="1">
      <x v="3047"/>
    </i>
    <i r="1">
      <x v="3048"/>
    </i>
    <i r="1">
      <x v="3049"/>
    </i>
    <i r="1">
      <x v="3050"/>
    </i>
    <i r="1">
      <x v="3051"/>
    </i>
    <i r="1">
      <x v="3052"/>
    </i>
    <i>
      <x v="32"/>
    </i>
    <i r="1">
      <x v="3053"/>
    </i>
    <i r="1">
      <x v="3054"/>
    </i>
    <i r="1">
      <x v="3055"/>
    </i>
    <i r="1">
      <x v="3056"/>
    </i>
    <i r="1">
      <x v="3057"/>
    </i>
    <i r="1">
      <x v="3058"/>
    </i>
    <i r="1">
      <x v="3059"/>
    </i>
    <i r="1">
      <x v="3060"/>
    </i>
    <i r="1">
      <x v="3061"/>
    </i>
    <i r="1">
      <x v="3062"/>
    </i>
    <i r="1">
      <x v="3063"/>
    </i>
    <i r="1">
      <x v="3064"/>
    </i>
    <i r="1">
      <x v="3065"/>
    </i>
    <i r="1">
      <x v="3066"/>
    </i>
    <i r="1">
      <x v="3067"/>
    </i>
    <i r="1">
      <x v="3068"/>
    </i>
    <i r="1">
      <x v="3069"/>
    </i>
    <i r="1">
      <x v="3070"/>
    </i>
    <i r="1">
      <x v="3071"/>
    </i>
    <i r="1">
      <x v="3072"/>
    </i>
    <i r="1">
      <x v="3073"/>
    </i>
    <i r="1">
      <x v="3074"/>
    </i>
    <i r="1">
      <x v="3075"/>
    </i>
    <i r="1">
      <x v="3076"/>
    </i>
    <i r="1">
      <x v="3077"/>
    </i>
    <i r="1">
      <x v="3078"/>
    </i>
    <i r="1">
      <x v="3079"/>
    </i>
    <i r="1">
      <x v="3080"/>
    </i>
    <i r="1">
      <x v="3081"/>
    </i>
    <i r="1">
      <x v="3082"/>
    </i>
    <i r="1">
      <x v="3083"/>
    </i>
    <i r="1">
      <x v="3084"/>
    </i>
    <i r="1">
      <x v="3085"/>
    </i>
    <i>
      <x v="33"/>
    </i>
    <i r="1">
      <x v="3086"/>
    </i>
    <i r="1">
      <x v="3087"/>
    </i>
    <i r="1">
      <x v="3088"/>
    </i>
    <i r="1">
      <x v="3089"/>
    </i>
    <i r="1">
      <x v="3090"/>
    </i>
    <i r="1">
      <x v="3091"/>
    </i>
    <i r="1">
      <x v="3092"/>
    </i>
    <i r="1">
      <x v="3093"/>
    </i>
    <i r="1">
      <x v="3094"/>
    </i>
    <i r="1">
      <x v="3095"/>
    </i>
    <i r="1">
      <x v="3096"/>
    </i>
    <i r="1">
      <x v="3097"/>
    </i>
    <i r="1">
      <x v="3098"/>
    </i>
    <i r="1">
      <x v="3099"/>
    </i>
    <i r="1">
      <x v="3100"/>
    </i>
    <i r="1">
      <x v="3101"/>
    </i>
    <i r="1">
      <x v="3102"/>
    </i>
    <i r="1">
      <x v="3103"/>
    </i>
    <i r="1">
      <x v="3104"/>
    </i>
    <i r="1">
      <x v="3105"/>
    </i>
    <i r="1">
      <x v="3106"/>
    </i>
    <i r="1">
      <x v="3107"/>
    </i>
    <i r="1">
      <x v="3108"/>
    </i>
    <i r="1">
      <x v="3109"/>
    </i>
    <i r="1">
      <x v="3110"/>
    </i>
    <i r="1">
      <x v="3111"/>
    </i>
    <i r="1">
      <x v="3112"/>
    </i>
    <i r="1">
      <x v="3113"/>
    </i>
    <i r="1">
      <x v="3114"/>
    </i>
    <i r="1">
      <x v="3115"/>
    </i>
    <i r="1">
      <x v="3116"/>
    </i>
    <i r="1">
      <x v="3117"/>
    </i>
    <i r="1">
      <x v="3118"/>
    </i>
    <i r="1">
      <x v="3119"/>
    </i>
    <i r="1">
      <x v="3120"/>
    </i>
    <i r="1">
      <x v="3121"/>
    </i>
    <i r="1">
      <x v="3122"/>
    </i>
    <i r="1">
      <x v="3123"/>
    </i>
    <i r="1">
      <x v="3124"/>
    </i>
    <i r="1">
      <x v="3125"/>
    </i>
    <i r="1">
      <x v="3126"/>
    </i>
    <i r="1">
      <x v="3127"/>
    </i>
    <i r="1">
      <x v="3128"/>
    </i>
    <i r="1">
      <x v="3129"/>
    </i>
    <i r="1">
      <x v="3130"/>
    </i>
    <i r="1">
      <x v="3131"/>
    </i>
    <i r="1">
      <x v="3132"/>
    </i>
    <i r="1">
      <x v="3133"/>
    </i>
    <i r="1">
      <x v="3134"/>
    </i>
    <i r="1">
      <x v="3135"/>
    </i>
    <i r="1">
      <x v="3136"/>
    </i>
    <i r="1">
      <x v="3137"/>
    </i>
    <i r="1">
      <x v="3138"/>
    </i>
    <i r="1">
      <x v="3139"/>
    </i>
    <i r="1">
      <x v="3140"/>
    </i>
    <i r="1">
      <x v="3141"/>
    </i>
    <i r="1">
      <x v="3142"/>
    </i>
    <i r="1">
      <x v="3143"/>
    </i>
    <i r="1">
      <x v="3144"/>
    </i>
    <i r="1">
      <x v="3145"/>
    </i>
    <i r="1">
      <x v="3146"/>
    </i>
    <i r="1">
      <x v="3147"/>
    </i>
    <i r="1">
      <x v="3148"/>
    </i>
    <i r="1">
      <x v="3149"/>
    </i>
    <i r="1">
      <x v="3150"/>
    </i>
    <i r="1">
      <x v="3151"/>
    </i>
    <i r="1">
      <x v="3152"/>
    </i>
    <i r="1">
      <x v="3153"/>
    </i>
    <i r="1">
      <x v="3154"/>
    </i>
    <i r="1">
      <x v="3155"/>
    </i>
    <i r="1">
      <x v="3156"/>
    </i>
    <i r="1">
      <x v="3157"/>
    </i>
    <i r="1">
      <x v="3158"/>
    </i>
    <i r="1">
      <x v="3159"/>
    </i>
    <i r="1">
      <x v="3160"/>
    </i>
    <i r="1">
      <x v="3161"/>
    </i>
    <i r="1">
      <x v="3162"/>
    </i>
    <i r="1">
      <x v="3163"/>
    </i>
    <i r="1">
      <x v="3164"/>
    </i>
    <i r="1">
      <x v="3165"/>
    </i>
    <i r="1">
      <x v="3166"/>
    </i>
    <i r="1">
      <x v="3167"/>
    </i>
    <i r="1">
      <x v="3168"/>
    </i>
    <i r="1">
      <x v="3169"/>
    </i>
    <i r="1">
      <x v="3170"/>
    </i>
    <i r="1">
      <x v="3171"/>
    </i>
    <i r="1">
      <x v="3172"/>
    </i>
    <i r="1">
      <x v="3173"/>
    </i>
    <i r="1">
      <x v="3174"/>
    </i>
    <i r="1">
      <x v="3175"/>
    </i>
    <i r="1">
      <x v="3176"/>
    </i>
    <i r="1">
      <x v="3177"/>
    </i>
    <i r="1">
      <x v="3178"/>
    </i>
    <i r="1">
      <x v="3179"/>
    </i>
    <i r="1">
      <x v="3180"/>
    </i>
    <i r="1">
      <x v="3181"/>
    </i>
    <i r="1">
      <x v="3182"/>
    </i>
    <i r="1">
      <x v="3183"/>
    </i>
    <i r="1">
      <x v="3184"/>
    </i>
    <i r="1">
      <x v="3185"/>
    </i>
    <i r="1">
      <x v="3186"/>
    </i>
    <i r="1">
      <x v="3187"/>
    </i>
    <i r="1">
      <x v="3188"/>
    </i>
    <i r="1">
      <x v="3189"/>
    </i>
    <i r="1">
      <x v="3190"/>
    </i>
    <i r="1">
      <x v="3191"/>
    </i>
    <i r="1">
      <x v="3192"/>
    </i>
    <i r="1">
      <x v="3193"/>
    </i>
    <i r="1">
      <x v="3194"/>
    </i>
    <i r="1">
      <x v="3195"/>
    </i>
    <i r="1">
      <x v="3196"/>
    </i>
    <i r="1">
      <x v="3197"/>
    </i>
    <i r="1">
      <x v="3198"/>
    </i>
    <i r="1">
      <x v="3199"/>
    </i>
    <i r="1">
      <x v="3200"/>
    </i>
    <i r="1">
      <x v="3201"/>
    </i>
    <i r="1">
      <x v="3202"/>
    </i>
    <i r="1">
      <x v="3203"/>
    </i>
    <i r="1">
      <x v="3204"/>
    </i>
    <i r="1">
      <x v="3205"/>
    </i>
    <i r="1">
      <x v="3206"/>
    </i>
    <i r="1">
      <x v="3207"/>
    </i>
    <i r="1">
      <x v="3208"/>
    </i>
    <i r="1">
      <x v="3209"/>
    </i>
    <i r="1">
      <x v="3210"/>
    </i>
    <i r="1">
      <x v="3211"/>
    </i>
    <i r="1">
      <x v="3212"/>
    </i>
    <i r="1">
      <x v="3213"/>
    </i>
    <i r="1">
      <x v="3214"/>
    </i>
    <i r="1">
      <x v="3215"/>
    </i>
    <i r="1">
      <x v="3216"/>
    </i>
    <i r="1">
      <x v="3217"/>
    </i>
    <i r="1">
      <x v="3218"/>
    </i>
    <i r="1">
      <x v="3219"/>
    </i>
    <i r="1">
      <x v="3220"/>
    </i>
    <i r="1">
      <x v="3221"/>
    </i>
    <i r="1">
      <x v="3222"/>
    </i>
    <i r="1">
      <x v="3223"/>
    </i>
    <i r="1">
      <x v="3224"/>
    </i>
    <i r="1">
      <x v="3225"/>
    </i>
    <i r="1">
      <x v="3226"/>
    </i>
    <i r="1">
      <x v="3227"/>
    </i>
    <i r="1">
      <x v="3228"/>
    </i>
    <i r="1">
      <x v="3229"/>
    </i>
    <i r="1">
      <x v="3230"/>
    </i>
    <i r="1">
      <x v="3231"/>
    </i>
    <i r="1">
      <x v="3232"/>
    </i>
    <i r="1">
      <x v="3233"/>
    </i>
    <i r="1">
      <x v="3234"/>
    </i>
    <i r="1">
      <x v="3235"/>
    </i>
    <i r="1">
      <x v="3236"/>
    </i>
    <i r="1">
      <x v="3237"/>
    </i>
    <i r="1">
      <x v="3238"/>
    </i>
    <i r="1">
      <x v="3239"/>
    </i>
    <i r="1">
      <x v="3240"/>
    </i>
    <i r="1">
      <x v="3241"/>
    </i>
    <i r="1">
      <x v="3242"/>
    </i>
    <i r="1">
      <x v="3243"/>
    </i>
    <i r="1">
      <x v="3244"/>
    </i>
    <i r="1">
      <x v="3245"/>
    </i>
    <i r="1">
      <x v="3246"/>
    </i>
    <i r="1">
      <x v="3247"/>
    </i>
    <i r="1">
      <x v="3248"/>
    </i>
    <i r="1">
      <x v="3249"/>
    </i>
    <i r="1">
      <x v="3250"/>
    </i>
    <i r="1">
      <x v="3251"/>
    </i>
    <i r="1">
      <x v="3252"/>
    </i>
    <i r="1">
      <x v="3253"/>
    </i>
    <i r="1">
      <x v="3254"/>
    </i>
    <i r="1">
      <x v="3255"/>
    </i>
    <i r="1">
      <x v="3256"/>
    </i>
    <i r="1">
      <x v="3257"/>
    </i>
    <i r="1">
      <x v="3258"/>
    </i>
    <i r="1">
      <x v="3259"/>
    </i>
    <i r="1">
      <x v="3260"/>
    </i>
    <i r="1">
      <x v="3261"/>
    </i>
    <i r="1">
      <x v="3262"/>
    </i>
    <i r="1">
      <x v="3263"/>
    </i>
    <i r="1">
      <x v="3264"/>
    </i>
    <i r="1">
      <x v="3265"/>
    </i>
    <i r="1">
      <x v="3266"/>
    </i>
    <i r="1">
      <x v="3267"/>
    </i>
    <i r="1">
      <x v="3268"/>
    </i>
    <i r="1">
      <x v="3269"/>
    </i>
    <i r="1">
      <x v="3270"/>
    </i>
    <i r="1">
      <x v="3271"/>
    </i>
    <i r="1">
      <x v="3272"/>
    </i>
    <i r="1">
      <x v="3273"/>
    </i>
    <i r="1">
      <x v="3274"/>
    </i>
    <i r="1">
      <x v="3275"/>
    </i>
    <i r="1">
      <x v="3276"/>
    </i>
    <i r="1">
      <x v="3277"/>
    </i>
    <i r="1">
      <x v="3278"/>
    </i>
    <i r="1">
      <x v="3279"/>
    </i>
    <i r="1">
      <x v="3280"/>
    </i>
    <i r="1">
      <x v="3281"/>
    </i>
    <i r="1">
      <x v="3282"/>
    </i>
    <i r="1">
      <x v="3283"/>
    </i>
    <i r="1">
      <x v="3284"/>
    </i>
    <i r="1">
      <x v="3285"/>
    </i>
    <i r="1">
      <x v="3286"/>
    </i>
    <i r="1">
      <x v="3287"/>
    </i>
    <i r="1">
      <x v="3288"/>
    </i>
    <i r="1">
      <x v="3289"/>
    </i>
    <i r="1">
      <x v="3290"/>
    </i>
    <i r="1">
      <x v="3291"/>
    </i>
    <i r="1">
      <x v="3292"/>
    </i>
    <i r="1">
      <x v="3293"/>
    </i>
    <i r="1">
      <x v="3294"/>
    </i>
    <i r="1">
      <x v="3295"/>
    </i>
    <i r="1">
      <x v="3296"/>
    </i>
    <i r="1">
      <x v="3297"/>
    </i>
    <i r="1">
      <x v="3298"/>
    </i>
    <i r="1">
      <x v="3299"/>
    </i>
    <i r="1">
      <x v="3300"/>
    </i>
    <i r="1">
      <x v="3301"/>
    </i>
    <i r="1">
      <x v="3302"/>
    </i>
    <i r="1">
      <x v="3303"/>
    </i>
    <i r="1">
      <x v="3304"/>
    </i>
    <i r="1">
      <x v="3305"/>
    </i>
    <i r="1">
      <x v="3306"/>
    </i>
    <i r="1">
      <x v="3307"/>
    </i>
    <i r="1">
      <x v="3308"/>
    </i>
    <i r="1">
      <x v="3309"/>
    </i>
    <i r="1">
      <x v="3310"/>
    </i>
    <i r="1">
      <x v="3311"/>
    </i>
    <i r="1">
      <x v="3312"/>
    </i>
    <i r="1">
      <x v="3313"/>
    </i>
    <i r="1">
      <x v="3314"/>
    </i>
    <i r="1">
      <x v="3315"/>
    </i>
    <i r="1">
      <x v="3316"/>
    </i>
    <i r="1">
      <x v="3317"/>
    </i>
    <i r="1">
      <x v="3318"/>
    </i>
    <i r="1">
      <x v="3319"/>
    </i>
    <i r="1">
      <x v="3320"/>
    </i>
    <i r="1">
      <x v="3321"/>
    </i>
    <i r="1">
      <x v="3322"/>
    </i>
    <i r="1">
      <x v="3323"/>
    </i>
    <i r="1">
      <x v="3324"/>
    </i>
    <i r="1">
      <x v="3325"/>
    </i>
    <i r="1">
      <x v="3326"/>
    </i>
    <i r="1">
      <x v="3327"/>
    </i>
    <i r="1">
      <x v="3328"/>
    </i>
    <i r="1">
      <x v="3329"/>
    </i>
    <i r="1">
      <x v="3330"/>
    </i>
    <i r="1">
      <x v="3331"/>
    </i>
    <i r="1">
      <x v="3332"/>
    </i>
    <i r="1">
      <x v="3333"/>
    </i>
    <i r="1">
      <x v="3334"/>
    </i>
    <i r="1">
      <x v="3335"/>
    </i>
    <i r="1">
      <x v="3336"/>
    </i>
    <i r="1">
      <x v="3337"/>
    </i>
    <i r="1">
      <x v="3338"/>
    </i>
    <i r="1">
      <x v="3339"/>
    </i>
    <i r="1">
      <x v="3340"/>
    </i>
    <i r="1">
      <x v="3341"/>
    </i>
    <i r="1">
      <x v="3342"/>
    </i>
    <i r="1">
      <x v="3343"/>
    </i>
    <i r="1">
      <x v="3344"/>
    </i>
    <i r="1">
      <x v="3345"/>
    </i>
    <i r="1">
      <x v="3346"/>
    </i>
    <i r="1">
      <x v="3347"/>
    </i>
    <i r="1">
      <x v="3348"/>
    </i>
    <i r="1">
      <x v="3349"/>
    </i>
    <i r="1">
      <x v="3350"/>
    </i>
    <i r="1">
      <x v="3351"/>
    </i>
    <i r="1">
      <x v="3352"/>
    </i>
    <i r="1">
      <x v="3353"/>
    </i>
    <i r="1">
      <x v="3354"/>
    </i>
    <i r="1">
      <x v="3355"/>
    </i>
    <i r="1">
      <x v="3356"/>
    </i>
    <i r="1">
      <x v="3357"/>
    </i>
    <i r="1">
      <x v="3358"/>
    </i>
    <i r="1">
      <x v="3359"/>
    </i>
    <i r="1">
      <x v="3360"/>
    </i>
    <i r="1">
      <x v="3361"/>
    </i>
    <i r="1">
      <x v="3362"/>
    </i>
    <i r="1">
      <x v="3363"/>
    </i>
    <i r="1">
      <x v="3364"/>
    </i>
    <i r="1">
      <x v="3365"/>
    </i>
    <i r="1">
      <x v="3366"/>
    </i>
    <i r="1">
      <x v="3367"/>
    </i>
    <i r="1">
      <x v="3368"/>
    </i>
    <i r="1">
      <x v="3369"/>
    </i>
    <i r="1">
      <x v="3370"/>
    </i>
    <i r="1">
      <x v="3371"/>
    </i>
    <i r="1">
      <x v="3372"/>
    </i>
    <i r="1">
      <x v="3373"/>
    </i>
    <i r="1">
      <x v="3374"/>
    </i>
    <i r="1">
      <x v="3375"/>
    </i>
    <i r="1">
      <x v="3376"/>
    </i>
    <i r="1">
      <x v="3377"/>
    </i>
    <i r="1">
      <x v="3378"/>
    </i>
    <i r="1">
      <x v="3379"/>
    </i>
    <i r="1">
      <x v="3380"/>
    </i>
    <i r="1">
      <x v="3381"/>
    </i>
    <i r="1">
      <x v="3382"/>
    </i>
    <i r="1">
      <x v="3383"/>
    </i>
    <i r="1">
      <x v="3384"/>
    </i>
    <i r="1">
      <x v="3385"/>
    </i>
    <i>
      <x v="34"/>
    </i>
    <i r="1">
      <x v="3386"/>
    </i>
    <i r="1">
      <x v="3387"/>
    </i>
    <i r="1">
      <x v="3388"/>
    </i>
    <i r="1">
      <x v="3389"/>
    </i>
    <i r="1">
      <x v="3390"/>
    </i>
    <i r="1">
      <x v="3391"/>
    </i>
    <i r="1">
      <x v="3392"/>
    </i>
    <i r="1">
      <x v="3393"/>
    </i>
    <i r="1">
      <x v="3394"/>
    </i>
    <i r="1">
      <x v="3395"/>
    </i>
    <i r="1">
      <x v="3396"/>
    </i>
    <i r="1">
      <x v="3397"/>
    </i>
    <i r="1">
      <x v="3398"/>
    </i>
    <i r="1">
      <x v="3399"/>
    </i>
    <i r="1">
      <x v="3400"/>
    </i>
    <i r="1">
      <x v="3401"/>
    </i>
    <i r="1">
      <x v="3402"/>
    </i>
    <i r="1">
      <x v="3403"/>
    </i>
    <i r="1">
      <x v="3404"/>
    </i>
    <i r="1">
      <x v="3405"/>
    </i>
    <i r="1">
      <x v="3406"/>
    </i>
    <i r="1">
      <x v="3407"/>
    </i>
    <i r="1">
      <x v="3408"/>
    </i>
    <i r="1">
      <x v="3409"/>
    </i>
    <i r="1">
      <x v="3410"/>
    </i>
    <i r="1">
      <x v="3411"/>
    </i>
    <i r="1">
      <x v="3412"/>
    </i>
    <i r="1">
      <x v="3413"/>
    </i>
    <i r="1">
      <x v="3414"/>
    </i>
    <i r="1">
      <x v="3415"/>
    </i>
    <i r="1">
      <x v="3416"/>
    </i>
    <i r="1">
      <x v="3417"/>
    </i>
    <i r="1">
      <x v="3418"/>
    </i>
    <i r="1">
      <x v="3419"/>
    </i>
    <i r="1">
      <x v="3420"/>
    </i>
    <i r="1">
      <x v="3421"/>
    </i>
    <i r="1">
      <x v="3422"/>
    </i>
    <i r="1">
      <x v="3423"/>
    </i>
    <i r="1">
      <x v="3424"/>
    </i>
    <i r="1">
      <x v="3425"/>
    </i>
    <i r="1">
      <x v="3426"/>
    </i>
    <i r="1">
      <x v="3427"/>
    </i>
    <i r="1">
      <x v="3428"/>
    </i>
    <i r="1">
      <x v="3429"/>
    </i>
    <i r="1">
      <x v="3430"/>
    </i>
    <i r="1">
      <x v="3431"/>
    </i>
    <i r="1">
      <x v="3432"/>
    </i>
    <i r="1">
      <x v="3433"/>
    </i>
    <i r="1">
      <x v="3434"/>
    </i>
    <i r="1">
      <x v="3435"/>
    </i>
    <i r="1">
      <x v="3436"/>
    </i>
    <i r="1">
      <x v="3437"/>
    </i>
    <i r="1">
      <x v="3438"/>
    </i>
    <i r="1">
      <x v="3439"/>
    </i>
    <i r="1">
      <x v="3440"/>
    </i>
    <i r="1">
      <x v="3441"/>
    </i>
    <i r="1">
      <x v="3442"/>
    </i>
    <i r="1">
      <x v="3443"/>
    </i>
    <i r="1">
      <x v="3444"/>
    </i>
    <i r="1">
      <x v="3445"/>
    </i>
    <i r="1">
      <x v="3446"/>
    </i>
    <i r="1">
      <x v="3447"/>
    </i>
    <i r="1">
      <x v="3448"/>
    </i>
    <i r="1">
      <x v="3449"/>
    </i>
    <i r="1">
      <x v="3450"/>
    </i>
    <i r="1">
      <x v="3451"/>
    </i>
    <i r="1">
      <x v="3452"/>
    </i>
    <i r="1">
      <x v="3453"/>
    </i>
    <i r="1">
      <x v="3454"/>
    </i>
    <i r="1">
      <x v="3455"/>
    </i>
    <i r="1">
      <x v="3456"/>
    </i>
    <i r="1">
      <x v="3457"/>
    </i>
    <i r="1">
      <x v="3458"/>
    </i>
    <i r="1">
      <x v="3459"/>
    </i>
    <i r="1">
      <x v="3460"/>
    </i>
    <i r="1">
      <x v="3461"/>
    </i>
    <i r="1">
      <x v="3462"/>
    </i>
    <i r="1">
      <x v="3463"/>
    </i>
    <i r="1">
      <x v="3464"/>
    </i>
    <i r="1">
      <x v="3465"/>
    </i>
    <i r="1">
      <x v="3466"/>
    </i>
    <i r="1">
      <x v="3467"/>
    </i>
    <i r="1">
      <x v="3468"/>
    </i>
    <i r="1">
      <x v="3469"/>
    </i>
    <i r="1">
      <x v="3470"/>
    </i>
    <i r="1">
      <x v="3471"/>
    </i>
    <i r="1">
      <x v="3472"/>
    </i>
    <i r="1">
      <x v="3473"/>
    </i>
    <i r="1">
      <x v="3474"/>
    </i>
    <i r="1">
      <x v="3475"/>
    </i>
    <i r="1">
      <x v="3476"/>
    </i>
    <i r="1">
      <x v="3477"/>
    </i>
    <i r="1">
      <x v="3478"/>
    </i>
    <i r="1">
      <x v="3479"/>
    </i>
    <i r="1">
      <x v="3480"/>
    </i>
    <i r="1">
      <x v="3481"/>
    </i>
    <i r="1">
      <x v="3482"/>
    </i>
    <i r="1">
      <x v="3483"/>
    </i>
    <i r="1">
      <x v="3484"/>
    </i>
    <i r="1">
      <x v="3485"/>
    </i>
    <i r="1">
      <x v="3486"/>
    </i>
    <i r="1">
      <x v="3487"/>
    </i>
    <i r="1">
      <x v="3488"/>
    </i>
    <i r="1">
      <x v="3489"/>
    </i>
    <i r="1">
      <x v="3490"/>
    </i>
    <i r="1">
      <x v="3491"/>
    </i>
    <i r="1">
      <x v="3492"/>
    </i>
    <i r="1">
      <x v="3493"/>
    </i>
    <i r="1">
      <x v="3494"/>
    </i>
    <i r="1">
      <x v="3495"/>
    </i>
    <i r="1">
      <x v="3496"/>
    </i>
    <i r="1">
      <x v="3497"/>
    </i>
    <i r="1">
      <x v="3498"/>
    </i>
    <i r="1">
      <x v="3499"/>
    </i>
    <i r="1">
      <x v="3500"/>
    </i>
    <i r="1">
      <x v="3501"/>
    </i>
    <i r="1">
      <x v="3502"/>
    </i>
    <i r="1">
      <x v="3503"/>
    </i>
    <i r="1">
      <x v="3504"/>
    </i>
    <i r="1">
      <x v="3505"/>
    </i>
    <i r="1">
      <x v="3506"/>
    </i>
    <i r="1">
      <x v="3507"/>
    </i>
    <i r="1">
      <x v="3508"/>
    </i>
    <i r="1">
      <x v="3509"/>
    </i>
    <i r="1">
      <x v="3510"/>
    </i>
    <i r="1">
      <x v="3511"/>
    </i>
    <i r="1">
      <x v="3512"/>
    </i>
    <i r="1">
      <x v="3513"/>
    </i>
    <i r="1">
      <x v="3514"/>
    </i>
    <i r="1">
      <x v="3515"/>
    </i>
    <i r="1">
      <x v="3516"/>
    </i>
    <i r="1">
      <x v="3517"/>
    </i>
    <i r="1">
      <x v="3518"/>
    </i>
    <i r="1">
      <x v="3519"/>
    </i>
    <i r="1">
      <x v="3520"/>
    </i>
    <i r="1">
      <x v="3521"/>
    </i>
    <i r="1">
      <x v="3522"/>
    </i>
    <i r="1">
      <x v="3523"/>
    </i>
    <i r="1">
      <x v="3524"/>
    </i>
    <i r="1">
      <x v="3525"/>
    </i>
    <i r="1">
      <x v="3526"/>
    </i>
    <i r="1">
      <x v="3527"/>
    </i>
    <i r="1">
      <x v="3528"/>
    </i>
    <i r="1">
      <x v="3529"/>
    </i>
    <i r="1">
      <x v="3530"/>
    </i>
    <i r="1">
      <x v="3531"/>
    </i>
    <i r="1">
      <x v="3532"/>
    </i>
    <i r="1">
      <x v="3533"/>
    </i>
    <i r="1">
      <x v="3534"/>
    </i>
    <i r="1">
      <x v="3535"/>
    </i>
    <i r="1">
      <x v="3536"/>
    </i>
    <i r="1">
      <x v="3537"/>
    </i>
    <i r="1">
      <x v="3538"/>
    </i>
    <i r="1">
      <x v="3539"/>
    </i>
    <i r="1">
      <x v="3540"/>
    </i>
    <i r="1">
      <x v="3541"/>
    </i>
    <i r="1">
      <x v="3542"/>
    </i>
    <i r="1">
      <x v="3543"/>
    </i>
    <i r="1">
      <x v="3544"/>
    </i>
    <i r="1">
      <x v="3545"/>
    </i>
    <i>
      <x v="35"/>
    </i>
    <i r="1">
      <x v="3546"/>
    </i>
    <i r="1">
      <x v="3547"/>
    </i>
    <i r="1">
      <x v="3548"/>
    </i>
    <i r="1">
      <x v="3549"/>
    </i>
    <i r="1">
      <x v="3550"/>
    </i>
    <i r="1">
      <x v="3551"/>
    </i>
    <i r="1">
      <x v="3552"/>
    </i>
    <i r="1">
      <x v="3553"/>
    </i>
    <i r="1">
      <x v="3554"/>
    </i>
    <i r="1">
      <x v="3555"/>
    </i>
    <i r="1">
      <x v="3556"/>
    </i>
    <i r="1">
      <x v="3557"/>
    </i>
    <i r="1">
      <x v="3558"/>
    </i>
    <i r="1">
      <x v="3559"/>
    </i>
    <i r="1">
      <x v="3560"/>
    </i>
    <i r="1">
      <x v="3561"/>
    </i>
    <i r="1">
      <x v="3562"/>
    </i>
    <i r="1">
      <x v="3563"/>
    </i>
    <i r="1">
      <x v="3564"/>
    </i>
    <i r="1">
      <x v="3565"/>
    </i>
    <i r="1">
      <x v="3566"/>
    </i>
    <i r="1">
      <x v="3567"/>
    </i>
    <i r="1">
      <x v="3568"/>
    </i>
    <i r="1">
      <x v="3569"/>
    </i>
    <i r="1">
      <x v="3570"/>
    </i>
    <i r="1">
      <x v="3571"/>
    </i>
    <i r="1">
      <x v="3572"/>
    </i>
    <i r="1">
      <x v="3573"/>
    </i>
    <i>
      <x v="36"/>
    </i>
    <i r="1">
      <x v="3574"/>
    </i>
    <i r="1">
      <x v="3575"/>
    </i>
    <i r="1">
      <x v="3576"/>
    </i>
    <i r="1">
      <x v="3577"/>
    </i>
    <i r="1">
      <x v="3578"/>
    </i>
    <i r="1">
      <x v="3579"/>
    </i>
    <i r="1">
      <x v="3580"/>
    </i>
    <i r="1">
      <x v="3581"/>
    </i>
    <i r="1">
      <x v="3582"/>
    </i>
    <i r="1">
      <x v="3583"/>
    </i>
    <i r="1">
      <x v="3584"/>
    </i>
    <i r="1">
      <x v="3585"/>
    </i>
    <i r="1">
      <x v="3586"/>
    </i>
    <i r="1">
      <x v="3587"/>
    </i>
    <i r="1">
      <x v="3588"/>
    </i>
    <i r="1">
      <x v="3589"/>
    </i>
    <i r="1">
      <x v="3590"/>
    </i>
    <i r="1">
      <x v="3591"/>
    </i>
    <i r="1">
      <x v="3592"/>
    </i>
    <i r="1">
      <x v="3593"/>
    </i>
    <i r="1">
      <x v="3594"/>
    </i>
    <i r="1">
      <x v="3595"/>
    </i>
    <i r="1">
      <x v="3596"/>
    </i>
    <i r="1">
      <x v="3597"/>
    </i>
    <i r="1">
      <x v="3598"/>
    </i>
    <i r="1">
      <x v="3599"/>
    </i>
    <i r="1">
      <x v="3600"/>
    </i>
    <i r="1">
      <x v="3601"/>
    </i>
    <i r="1">
      <x v="3602"/>
    </i>
    <i r="1">
      <x v="3603"/>
    </i>
    <i r="1">
      <x v="3604"/>
    </i>
    <i r="1">
      <x v="3605"/>
    </i>
    <i r="1">
      <x v="3606"/>
    </i>
    <i r="1">
      <x v="3607"/>
    </i>
    <i r="1">
      <x v="3608"/>
    </i>
    <i r="1">
      <x v="3609"/>
    </i>
    <i r="1">
      <x v="3610"/>
    </i>
    <i r="1">
      <x v="3611"/>
    </i>
    <i r="1">
      <x v="3612"/>
    </i>
    <i r="1">
      <x v="3613"/>
    </i>
    <i r="1">
      <x v="3614"/>
    </i>
    <i r="1">
      <x v="3615"/>
    </i>
    <i r="1">
      <x v="3616"/>
    </i>
    <i r="1">
      <x v="3617"/>
    </i>
    <i r="1">
      <x v="3618"/>
    </i>
    <i r="1">
      <x v="3619"/>
    </i>
    <i r="1">
      <x v="3620"/>
    </i>
    <i r="1">
      <x v="3621"/>
    </i>
    <i r="1">
      <x v="3622"/>
    </i>
    <i r="1">
      <x v="3623"/>
    </i>
    <i r="1">
      <x v="3624"/>
    </i>
    <i r="1">
      <x v="3625"/>
    </i>
    <i r="1">
      <x v="3626"/>
    </i>
    <i r="1">
      <x v="3627"/>
    </i>
    <i r="1">
      <x v="3628"/>
    </i>
    <i r="1">
      <x v="3629"/>
    </i>
    <i r="1">
      <x v="3630"/>
    </i>
    <i r="1">
      <x v="3631"/>
    </i>
    <i r="1">
      <x v="3632"/>
    </i>
    <i>
      <x v="37"/>
    </i>
    <i r="1">
      <x v="3633"/>
    </i>
    <i r="1">
      <x v="3634"/>
    </i>
    <i r="1">
      <x v="3635"/>
    </i>
    <i r="1">
      <x v="3636"/>
    </i>
    <i r="1">
      <x v="3637"/>
    </i>
    <i r="1">
      <x v="3638"/>
    </i>
    <i r="1">
      <x v="3639"/>
    </i>
    <i r="1">
      <x v="3640"/>
    </i>
    <i r="1">
      <x v="3641"/>
    </i>
    <i r="1">
      <x v="3642"/>
    </i>
    <i r="1">
      <x v="3643"/>
    </i>
    <i r="1">
      <x v="3644"/>
    </i>
    <i r="1">
      <x v="3645"/>
    </i>
    <i r="1">
      <x v="3646"/>
    </i>
    <i r="1">
      <x v="3647"/>
    </i>
    <i r="1">
      <x v="3648"/>
    </i>
    <i r="1">
      <x v="3649"/>
    </i>
    <i r="1">
      <x v="3650"/>
    </i>
    <i r="1">
      <x v="3651"/>
    </i>
    <i r="1">
      <x v="3652"/>
    </i>
    <i r="1">
      <x v="3653"/>
    </i>
    <i r="1">
      <x v="3654"/>
    </i>
    <i r="1">
      <x v="3655"/>
    </i>
    <i r="1">
      <x v="3656"/>
    </i>
    <i r="1">
      <x v="3657"/>
    </i>
    <i r="1">
      <x v="3658"/>
    </i>
    <i r="1">
      <x v="3659"/>
    </i>
    <i r="1">
      <x v="3660"/>
    </i>
    <i r="1">
      <x v="3661"/>
    </i>
    <i r="1">
      <x v="3662"/>
    </i>
    <i r="1">
      <x v="3663"/>
    </i>
    <i r="1">
      <x v="3664"/>
    </i>
    <i r="1">
      <x v="3665"/>
    </i>
    <i r="1">
      <x v="3666"/>
    </i>
    <i r="1">
      <x v="3667"/>
    </i>
    <i r="1">
      <x v="3668"/>
    </i>
    <i r="1">
      <x v="3669"/>
    </i>
    <i r="1">
      <x v="3670"/>
    </i>
    <i r="1">
      <x v="3671"/>
    </i>
    <i r="1">
      <x v="3672"/>
    </i>
    <i r="1">
      <x v="3673"/>
    </i>
    <i r="1">
      <x v="3674"/>
    </i>
    <i r="1">
      <x v="3675"/>
    </i>
    <i r="1">
      <x v="3676"/>
    </i>
    <i r="1">
      <x v="3677"/>
    </i>
    <i r="1">
      <x v="3678"/>
    </i>
    <i r="1">
      <x v="3679"/>
    </i>
    <i r="1">
      <x v="3680"/>
    </i>
    <i r="1">
      <x v="3681"/>
    </i>
    <i r="1">
      <x v="3682"/>
    </i>
    <i r="1">
      <x v="3683"/>
    </i>
    <i r="1">
      <x v="3684"/>
    </i>
    <i r="1">
      <x v="3685"/>
    </i>
    <i r="1">
      <x v="3686"/>
    </i>
    <i r="1">
      <x v="3687"/>
    </i>
    <i r="1">
      <x v="3688"/>
    </i>
    <i r="1">
      <x v="3689"/>
    </i>
    <i r="1">
      <x v="3690"/>
    </i>
    <i r="1">
      <x v="3691"/>
    </i>
    <i r="1">
      <x v="3692"/>
    </i>
    <i r="1">
      <x v="3693"/>
    </i>
    <i r="1">
      <x v="3694"/>
    </i>
    <i r="1">
      <x v="3695"/>
    </i>
    <i r="1">
      <x v="3696"/>
    </i>
    <i r="1">
      <x v="3697"/>
    </i>
    <i r="1">
      <x v="3698"/>
    </i>
    <i r="1">
      <x v="3699"/>
    </i>
    <i r="1">
      <x v="3700"/>
    </i>
    <i r="1">
      <x v="3701"/>
    </i>
    <i r="1">
      <x v="3702"/>
    </i>
    <i r="1">
      <x v="3703"/>
    </i>
    <i r="1">
      <x v="3704"/>
    </i>
    <i r="1">
      <x v="3705"/>
    </i>
    <i r="1">
      <x v="3706"/>
    </i>
    <i r="1">
      <x v="3707"/>
    </i>
    <i r="1">
      <x v="3708"/>
    </i>
    <i r="1">
      <x v="3709"/>
    </i>
    <i r="1">
      <x v="3710"/>
    </i>
    <i r="1">
      <x v="3711"/>
    </i>
    <i r="1">
      <x v="3712"/>
    </i>
    <i r="1">
      <x v="3713"/>
    </i>
    <i r="1">
      <x v="3714"/>
    </i>
    <i r="1">
      <x v="3715"/>
    </i>
    <i r="1">
      <x v="3716"/>
    </i>
    <i r="1">
      <x v="3717"/>
    </i>
    <i r="1">
      <x v="3718"/>
    </i>
    <i r="1">
      <x v="3719"/>
    </i>
    <i r="1">
      <x v="3720"/>
    </i>
    <i r="1">
      <x v="3721"/>
    </i>
    <i r="1">
      <x v="3722"/>
    </i>
    <i r="1">
      <x v="3723"/>
    </i>
    <i r="1">
      <x v="3724"/>
    </i>
    <i r="1">
      <x v="3725"/>
    </i>
    <i r="1">
      <x v="3726"/>
    </i>
    <i r="1">
      <x v="3727"/>
    </i>
    <i r="1">
      <x v="3728"/>
    </i>
    <i r="1">
      <x v="3729"/>
    </i>
    <i r="1">
      <x v="3730"/>
    </i>
    <i r="1">
      <x v="3731"/>
    </i>
    <i r="1">
      <x v="3732"/>
    </i>
    <i r="1">
      <x v="3733"/>
    </i>
    <i r="1">
      <x v="3734"/>
    </i>
    <i r="1">
      <x v="3735"/>
    </i>
    <i r="1">
      <x v="3736"/>
    </i>
    <i r="1">
      <x v="3737"/>
    </i>
    <i r="1">
      <x v="3738"/>
    </i>
    <i r="1">
      <x v="3739"/>
    </i>
    <i r="1">
      <x v="3740"/>
    </i>
    <i r="1">
      <x v="3741"/>
    </i>
    <i r="1">
      <x v="3742"/>
    </i>
    <i r="1">
      <x v="3743"/>
    </i>
    <i r="1">
      <x v="3744"/>
    </i>
    <i r="1">
      <x v="3745"/>
    </i>
    <i r="1">
      <x v="3746"/>
    </i>
    <i r="1">
      <x v="3747"/>
    </i>
    <i r="1">
      <x v="3748"/>
    </i>
    <i r="1">
      <x v="3749"/>
    </i>
    <i r="1">
      <x v="3750"/>
    </i>
    <i r="1">
      <x v="3751"/>
    </i>
    <i r="1">
      <x v="3752"/>
    </i>
    <i r="1">
      <x v="3753"/>
    </i>
    <i r="1">
      <x v="3754"/>
    </i>
    <i r="1">
      <x v="3755"/>
    </i>
    <i r="1">
      <x v="3756"/>
    </i>
    <i r="1">
      <x v="3757"/>
    </i>
    <i r="1">
      <x v="3758"/>
    </i>
    <i r="1">
      <x v="3759"/>
    </i>
    <i r="1">
      <x v="3760"/>
    </i>
    <i r="1">
      <x v="3761"/>
    </i>
    <i r="1">
      <x v="3762"/>
    </i>
    <i r="1">
      <x v="3763"/>
    </i>
    <i r="1">
      <x v="3764"/>
    </i>
    <i r="1">
      <x v="3765"/>
    </i>
    <i r="1">
      <x v="3766"/>
    </i>
    <i r="1">
      <x v="3767"/>
    </i>
    <i r="1">
      <x v="3768"/>
    </i>
    <i r="1">
      <x v="3769"/>
    </i>
    <i r="1">
      <x v="3770"/>
    </i>
    <i r="1">
      <x v="3771"/>
    </i>
    <i r="1">
      <x v="3772"/>
    </i>
    <i r="1">
      <x v="3773"/>
    </i>
    <i r="1">
      <x v="3774"/>
    </i>
    <i r="1">
      <x v="3775"/>
    </i>
    <i r="1">
      <x v="3776"/>
    </i>
    <i r="1">
      <x v="3777"/>
    </i>
    <i r="1">
      <x v="3778"/>
    </i>
    <i r="1">
      <x v="3779"/>
    </i>
    <i r="1">
      <x v="3780"/>
    </i>
    <i r="1">
      <x v="3781"/>
    </i>
    <i r="1">
      <x v="3782"/>
    </i>
    <i r="1">
      <x v="3783"/>
    </i>
    <i r="1">
      <x v="3784"/>
    </i>
    <i r="1">
      <x v="3785"/>
    </i>
    <i r="1">
      <x v="3786"/>
    </i>
    <i r="1">
      <x v="3787"/>
    </i>
    <i r="1">
      <x v="3788"/>
    </i>
    <i r="1">
      <x v="3789"/>
    </i>
    <i r="1">
      <x v="3790"/>
    </i>
    <i r="1">
      <x v="3791"/>
    </i>
    <i r="1">
      <x v="3792"/>
    </i>
    <i r="1">
      <x v="3793"/>
    </i>
    <i r="1">
      <x v="3794"/>
    </i>
    <i r="1">
      <x v="3795"/>
    </i>
    <i r="1">
      <x v="3796"/>
    </i>
    <i r="1">
      <x v="3797"/>
    </i>
    <i r="1">
      <x v="3798"/>
    </i>
    <i r="1">
      <x v="3799"/>
    </i>
    <i r="1">
      <x v="3800"/>
    </i>
    <i r="1">
      <x v="3801"/>
    </i>
    <i r="1">
      <x v="3802"/>
    </i>
    <i r="1">
      <x v="3803"/>
    </i>
    <i r="1">
      <x v="3804"/>
    </i>
    <i>
      <x v="38"/>
    </i>
    <i r="1">
      <x v="3805"/>
    </i>
    <i r="1">
      <x v="3806"/>
    </i>
    <i>
      <x v="39"/>
    </i>
    <i r="1">
      <x v="3807"/>
    </i>
    <i r="1">
      <x v="3808"/>
    </i>
    <i r="1">
      <x v="3809"/>
    </i>
    <i r="1">
      <x v="3810"/>
    </i>
    <i r="1">
      <x v="3811"/>
    </i>
    <i>
      <x v="40"/>
    </i>
    <i r="1">
      <x v="3812"/>
    </i>
    <i r="1">
      <x v="3813"/>
    </i>
    <i r="1">
      <x v="3814"/>
    </i>
    <i r="1">
      <x v="3815"/>
    </i>
    <i r="1">
      <x v="3816"/>
    </i>
    <i r="1">
      <x v="3817"/>
    </i>
    <i r="1">
      <x v="3818"/>
    </i>
    <i r="1">
      <x v="3819"/>
    </i>
    <i r="1">
      <x v="3820"/>
    </i>
    <i r="1">
      <x v="3821"/>
    </i>
    <i r="1">
      <x v="3822"/>
    </i>
    <i r="1">
      <x v="3823"/>
    </i>
    <i r="1">
      <x v="3824"/>
    </i>
    <i r="1">
      <x v="3825"/>
    </i>
    <i r="1">
      <x v="3826"/>
    </i>
    <i r="1">
      <x v="3827"/>
    </i>
    <i r="1">
      <x v="3828"/>
    </i>
    <i r="1">
      <x v="3829"/>
    </i>
    <i r="1">
      <x v="3830"/>
    </i>
    <i r="1">
      <x v="3831"/>
    </i>
    <i r="1">
      <x v="3832"/>
    </i>
    <i r="1">
      <x v="3833"/>
    </i>
    <i r="1">
      <x v="3834"/>
    </i>
    <i r="1">
      <x v="3835"/>
    </i>
    <i r="1">
      <x v="3836"/>
    </i>
    <i r="1">
      <x v="3837"/>
    </i>
    <i r="1">
      <x v="3838"/>
    </i>
    <i r="1">
      <x v="3839"/>
    </i>
    <i r="1">
      <x v="3840"/>
    </i>
    <i r="1">
      <x v="3841"/>
    </i>
    <i r="1">
      <x v="3842"/>
    </i>
    <i r="1">
      <x v="3843"/>
    </i>
    <i r="1">
      <x v="3844"/>
    </i>
    <i r="1">
      <x v="3845"/>
    </i>
    <i r="1">
      <x v="3846"/>
    </i>
    <i r="1">
      <x v="3847"/>
    </i>
    <i r="1">
      <x v="3848"/>
    </i>
    <i r="1">
      <x v="3849"/>
    </i>
    <i r="1">
      <x v="3850"/>
    </i>
    <i r="1">
      <x v="3851"/>
    </i>
    <i r="1">
      <x v="3852"/>
    </i>
    <i r="1">
      <x v="3853"/>
    </i>
    <i r="1">
      <x v="3854"/>
    </i>
    <i r="1">
      <x v="3855"/>
    </i>
    <i r="1">
      <x v="3856"/>
    </i>
    <i r="1">
      <x v="3857"/>
    </i>
    <i r="1">
      <x v="3858"/>
    </i>
    <i r="1">
      <x v="3859"/>
    </i>
    <i r="1">
      <x v="3860"/>
    </i>
    <i r="1">
      <x v="3861"/>
    </i>
    <i r="1">
      <x v="3862"/>
    </i>
    <i r="1">
      <x v="3863"/>
    </i>
    <i r="1">
      <x v="3864"/>
    </i>
    <i r="1">
      <x v="3865"/>
    </i>
    <i r="1">
      <x v="3866"/>
    </i>
    <i r="1">
      <x v="3867"/>
    </i>
    <i>
      <x v="41"/>
    </i>
    <i r="1">
      <x v="3868"/>
    </i>
    <i r="1">
      <x v="3869"/>
    </i>
    <i r="1">
      <x v="3870"/>
    </i>
    <i r="1">
      <x v="3871"/>
    </i>
    <i r="1">
      <x v="3872"/>
    </i>
    <i r="1">
      <x v="3873"/>
    </i>
    <i r="1">
      <x v="3874"/>
    </i>
    <i r="1">
      <x v="3875"/>
    </i>
    <i r="1">
      <x v="3876"/>
    </i>
    <i r="1">
      <x v="3877"/>
    </i>
    <i r="1">
      <x v="3878"/>
    </i>
    <i r="1">
      <x v="3879"/>
    </i>
    <i r="1">
      <x v="3880"/>
    </i>
    <i r="1">
      <x v="3881"/>
    </i>
    <i>
      <x v="42"/>
    </i>
    <i r="1">
      <x v="3882"/>
    </i>
    <i r="1">
      <x v="3883"/>
    </i>
    <i r="1">
      <x v="3884"/>
    </i>
    <i r="1">
      <x v="3885"/>
    </i>
    <i r="1">
      <x v="3886"/>
    </i>
    <i r="1">
      <x v="3887"/>
    </i>
    <i r="1">
      <x v="3888"/>
    </i>
    <i r="1">
      <x v="3889"/>
    </i>
    <i r="1">
      <x v="3890"/>
    </i>
    <i r="1">
      <x v="3891"/>
    </i>
    <i r="1">
      <x v="3892"/>
    </i>
    <i r="1">
      <x v="3893"/>
    </i>
    <i r="1">
      <x v="3894"/>
    </i>
    <i r="1">
      <x v="3895"/>
    </i>
    <i r="1">
      <x v="3896"/>
    </i>
    <i r="1">
      <x v="3897"/>
    </i>
    <i r="1">
      <x v="3898"/>
    </i>
    <i r="1">
      <x v="3899"/>
    </i>
    <i r="1">
      <x v="3900"/>
    </i>
    <i r="1">
      <x v="3901"/>
    </i>
    <i r="1">
      <x v="3902"/>
    </i>
    <i r="1">
      <x v="3903"/>
    </i>
    <i r="1">
      <x v="3904"/>
    </i>
    <i r="1">
      <x v="3905"/>
    </i>
    <i r="1">
      <x v="3906"/>
    </i>
    <i r="1">
      <x v="3907"/>
    </i>
    <i r="1">
      <x v="3908"/>
    </i>
    <i r="1">
      <x v="3909"/>
    </i>
    <i r="1">
      <x v="3910"/>
    </i>
    <i r="1">
      <x v="3911"/>
    </i>
    <i r="1">
      <x v="3912"/>
    </i>
    <i r="1">
      <x v="3913"/>
    </i>
    <i r="1">
      <x v="3914"/>
    </i>
    <i r="1">
      <x v="3915"/>
    </i>
    <i r="1">
      <x v="3916"/>
    </i>
    <i r="1">
      <x v="3917"/>
    </i>
    <i r="1">
      <x v="3918"/>
    </i>
    <i r="1">
      <x v="3919"/>
    </i>
    <i r="1">
      <x v="3920"/>
    </i>
    <i r="1">
      <x v="3921"/>
    </i>
    <i r="1">
      <x v="3922"/>
    </i>
    <i r="1">
      <x v="3923"/>
    </i>
    <i r="1">
      <x v="3924"/>
    </i>
    <i r="1">
      <x v="3925"/>
    </i>
    <i r="1">
      <x v="3926"/>
    </i>
    <i r="1">
      <x v="3927"/>
    </i>
    <i r="1">
      <x v="3928"/>
    </i>
    <i r="1">
      <x v="3929"/>
    </i>
    <i r="1">
      <x v="3930"/>
    </i>
    <i r="1">
      <x v="3931"/>
    </i>
    <i r="1">
      <x v="3932"/>
    </i>
    <i r="1">
      <x v="3933"/>
    </i>
    <i r="1">
      <x v="3934"/>
    </i>
    <i r="1">
      <x v="3935"/>
    </i>
    <i r="1">
      <x v="3936"/>
    </i>
    <i r="1">
      <x v="3937"/>
    </i>
    <i r="1">
      <x v="3938"/>
    </i>
    <i r="1">
      <x v="3939"/>
    </i>
    <i r="1">
      <x v="3940"/>
    </i>
    <i r="1">
      <x v="3941"/>
    </i>
    <i r="1">
      <x v="3942"/>
    </i>
    <i r="1">
      <x v="3943"/>
    </i>
    <i r="1">
      <x v="3944"/>
    </i>
    <i r="1">
      <x v="3945"/>
    </i>
    <i r="1">
      <x v="3946"/>
    </i>
    <i r="1">
      <x v="3947"/>
    </i>
    <i r="1">
      <x v="3948"/>
    </i>
    <i r="1">
      <x v="3949"/>
    </i>
    <i r="1">
      <x v="3950"/>
    </i>
    <i r="1">
      <x v="3951"/>
    </i>
    <i r="1">
      <x v="3952"/>
    </i>
    <i r="1">
      <x v="3953"/>
    </i>
    <i r="1">
      <x v="3954"/>
    </i>
    <i r="1">
      <x v="3955"/>
    </i>
    <i r="1">
      <x v="3956"/>
    </i>
    <i r="1">
      <x v="3957"/>
    </i>
    <i r="1">
      <x v="3958"/>
    </i>
    <i r="1">
      <x v="3959"/>
    </i>
    <i r="1">
      <x v="3960"/>
    </i>
    <i r="1">
      <x v="3961"/>
    </i>
    <i r="1">
      <x v="3962"/>
    </i>
    <i r="1">
      <x v="3963"/>
    </i>
    <i r="1">
      <x v="3964"/>
    </i>
    <i r="1">
      <x v="3965"/>
    </i>
    <i>
      <x v="43"/>
    </i>
    <i r="1">
      <x v="3966"/>
    </i>
    <i r="1">
      <x v="3967"/>
    </i>
    <i r="1">
      <x v="3968"/>
    </i>
    <i r="1">
      <x v="3969"/>
    </i>
    <i r="1">
      <x v="3970"/>
    </i>
    <i r="1">
      <x v="3971"/>
    </i>
    <i r="1">
      <x v="3972"/>
    </i>
    <i r="1">
      <x v="3973"/>
    </i>
    <i r="1">
      <x v="3974"/>
    </i>
    <i r="1">
      <x v="3975"/>
    </i>
    <i r="1">
      <x v="3976"/>
    </i>
    <i r="1">
      <x v="3977"/>
    </i>
    <i r="1">
      <x v="3978"/>
    </i>
    <i r="1">
      <x v="3979"/>
    </i>
    <i r="1">
      <x v="3980"/>
    </i>
    <i r="1">
      <x v="3981"/>
    </i>
    <i r="1">
      <x v="3982"/>
    </i>
    <i r="1">
      <x v="3983"/>
    </i>
    <i r="1">
      <x v="3984"/>
    </i>
    <i r="1">
      <x v="3985"/>
    </i>
    <i r="1">
      <x v="3986"/>
    </i>
    <i r="1">
      <x v="3987"/>
    </i>
    <i r="1">
      <x v="3988"/>
    </i>
    <i r="1">
      <x v="3989"/>
    </i>
    <i r="1">
      <x v="3990"/>
    </i>
    <i r="1">
      <x v="3991"/>
    </i>
    <i r="1">
      <x v="3992"/>
    </i>
    <i r="1">
      <x v="3993"/>
    </i>
    <i r="1">
      <x v="3994"/>
    </i>
    <i r="1">
      <x v="3995"/>
    </i>
    <i r="1">
      <x v="3996"/>
    </i>
    <i r="1">
      <x v="3997"/>
    </i>
    <i r="1">
      <x v="3998"/>
    </i>
    <i r="1">
      <x v="3999"/>
    </i>
    <i r="1">
      <x v="4000"/>
    </i>
    <i r="1">
      <x v="4001"/>
    </i>
    <i r="1">
      <x v="4002"/>
    </i>
    <i r="1">
      <x v="4003"/>
    </i>
    <i r="1">
      <x v="4004"/>
    </i>
    <i r="1">
      <x v="4005"/>
    </i>
    <i r="1">
      <x v="4006"/>
    </i>
    <i r="1">
      <x v="4007"/>
    </i>
    <i r="1">
      <x v="4008"/>
    </i>
    <i r="1">
      <x v="4009"/>
    </i>
    <i r="1">
      <x v="4010"/>
    </i>
    <i r="1">
      <x v="4011"/>
    </i>
    <i r="1">
      <x v="4012"/>
    </i>
    <i r="1">
      <x v="4013"/>
    </i>
    <i r="1">
      <x v="4014"/>
    </i>
    <i r="1">
      <x v="4015"/>
    </i>
    <i r="1">
      <x v="4016"/>
    </i>
    <i r="1">
      <x v="4017"/>
    </i>
    <i r="1">
      <x v="4018"/>
    </i>
    <i r="1">
      <x v="4019"/>
    </i>
    <i r="1">
      <x v="4020"/>
    </i>
    <i r="1">
      <x v="4021"/>
    </i>
    <i r="1">
      <x v="4022"/>
    </i>
    <i r="1">
      <x v="4023"/>
    </i>
    <i r="1">
      <x v="4024"/>
    </i>
    <i r="1">
      <x v="4025"/>
    </i>
    <i r="1">
      <x v="4026"/>
    </i>
    <i r="1">
      <x v="4027"/>
    </i>
    <i r="1">
      <x v="4028"/>
    </i>
    <i r="1">
      <x v="4029"/>
    </i>
    <i r="1">
      <x v="4030"/>
    </i>
    <i r="1">
      <x v="4031"/>
    </i>
    <i r="1">
      <x v="4032"/>
    </i>
    <i r="1">
      <x v="4033"/>
    </i>
    <i r="1">
      <x v="4034"/>
    </i>
    <i r="1">
      <x v="4035"/>
    </i>
    <i r="1">
      <x v="4036"/>
    </i>
    <i r="1">
      <x v="4037"/>
    </i>
    <i r="1">
      <x v="4038"/>
    </i>
    <i r="1">
      <x v="4039"/>
    </i>
    <i r="1">
      <x v="4040"/>
    </i>
    <i r="1">
      <x v="4041"/>
    </i>
    <i r="1">
      <x v="4042"/>
    </i>
    <i r="1">
      <x v="4043"/>
    </i>
    <i r="1">
      <x v="4044"/>
    </i>
    <i r="1">
      <x v="4045"/>
    </i>
    <i r="1">
      <x v="4046"/>
    </i>
    <i r="1">
      <x v="4047"/>
    </i>
    <i r="1">
      <x v="4048"/>
    </i>
    <i r="1">
      <x v="4049"/>
    </i>
    <i r="1">
      <x v="4050"/>
    </i>
    <i r="1">
      <x v="4051"/>
    </i>
    <i r="1">
      <x v="4052"/>
    </i>
    <i r="1">
      <x v="4053"/>
    </i>
    <i r="1">
      <x v="4054"/>
    </i>
    <i r="1">
      <x v="4055"/>
    </i>
    <i r="1">
      <x v="4056"/>
    </i>
    <i r="1">
      <x v="4057"/>
    </i>
    <i r="1">
      <x v="4058"/>
    </i>
    <i r="1">
      <x v="4059"/>
    </i>
    <i r="1">
      <x v="4060"/>
    </i>
    <i r="1">
      <x v="4061"/>
    </i>
    <i r="1">
      <x v="4062"/>
    </i>
    <i r="1">
      <x v="4063"/>
    </i>
    <i r="1">
      <x v="4064"/>
    </i>
    <i r="1">
      <x v="4065"/>
    </i>
    <i r="1">
      <x v="4066"/>
    </i>
    <i r="1">
      <x v="4067"/>
    </i>
    <i r="1">
      <x v="4068"/>
    </i>
    <i r="1">
      <x v="4069"/>
    </i>
    <i r="1">
      <x v="4070"/>
    </i>
    <i r="1">
      <x v="4071"/>
    </i>
    <i r="1">
      <x v="4072"/>
    </i>
    <i r="1">
      <x v="4073"/>
    </i>
    <i r="1">
      <x v="4074"/>
    </i>
    <i r="1">
      <x v="4075"/>
    </i>
    <i r="1">
      <x v="4076"/>
    </i>
    <i r="1">
      <x v="4077"/>
    </i>
    <i r="1">
      <x v="4078"/>
    </i>
    <i r="1">
      <x v="4079"/>
    </i>
    <i r="1">
      <x v="4080"/>
    </i>
    <i r="1">
      <x v="4081"/>
    </i>
    <i r="1">
      <x v="4082"/>
    </i>
    <i r="1">
      <x v="4083"/>
    </i>
    <i r="1">
      <x v="4084"/>
    </i>
    <i r="1">
      <x v="4085"/>
    </i>
    <i r="1">
      <x v="4086"/>
    </i>
    <i r="1">
      <x v="4087"/>
    </i>
    <i r="1">
      <x v="4088"/>
    </i>
    <i r="1">
      <x v="4089"/>
    </i>
    <i r="1">
      <x v="4090"/>
    </i>
    <i r="1">
      <x v="4091"/>
    </i>
    <i r="1">
      <x v="4092"/>
    </i>
    <i r="1">
      <x v="4093"/>
    </i>
    <i r="1">
      <x v="4094"/>
    </i>
    <i r="1">
      <x v="4095"/>
    </i>
    <i r="1">
      <x v="4096"/>
    </i>
    <i r="1">
      <x v="4097"/>
    </i>
    <i r="1">
      <x v="4098"/>
    </i>
    <i r="1">
      <x v="4099"/>
    </i>
    <i r="1">
      <x v="4100"/>
    </i>
    <i r="1">
      <x v="4101"/>
    </i>
    <i r="1">
      <x v="4102"/>
    </i>
    <i r="1">
      <x v="4103"/>
    </i>
    <i r="1">
      <x v="4104"/>
    </i>
    <i r="1">
      <x v="4105"/>
    </i>
    <i r="1">
      <x v="4106"/>
    </i>
    <i r="1">
      <x v="4107"/>
    </i>
    <i r="1">
      <x v="4108"/>
    </i>
    <i r="1">
      <x v="4109"/>
    </i>
    <i r="1">
      <x v="4110"/>
    </i>
    <i r="1">
      <x v="4111"/>
    </i>
    <i r="1">
      <x v="4112"/>
    </i>
    <i r="1">
      <x v="4113"/>
    </i>
    <i r="1">
      <x v="4114"/>
    </i>
    <i r="1">
      <x v="4115"/>
    </i>
    <i r="1">
      <x v="4116"/>
    </i>
    <i r="1">
      <x v="4117"/>
    </i>
    <i r="1">
      <x v="4118"/>
    </i>
    <i r="1">
      <x v="4119"/>
    </i>
    <i r="1">
      <x v="4120"/>
    </i>
    <i r="1">
      <x v="4121"/>
    </i>
    <i r="1">
      <x v="4122"/>
    </i>
    <i r="1">
      <x v="4123"/>
    </i>
    <i r="1">
      <x v="4124"/>
    </i>
    <i r="1">
      <x v="4125"/>
    </i>
    <i r="1">
      <x v="4126"/>
    </i>
    <i r="1">
      <x v="4127"/>
    </i>
    <i r="1">
      <x v="4128"/>
    </i>
    <i r="1">
      <x v="4129"/>
    </i>
    <i r="1">
      <x v="4130"/>
    </i>
    <i r="1">
      <x v="4131"/>
    </i>
    <i r="1">
      <x v="4132"/>
    </i>
    <i r="1">
      <x v="4133"/>
    </i>
    <i r="1">
      <x v="4134"/>
    </i>
    <i r="1">
      <x v="4135"/>
    </i>
    <i r="1">
      <x v="4136"/>
    </i>
    <i r="1">
      <x v="4137"/>
    </i>
    <i r="1">
      <x v="4138"/>
    </i>
    <i r="1">
      <x v="4139"/>
    </i>
    <i r="1">
      <x v="4140"/>
    </i>
    <i r="1">
      <x v="4141"/>
    </i>
    <i r="1">
      <x v="4142"/>
    </i>
    <i r="1">
      <x v="4143"/>
    </i>
    <i r="1">
      <x v="4144"/>
    </i>
    <i r="1">
      <x v="4145"/>
    </i>
    <i r="1">
      <x v="4146"/>
    </i>
    <i r="1">
      <x v="4147"/>
    </i>
    <i r="1">
      <x v="4148"/>
    </i>
    <i r="1">
      <x v="4149"/>
    </i>
    <i r="1">
      <x v="4150"/>
    </i>
    <i r="1">
      <x v="4151"/>
    </i>
    <i r="1">
      <x v="4152"/>
    </i>
    <i r="1">
      <x v="4153"/>
    </i>
    <i r="1">
      <x v="4154"/>
    </i>
    <i r="1">
      <x v="4155"/>
    </i>
    <i r="1">
      <x v="4156"/>
    </i>
    <i r="1">
      <x v="4157"/>
    </i>
    <i r="1">
      <x v="4158"/>
    </i>
    <i r="1">
      <x v="4159"/>
    </i>
    <i r="1">
      <x v="4160"/>
    </i>
    <i r="1">
      <x v="4161"/>
    </i>
    <i r="1">
      <x v="4162"/>
    </i>
    <i r="1">
      <x v="4163"/>
    </i>
    <i r="1">
      <x v="4164"/>
    </i>
    <i r="1">
      <x v="4165"/>
    </i>
    <i r="1">
      <x v="4166"/>
    </i>
    <i r="1">
      <x v="4167"/>
    </i>
    <i r="1">
      <x v="4168"/>
    </i>
    <i r="1">
      <x v="4169"/>
    </i>
    <i r="1">
      <x v="4170"/>
    </i>
    <i r="1">
      <x v="4171"/>
    </i>
    <i r="1">
      <x v="4172"/>
    </i>
    <i r="1">
      <x v="4173"/>
    </i>
    <i r="1">
      <x v="4174"/>
    </i>
    <i r="1">
      <x v="4175"/>
    </i>
    <i r="1">
      <x v="4176"/>
    </i>
    <i r="1">
      <x v="4177"/>
    </i>
    <i r="1">
      <x v="4178"/>
    </i>
    <i r="1">
      <x v="4179"/>
    </i>
    <i r="1">
      <x v="4180"/>
    </i>
    <i r="1">
      <x v="4181"/>
    </i>
    <i r="1">
      <x v="4182"/>
    </i>
    <i r="1">
      <x v="4183"/>
    </i>
    <i r="1">
      <x v="4184"/>
    </i>
    <i r="1">
      <x v="4185"/>
    </i>
    <i r="1">
      <x v="4186"/>
    </i>
    <i r="1">
      <x v="4187"/>
    </i>
    <i r="1">
      <x v="4188"/>
    </i>
    <i r="1">
      <x v="4189"/>
    </i>
    <i r="1">
      <x v="4190"/>
    </i>
    <i r="1">
      <x v="4191"/>
    </i>
    <i r="1">
      <x v="4192"/>
    </i>
    <i r="1">
      <x v="4193"/>
    </i>
    <i r="1">
      <x v="4194"/>
    </i>
    <i r="1">
      <x v="4195"/>
    </i>
    <i r="1">
      <x v="4196"/>
    </i>
    <i r="1">
      <x v="4197"/>
    </i>
    <i r="1">
      <x v="4198"/>
    </i>
    <i r="1">
      <x v="4199"/>
    </i>
    <i r="1">
      <x v="4200"/>
    </i>
    <i r="1">
      <x v="4201"/>
    </i>
    <i r="1">
      <x v="4202"/>
    </i>
    <i r="1">
      <x v="4203"/>
    </i>
    <i r="1">
      <x v="4204"/>
    </i>
    <i r="1">
      <x v="4205"/>
    </i>
    <i r="1">
      <x v="4206"/>
    </i>
    <i r="1">
      <x v="4207"/>
    </i>
    <i r="1">
      <x v="4208"/>
    </i>
    <i r="1">
      <x v="4209"/>
    </i>
    <i r="1">
      <x v="4210"/>
    </i>
    <i r="1">
      <x v="4211"/>
    </i>
    <i r="1">
      <x v="4212"/>
    </i>
    <i r="1">
      <x v="4213"/>
    </i>
    <i r="1">
      <x v="4214"/>
    </i>
    <i r="1">
      <x v="4215"/>
    </i>
    <i r="1">
      <x v="4216"/>
    </i>
    <i r="1">
      <x v="4217"/>
    </i>
    <i r="1">
      <x v="4218"/>
    </i>
    <i r="1">
      <x v="4219"/>
    </i>
    <i r="1">
      <x v="4220"/>
    </i>
    <i r="1">
      <x v="4221"/>
    </i>
    <i r="1">
      <x v="4222"/>
    </i>
    <i r="1">
      <x v="4223"/>
    </i>
    <i r="1">
      <x v="4224"/>
    </i>
    <i r="1">
      <x v="4225"/>
    </i>
    <i r="1">
      <x v="4226"/>
    </i>
    <i r="1">
      <x v="4227"/>
    </i>
    <i r="1">
      <x v="4228"/>
    </i>
    <i r="1">
      <x v="4229"/>
    </i>
    <i r="1">
      <x v="4230"/>
    </i>
    <i r="1">
      <x v="4231"/>
    </i>
    <i r="1">
      <x v="4232"/>
    </i>
    <i r="1">
      <x v="4233"/>
    </i>
    <i r="1">
      <x v="4234"/>
    </i>
    <i r="1">
      <x v="4235"/>
    </i>
    <i r="1">
      <x v="4236"/>
    </i>
    <i r="1">
      <x v="4237"/>
    </i>
    <i r="1">
      <x v="4238"/>
    </i>
    <i r="1">
      <x v="4239"/>
    </i>
    <i r="1">
      <x v="4240"/>
    </i>
    <i r="1">
      <x v="4241"/>
    </i>
    <i r="1">
      <x v="4242"/>
    </i>
    <i r="1">
      <x v="4243"/>
    </i>
    <i r="1">
      <x v="4244"/>
    </i>
    <i r="1">
      <x v="4245"/>
    </i>
    <i r="1">
      <x v="4246"/>
    </i>
    <i r="1">
      <x v="4247"/>
    </i>
    <i r="1">
      <x v="4248"/>
    </i>
    <i r="1">
      <x v="4249"/>
    </i>
    <i r="1">
      <x v="4250"/>
    </i>
    <i r="1">
      <x v="4251"/>
    </i>
    <i r="1">
      <x v="4252"/>
    </i>
    <i r="1">
      <x v="4253"/>
    </i>
    <i r="1">
      <x v="4254"/>
    </i>
    <i r="1">
      <x v="4255"/>
    </i>
    <i r="1">
      <x v="4256"/>
    </i>
    <i r="1">
      <x v="4257"/>
    </i>
    <i r="1">
      <x v="4258"/>
    </i>
    <i r="1">
      <x v="4259"/>
    </i>
    <i r="1">
      <x v="4260"/>
    </i>
    <i r="1">
      <x v="4261"/>
    </i>
    <i r="1">
      <x v="4262"/>
    </i>
    <i r="1">
      <x v="4263"/>
    </i>
    <i r="1">
      <x v="4264"/>
    </i>
    <i r="1">
      <x v="4265"/>
    </i>
    <i r="1">
      <x v="4266"/>
    </i>
    <i r="1">
      <x v="4267"/>
    </i>
    <i r="1">
      <x v="4268"/>
    </i>
    <i r="1">
      <x v="4269"/>
    </i>
    <i r="1">
      <x v="4270"/>
    </i>
    <i r="1">
      <x v="4271"/>
    </i>
    <i r="1">
      <x v="4272"/>
    </i>
    <i r="1">
      <x v="4273"/>
    </i>
    <i r="1">
      <x v="4274"/>
    </i>
    <i r="1">
      <x v="4275"/>
    </i>
    <i r="1">
      <x v="4276"/>
    </i>
    <i r="1">
      <x v="4277"/>
    </i>
    <i r="1">
      <x v="4278"/>
    </i>
    <i r="1">
      <x v="4279"/>
    </i>
    <i r="1">
      <x v="4280"/>
    </i>
    <i r="1">
      <x v="4281"/>
    </i>
    <i r="1">
      <x v="4282"/>
    </i>
    <i r="1">
      <x v="4283"/>
    </i>
    <i r="1">
      <x v="4284"/>
    </i>
    <i r="1">
      <x v="4285"/>
    </i>
    <i r="1">
      <x v="4286"/>
    </i>
    <i r="1">
      <x v="4287"/>
    </i>
    <i r="1">
      <x v="4288"/>
    </i>
    <i r="1">
      <x v="4289"/>
    </i>
    <i r="1">
      <x v="4290"/>
    </i>
    <i r="1">
      <x v="4291"/>
    </i>
    <i r="1">
      <x v="4292"/>
    </i>
    <i r="1">
      <x v="4293"/>
    </i>
    <i r="1">
      <x v="4294"/>
    </i>
    <i r="1">
      <x v="4295"/>
    </i>
    <i r="1">
      <x v="4296"/>
    </i>
    <i r="1">
      <x v="4297"/>
    </i>
    <i r="1">
      <x v="4298"/>
    </i>
    <i r="1">
      <x v="4299"/>
    </i>
    <i r="1">
      <x v="4300"/>
    </i>
    <i r="1">
      <x v="4301"/>
    </i>
    <i r="1">
      <x v="4302"/>
    </i>
    <i r="1">
      <x v="4303"/>
    </i>
    <i r="1">
      <x v="4304"/>
    </i>
    <i r="1">
      <x v="4305"/>
    </i>
    <i r="1">
      <x v="4306"/>
    </i>
    <i r="1">
      <x v="4307"/>
    </i>
    <i r="1">
      <x v="4308"/>
    </i>
    <i r="1">
      <x v="4309"/>
    </i>
    <i r="1">
      <x v="4310"/>
    </i>
    <i r="1">
      <x v="4311"/>
    </i>
    <i r="1">
      <x v="4312"/>
    </i>
    <i r="1">
      <x v="4313"/>
    </i>
    <i r="1">
      <x v="4314"/>
    </i>
    <i r="1">
      <x v="4315"/>
    </i>
    <i r="1">
      <x v="4316"/>
    </i>
    <i r="1">
      <x v="4317"/>
    </i>
    <i r="1">
      <x v="4318"/>
    </i>
    <i r="1">
      <x v="4319"/>
    </i>
    <i r="1">
      <x v="4320"/>
    </i>
    <i r="1">
      <x v="4321"/>
    </i>
    <i r="1">
      <x v="4322"/>
    </i>
    <i r="1">
      <x v="4323"/>
    </i>
    <i r="1">
      <x v="4324"/>
    </i>
    <i r="1">
      <x v="4325"/>
    </i>
    <i r="1">
      <x v="4326"/>
    </i>
    <i r="1">
      <x v="4327"/>
    </i>
    <i r="1">
      <x v="4328"/>
    </i>
    <i r="1">
      <x v="4329"/>
    </i>
    <i r="1">
      <x v="4330"/>
    </i>
    <i r="1">
      <x v="4331"/>
    </i>
    <i r="1">
      <x v="4332"/>
    </i>
    <i r="1">
      <x v="4333"/>
    </i>
    <i r="1">
      <x v="4334"/>
    </i>
    <i r="1">
      <x v="4335"/>
    </i>
    <i r="1">
      <x v="4336"/>
    </i>
    <i r="1">
      <x v="4337"/>
    </i>
    <i r="1">
      <x v="4338"/>
    </i>
    <i r="1">
      <x v="4339"/>
    </i>
    <i r="1">
      <x v="4340"/>
    </i>
    <i r="1">
      <x v="4341"/>
    </i>
    <i r="1">
      <x v="4342"/>
    </i>
    <i r="1">
      <x v="4343"/>
    </i>
    <i r="1">
      <x v="4344"/>
    </i>
    <i r="1">
      <x v="4345"/>
    </i>
    <i r="1">
      <x v="4346"/>
    </i>
    <i r="1">
      <x v="4347"/>
    </i>
    <i r="1">
      <x v="4348"/>
    </i>
    <i r="1">
      <x v="4349"/>
    </i>
    <i r="1">
      <x v="4350"/>
    </i>
    <i r="1">
      <x v="4351"/>
    </i>
    <i r="1">
      <x v="4352"/>
    </i>
    <i r="1">
      <x v="4353"/>
    </i>
    <i r="1">
      <x v="4354"/>
    </i>
    <i r="1">
      <x v="4355"/>
    </i>
    <i r="1">
      <x v="4356"/>
    </i>
    <i r="1">
      <x v="4357"/>
    </i>
    <i r="1">
      <x v="4358"/>
    </i>
    <i r="1">
      <x v="4359"/>
    </i>
    <i r="1">
      <x v="4360"/>
    </i>
    <i r="1">
      <x v="4361"/>
    </i>
    <i r="1">
      <x v="4362"/>
    </i>
    <i r="1">
      <x v="4363"/>
    </i>
    <i r="1">
      <x v="4364"/>
    </i>
    <i r="1">
      <x v="4365"/>
    </i>
    <i r="1">
      <x v="4366"/>
    </i>
    <i r="1">
      <x v="4367"/>
    </i>
    <i r="1">
      <x v="4368"/>
    </i>
    <i r="1">
      <x v="4369"/>
    </i>
    <i r="1">
      <x v="4370"/>
    </i>
    <i r="1">
      <x v="4371"/>
    </i>
    <i r="1">
      <x v="4372"/>
    </i>
    <i r="1">
      <x v="4373"/>
    </i>
    <i r="1">
      <x v="4374"/>
    </i>
    <i r="1">
      <x v="4375"/>
    </i>
    <i r="1">
      <x v="4376"/>
    </i>
    <i r="1">
      <x v="4377"/>
    </i>
    <i r="1">
      <x v="4378"/>
    </i>
    <i r="1">
      <x v="4379"/>
    </i>
    <i r="1">
      <x v="4380"/>
    </i>
    <i r="1">
      <x v="4381"/>
    </i>
    <i r="1">
      <x v="4382"/>
    </i>
    <i r="1">
      <x v="4383"/>
    </i>
    <i r="1">
      <x v="4384"/>
    </i>
    <i r="1">
      <x v="4385"/>
    </i>
    <i r="1">
      <x v="4386"/>
    </i>
    <i r="1">
      <x v="4387"/>
    </i>
    <i r="1">
      <x v="4388"/>
    </i>
    <i r="1">
      <x v="4389"/>
    </i>
    <i r="1">
      <x v="4390"/>
    </i>
    <i r="1">
      <x v="4391"/>
    </i>
    <i r="1">
      <x v="4392"/>
    </i>
    <i r="1">
      <x v="4393"/>
    </i>
    <i r="1">
      <x v="4394"/>
    </i>
    <i r="1">
      <x v="4395"/>
    </i>
    <i r="1">
      <x v="4396"/>
    </i>
    <i r="1">
      <x v="4397"/>
    </i>
    <i r="1">
      <x v="4398"/>
    </i>
    <i r="1">
      <x v="4399"/>
    </i>
    <i r="1">
      <x v="4400"/>
    </i>
    <i r="1">
      <x v="4401"/>
    </i>
    <i r="1">
      <x v="4402"/>
    </i>
    <i r="1">
      <x v="4403"/>
    </i>
    <i r="1">
      <x v="4404"/>
    </i>
    <i r="1">
      <x v="4405"/>
    </i>
    <i r="1">
      <x v="4406"/>
    </i>
    <i r="1">
      <x v="4407"/>
    </i>
    <i r="1">
      <x v="4408"/>
    </i>
    <i r="1">
      <x v="4409"/>
    </i>
    <i r="1">
      <x v="4410"/>
    </i>
    <i r="1">
      <x v="4411"/>
    </i>
    <i r="1">
      <x v="4412"/>
    </i>
    <i r="1">
      <x v="4413"/>
    </i>
    <i r="1">
      <x v="4414"/>
    </i>
    <i r="1">
      <x v="4415"/>
    </i>
    <i r="1">
      <x v="4416"/>
    </i>
    <i r="1">
      <x v="4417"/>
    </i>
    <i r="1">
      <x v="4418"/>
    </i>
    <i r="1">
      <x v="4419"/>
    </i>
    <i r="1">
      <x v="4420"/>
    </i>
    <i r="1">
      <x v="4421"/>
    </i>
    <i r="1">
      <x v="4422"/>
    </i>
    <i r="1">
      <x v="4423"/>
    </i>
    <i r="1">
      <x v="4424"/>
    </i>
    <i r="1">
      <x v="4425"/>
    </i>
    <i r="1">
      <x v="4426"/>
    </i>
    <i r="1">
      <x v="4427"/>
    </i>
    <i r="1">
      <x v="4428"/>
    </i>
    <i r="1">
      <x v="4429"/>
    </i>
    <i r="1">
      <x v="4430"/>
    </i>
    <i r="1">
      <x v="4431"/>
    </i>
    <i r="1">
      <x v="4432"/>
    </i>
    <i>
      <x v="44"/>
    </i>
    <i r="1">
      <x v="4433"/>
    </i>
    <i r="1">
      <x v="4434"/>
    </i>
    <i r="1">
      <x v="4435"/>
    </i>
    <i r="1">
      <x v="4436"/>
    </i>
    <i r="1">
      <x v="4437"/>
    </i>
    <i r="1">
      <x v="4438"/>
    </i>
    <i r="1">
      <x v="4439"/>
    </i>
    <i r="1">
      <x v="4440"/>
    </i>
    <i r="1">
      <x v="4441"/>
    </i>
    <i r="1">
      <x v="4442"/>
    </i>
    <i r="1">
      <x v="4443"/>
    </i>
    <i r="1">
      <x v="4444"/>
    </i>
    <i r="1">
      <x v="4445"/>
    </i>
    <i r="1">
      <x v="4446"/>
    </i>
    <i r="1">
      <x v="4447"/>
    </i>
    <i r="1">
      <x v="4448"/>
    </i>
    <i r="1">
      <x v="4449"/>
    </i>
    <i r="1">
      <x v="4450"/>
    </i>
    <i r="1">
      <x v="4451"/>
    </i>
    <i r="1">
      <x v="4452"/>
    </i>
    <i r="1">
      <x v="4453"/>
    </i>
    <i r="1">
      <x v="4454"/>
    </i>
    <i r="1">
      <x v="4455"/>
    </i>
    <i r="1">
      <x v="4456"/>
    </i>
    <i r="1">
      <x v="4457"/>
    </i>
    <i r="1">
      <x v="4458"/>
    </i>
    <i r="1">
      <x v="4459"/>
    </i>
    <i r="1">
      <x v="4460"/>
    </i>
    <i r="1">
      <x v="4461"/>
    </i>
    <i r="1">
      <x v="4462"/>
    </i>
    <i r="1">
      <x v="4463"/>
    </i>
    <i r="1">
      <x v="4464"/>
    </i>
    <i r="1">
      <x v="4465"/>
    </i>
    <i r="1">
      <x v="4466"/>
    </i>
    <i r="1">
      <x v="4467"/>
    </i>
    <i r="1">
      <x v="4468"/>
    </i>
    <i r="1">
      <x v="4469"/>
    </i>
    <i r="1">
      <x v="4470"/>
    </i>
    <i r="1">
      <x v="4471"/>
    </i>
    <i r="1">
      <x v="4472"/>
    </i>
    <i r="1">
      <x v="4473"/>
    </i>
    <i r="1">
      <x v="4474"/>
    </i>
    <i r="1">
      <x v="4475"/>
    </i>
    <i r="1">
      <x v="4476"/>
    </i>
    <i r="1">
      <x v="4477"/>
    </i>
    <i r="1">
      <x v="4478"/>
    </i>
    <i r="1">
      <x v="4479"/>
    </i>
    <i r="1">
      <x v="4480"/>
    </i>
    <i r="1">
      <x v="4481"/>
    </i>
    <i r="1">
      <x v="4482"/>
    </i>
    <i r="1">
      <x v="4483"/>
    </i>
    <i r="1">
      <x v="4484"/>
    </i>
    <i r="1">
      <x v="4485"/>
    </i>
    <i r="1">
      <x v="4486"/>
    </i>
    <i r="1">
      <x v="4487"/>
    </i>
    <i r="1">
      <x v="4488"/>
    </i>
    <i r="1">
      <x v="4489"/>
    </i>
    <i r="1">
      <x v="4490"/>
    </i>
    <i r="1">
      <x v="4491"/>
    </i>
    <i r="1">
      <x v="4492"/>
    </i>
    <i r="1">
      <x v="4493"/>
    </i>
    <i r="1">
      <x v="4494"/>
    </i>
    <i r="1">
      <x v="4495"/>
    </i>
    <i r="1">
      <x v="4496"/>
    </i>
    <i r="1">
      <x v="4497"/>
    </i>
    <i r="1">
      <x v="4498"/>
    </i>
    <i r="1">
      <x v="4499"/>
    </i>
    <i r="1">
      <x v="4500"/>
    </i>
    <i r="1">
      <x v="4501"/>
    </i>
    <i r="1">
      <x v="4502"/>
    </i>
    <i r="1">
      <x v="4503"/>
    </i>
    <i r="1">
      <x v="4504"/>
    </i>
    <i r="1">
      <x v="4505"/>
    </i>
    <i r="1">
      <x v="4506"/>
    </i>
    <i r="1">
      <x v="4507"/>
    </i>
    <i r="1">
      <x v="4508"/>
    </i>
    <i r="1">
      <x v="4509"/>
    </i>
    <i r="1">
      <x v="4510"/>
    </i>
    <i r="1">
      <x v="4511"/>
    </i>
    <i r="1">
      <x v="4512"/>
    </i>
    <i r="1">
      <x v="4513"/>
    </i>
    <i r="1">
      <x v="4514"/>
    </i>
    <i r="1">
      <x v="4515"/>
    </i>
    <i r="1">
      <x v="4516"/>
    </i>
    <i r="1">
      <x v="4517"/>
    </i>
    <i r="1">
      <x v="4518"/>
    </i>
    <i r="1">
      <x v="4519"/>
    </i>
    <i r="1">
      <x v="4520"/>
    </i>
    <i r="1">
      <x v="4521"/>
    </i>
    <i r="1">
      <x v="4522"/>
    </i>
    <i r="1">
      <x v="4523"/>
    </i>
    <i r="1">
      <x v="4524"/>
    </i>
    <i r="1">
      <x v="4525"/>
    </i>
    <i r="1">
      <x v="4526"/>
    </i>
    <i r="1">
      <x v="4527"/>
    </i>
    <i r="1">
      <x v="4528"/>
    </i>
    <i r="1">
      <x v="4529"/>
    </i>
    <i r="1">
      <x v="4530"/>
    </i>
    <i r="1">
      <x v="4531"/>
    </i>
    <i r="1">
      <x v="4532"/>
    </i>
    <i r="1">
      <x v="4533"/>
    </i>
    <i r="1">
      <x v="4534"/>
    </i>
    <i r="1">
      <x v="4535"/>
    </i>
    <i r="1">
      <x v="4536"/>
    </i>
    <i r="1">
      <x v="4537"/>
    </i>
    <i r="1">
      <x v="4538"/>
    </i>
    <i r="1">
      <x v="4539"/>
    </i>
    <i r="1">
      <x v="4540"/>
    </i>
    <i r="1">
      <x v="4541"/>
    </i>
    <i r="1">
      <x v="4542"/>
    </i>
    <i r="1">
      <x v="4543"/>
    </i>
    <i r="1">
      <x v="4544"/>
    </i>
    <i r="1">
      <x v="4545"/>
    </i>
    <i r="1">
      <x v="4546"/>
    </i>
    <i r="1">
      <x v="4547"/>
    </i>
    <i r="1">
      <x v="4548"/>
    </i>
    <i r="1">
      <x v="4549"/>
    </i>
    <i r="1">
      <x v="4550"/>
    </i>
    <i r="1">
      <x v="4551"/>
    </i>
    <i r="1">
      <x v="4552"/>
    </i>
    <i r="1">
      <x v="4553"/>
    </i>
    <i r="1">
      <x v="4554"/>
    </i>
    <i r="1">
      <x v="4555"/>
    </i>
    <i>
      <x v="45"/>
    </i>
    <i r="1">
      <x v="4556"/>
    </i>
    <i r="1">
      <x v="4557"/>
    </i>
    <i r="1">
      <x v="4558"/>
    </i>
    <i r="1">
      <x v="4559"/>
    </i>
    <i r="1">
      <x v="4560"/>
    </i>
    <i r="1">
      <x v="4561"/>
    </i>
    <i r="1">
      <x v="4562"/>
    </i>
    <i r="1">
      <x v="4563"/>
    </i>
    <i r="1">
      <x v="4564"/>
    </i>
    <i r="1">
      <x v="4565"/>
    </i>
    <i r="1">
      <x v="4566"/>
    </i>
    <i r="1">
      <x v="4567"/>
    </i>
    <i r="1">
      <x v="4568"/>
    </i>
    <i r="1">
      <x v="4569"/>
    </i>
    <i r="1">
      <x v="4570"/>
    </i>
    <i r="1">
      <x v="4571"/>
    </i>
    <i r="1">
      <x v="4572"/>
    </i>
    <i r="1">
      <x v="4573"/>
    </i>
    <i r="1">
      <x v="4574"/>
    </i>
    <i r="1">
      <x v="4575"/>
    </i>
    <i r="1">
      <x v="4576"/>
    </i>
    <i r="1">
      <x v="4577"/>
    </i>
    <i r="1">
      <x v="4578"/>
    </i>
    <i r="1">
      <x v="4579"/>
    </i>
    <i r="1">
      <x v="4580"/>
    </i>
    <i r="1">
      <x v="4581"/>
    </i>
    <i r="1">
      <x v="4582"/>
    </i>
    <i r="1">
      <x v="4583"/>
    </i>
    <i r="1">
      <x v="4584"/>
    </i>
    <i r="1">
      <x v="4585"/>
    </i>
    <i r="1">
      <x v="4586"/>
    </i>
    <i r="1">
      <x v="4587"/>
    </i>
    <i r="1">
      <x v="4588"/>
    </i>
    <i r="1">
      <x v="4589"/>
    </i>
    <i r="1">
      <x v="4590"/>
    </i>
    <i r="1">
      <x v="4591"/>
    </i>
    <i r="1">
      <x v="4592"/>
    </i>
    <i r="1">
      <x v="4593"/>
    </i>
    <i r="1">
      <x v="4594"/>
    </i>
    <i r="1">
      <x v="4595"/>
    </i>
    <i r="1">
      <x v="4596"/>
    </i>
    <i r="1">
      <x v="4597"/>
    </i>
    <i r="1">
      <x v="4598"/>
    </i>
    <i r="1">
      <x v="4599"/>
    </i>
    <i r="1">
      <x v="4600"/>
    </i>
    <i r="1">
      <x v="4601"/>
    </i>
    <i r="1">
      <x v="4602"/>
    </i>
    <i r="1">
      <x v="4603"/>
    </i>
    <i r="1">
      <x v="4604"/>
    </i>
    <i r="1">
      <x v="4605"/>
    </i>
    <i r="1">
      <x v="4606"/>
    </i>
    <i r="1">
      <x v="4607"/>
    </i>
    <i r="1">
      <x v="4608"/>
    </i>
    <i r="1">
      <x v="4609"/>
    </i>
    <i r="1">
      <x v="4610"/>
    </i>
    <i r="1">
      <x v="4611"/>
    </i>
    <i r="1">
      <x v="4612"/>
    </i>
    <i r="1">
      <x v="4613"/>
    </i>
    <i r="1">
      <x v="4614"/>
    </i>
    <i r="1">
      <x v="4615"/>
    </i>
    <i r="1">
      <x v="4616"/>
    </i>
    <i r="1">
      <x v="4617"/>
    </i>
    <i r="1">
      <x v="4618"/>
    </i>
    <i r="1">
      <x v="4619"/>
    </i>
    <i r="1">
      <x v="4620"/>
    </i>
    <i r="1">
      <x v="4621"/>
    </i>
    <i r="1">
      <x v="4622"/>
    </i>
    <i r="1">
      <x v="4623"/>
    </i>
    <i r="1">
      <x v="4624"/>
    </i>
    <i r="1">
      <x v="4625"/>
    </i>
    <i r="1">
      <x v="4626"/>
    </i>
    <i r="1">
      <x v="4627"/>
    </i>
    <i r="1">
      <x v="4628"/>
    </i>
    <i r="1">
      <x v="4629"/>
    </i>
    <i r="1">
      <x v="4630"/>
    </i>
    <i r="1">
      <x v="4631"/>
    </i>
    <i r="1">
      <x v="4632"/>
    </i>
    <i r="1">
      <x v="4633"/>
    </i>
    <i r="1">
      <x v="4634"/>
    </i>
    <i r="1">
      <x v="4635"/>
    </i>
    <i r="1">
      <x v="4636"/>
    </i>
    <i r="1">
      <x v="4637"/>
    </i>
    <i r="1">
      <x v="4638"/>
    </i>
    <i r="1">
      <x v="4639"/>
    </i>
    <i r="1">
      <x v="4640"/>
    </i>
    <i r="1">
      <x v="4641"/>
    </i>
    <i r="1">
      <x v="4642"/>
    </i>
    <i r="1">
      <x v="4643"/>
    </i>
    <i r="1">
      <x v="4644"/>
    </i>
    <i r="1">
      <x v="4645"/>
    </i>
    <i r="1">
      <x v="4646"/>
    </i>
    <i r="1">
      <x v="4647"/>
    </i>
    <i r="1">
      <x v="4648"/>
    </i>
    <i r="1">
      <x v="4649"/>
    </i>
    <i r="1">
      <x v="4650"/>
    </i>
    <i r="1">
      <x v="4651"/>
    </i>
    <i r="1">
      <x v="4652"/>
    </i>
    <i r="1">
      <x v="4653"/>
    </i>
    <i r="1">
      <x v="4654"/>
    </i>
    <i r="1">
      <x v="4655"/>
    </i>
    <i r="1">
      <x v="4656"/>
    </i>
    <i r="1">
      <x v="4657"/>
    </i>
    <i r="1">
      <x v="4658"/>
    </i>
    <i r="1">
      <x v="4659"/>
    </i>
    <i r="1">
      <x v="4660"/>
    </i>
    <i r="1">
      <x v="4661"/>
    </i>
    <i r="1">
      <x v="4662"/>
    </i>
    <i r="1">
      <x v="4663"/>
    </i>
    <i r="1">
      <x v="4664"/>
    </i>
    <i r="1">
      <x v="4665"/>
    </i>
    <i r="1">
      <x v="4666"/>
    </i>
    <i r="1">
      <x v="4667"/>
    </i>
    <i r="1">
      <x v="4668"/>
    </i>
    <i r="1">
      <x v="4669"/>
    </i>
    <i r="1">
      <x v="4670"/>
    </i>
    <i r="1">
      <x v="4671"/>
    </i>
    <i r="1">
      <x v="4672"/>
    </i>
    <i r="1">
      <x v="4673"/>
    </i>
    <i r="1">
      <x v="4674"/>
    </i>
    <i r="1">
      <x v="4675"/>
    </i>
    <i r="1">
      <x v="4676"/>
    </i>
    <i r="1">
      <x v="4677"/>
    </i>
    <i r="1">
      <x v="4678"/>
    </i>
    <i r="1">
      <x v="4679"/>
    </i>
    <i r="1">
      <x v="4680"/>
    </i>
    <i r="1">
      <x v="4681"/>
    </i>
    <i r="1">
      <x v="4682"/>
    </i>
    <i r="1">
      <x v="4683"/>
    </i>
    <i r="1">
      <x v="4684"/>
    </i>
    <i r="1">
      <x v="4685"/>
    </i>
    <i r="1">
      <x v="4686"/>
    </i>
    <i r="1">
      <x v="4687"/>
    </i>
    <i r="1">
      <x v="4688"/>
    </i>
    <i r="1">
      <x v="4689"/>
    </i>
    <i r="1">
      <x v="4690"/>
    </i>
    <i r="1">
      <x v="4691"/>
    </i>
    <i r="1">
      <x v="4692"/>
    </i>
    <i r="1">
      <x v="4693"/>
    </i>
    <i r="1">
      <x v="4694"/>
    </i>
    <i r="1">
      <x v="4695"/>
    </i>
    <i r="1">
      <x v="4696"/>
    </i>
    <i r="1">
      <x v="4697"/>
    </i>
    <i r="1">
      <x v="4698"/>
    </i>
    <i r="1">
      <x v="4699"/>
    </i>
    <i r="1">
      <x v="4700"/>
    </i>
    <i r="1">
      <x v="4701"/>
    </i>
    <i r="1">
      <x v="4702"/>
    </i>
    <i r="1">
      <x v="4703"/>
    </i>
    <i r="1">
      <x v="4704"/>
    </i>
    <i r="1">
      <x v="4705"/>
    </i>
    <i r="1">
      <x v="4706"/>
    </i>
    <i r="1">
      <x v="4707"/>
    </i>
    <i r="1">
      <x v="4708"/>
    </i>
    <i r="1">
      <x v="4709"/>
    </i>
    <i r="1">
      <x v="4710"/>
    </i>
    <i r="1">
      <x v="4711"/>
    </i>
    <i r="1">
      <x v="4712"/>
    </i>
    <i r="1">
      <x v="4713"/>
    </i>
    <i r="1">
      <x v="4714"/>
    </i>
    <i r="1">
      <x v="4715"/>
    </i>
    <i r="1">
      <x v="4716"/>
    </i>
    <i r="1">
      <x v="4717"/>
    </i>
    <i r="1">
      <x v="4718"/>
    </i>
    <i r="1">
      <x v="4719"/>
    </i>
    <i r="1">
      <x v="4720"/>
    </i>
    <i r="1">
      <x v="4721"/>
    </i>
    <i r="1">
      <x v="4722"/>
    </i>
    <i r="1">
      <x v="4723"/>
    </i>
    <i r="1">
      <x v="4724"/>
    </i>
    <i r="1">
      <x v="4725"/>
    </i>
    <i r="1">
      <x v="4726"/>
    </i>
    <i r="1">
      <x v="4727"/>
    </i>
    <i r="1">
      <x v="4728"/>
    </i>
    <i r="1">
      <x v="4729"/>
    </i>
    <i r="1">
      <x v="4730"/>
    </i>
    <i r="1">
      <x v="4731"/>
    </i>
    <i r="1">
      <x v="4732"/>
    </i>
    <i r="1">
      <x v="4733"/>
    </i>
    <i r="1">
      <x v="4734"/>
    </i>
    <i r="1">
      <x v="4735"/>
    </i>
    <i r="1">
      <x v="4736"/>
    </i>
    <i r="1">
      <x v="4737"/>
    </i>
    <i r="1">
      <x v="4738"/>
    </i>
    <i r="1">
      <x v="4739"/>
    </i>
    <i r="1">
      <x v="4740"/>
    </i>
    <i r="1">
      <x v="4741"/>
    </i>
    <i r="1">
      <x v="4742"/>
    </i>
    <i r="1">
      <x v="4743"/>
    </i>
    <i r="1">
      <x v="4744"/>
    </i>
    <i r="1">
      <x v="4745"/>
    </i>
    <i r="1">
      <x v="4746"/>
    </i>
    <i r="1">
      <x v="4747"/>
    </i>
    <i r="1">
      <x v="4748"/>
    </i>
    <i r="1">
      <x v="4749"/>
    </i>
    <i r="1">
      <x v="4750"/>
    </i>
    <i r="1">
      <x v="4751"/>
    </i>
    <i r="1">
      <x v="4752"/>
    </i>
    <i r="1">
      <x v="4753"/>
    </i>
    <i r="1">
      <x v="4754"/>
    </i>
    <i r="1">
      <x v="4755"/>
    </i>
    <i r="1">
      <x v="4756"/>
    </i>
    <i r="1">
      <x v="4757"/>
    </i>
    <i r="1">
      <x v="4758"/>
    </i>
    <i r="1">
      <x v="4759"/>
    </i>
    <i r="1">
      <x v="4760"/>
    </i>
    <i r="1">
      <x v="4761"/>
    </i>
    <i r="1">
      <x v="4762"/>
    </i>
    <i r="1">
      <x v="4763"/>
    </i>
    <i r="1">
      <x v="4764"/>
    </i>
    <i r="1">
      <x v="4765"/>
    </i>
    <i r="1">
      <x v="4766"/>
    </i>
    <i r="1">
      <x v="4767"/>
    </i>
    <i r="1">
      <x v="4768"/>
    </i>
    <i r="1">
      <x v="4769"/>
    </i>
    <i r="1">
      <x v="4770"/>
    </i>
    <i r="1">
      <x v="4771"/>
    </i>
    <i r="1">
      <x v="4772"/>
    </i>
    <i r="1">
      <x v="4773"/>
    </i>
    <i r="1">
      <x v="4774"/>
    </i>
    <i r="1">
      <x v="4775"/>
    </i>
    <i r="1">
      <x v="4776"/>
    </i>
    <i r="1">
      <x v="4777"/>
    </i>
    <i r="1">
      <x v="4778"/>
    </i>
    <i r="1">
      <x v="4779"/>
    </i>
    <i r="1">
      <x v="4780"/>
    </i>
    <i r="1">
      <x v="4781"/>
    </i>
    <i r="1">
      <x v="4782"/>
    </i>
    <i r="1">
      <x v="4783"/>
    </i>
    <i r="1">
      <x v="4784"/>
    </i>
    <i r="1">
      <x v="4785"/>
    </i>
    <i r="1">
      <x v="4786"/>
    </i>
    <i r="1">
      <x v="4787"/>
    </i>
    <i r="1">
      <x v="4788"/>
    </i>
    <i r="1">
      <x v="4789"/>
    </i>
    <i r="1">
      <x v="4790"/>
    </i>
    <i r="1">
      <x v="4791"/>
    </i>
    <i r="1">
      <x v="4792"/>
    </i>
    <i r="1">
      <x v="4793"/>
    </i>
    <i r="1">
      <x v="4794"/>
    </i>
    <i r="1">
      <x v="4795"/>
    </i>
    <i r="1">
      <x v="4796"/>
    </i>
    <i r="1">
      <x v="4797"/>
    </i>
    <i r="1">
      <x v="4798"/>
    </i>
    <i r="1">
      <x v="4799"/>
    </i>
    <i r="1">
      <x v="4800"/>
    </i>
    <i r="1">
      <x v="4801"/>
    </i>
    <i r="1">
      <x v="4802"/>
    </i>
    <i r="1">
      <x v="4803"/>
    </i>
    <i r="1">
      <x v="4804"/>
    </i>
    <i r="1">
      <x v="4805"/>
    </i>
    <i r="1">
      <x v="4806"/>
    </i>
    <i r="1">
      <x v="4807"/>
    </i>
    <i r="1">
      <x v="4808"/>
    </i>
    <i r="1">
      <x v="4809"/>
    </i>
    <i r="1">
      <x v="4810"/>
    </i>
    <i r="1">
      <x v="4811"/>
    </i>
    <i r="1">
      <x v="4812"/>
    </i>
    <i r="1">
      <x v="4813"/>
    </i>
    <i r="1">
      <x v="4814"/>
    </i>
    <i r="1">
      <x v="4815"/>
    </i>
    <i r="1">
      <x v="4816"/>
    </i>
    <i r="1">
      <x v="4817"/>
    </i>
    <i r="1">
      <x v="4818"/>
    </i>
    <i r="1">
      <x v="4819"/>
    </i>
    <i r="1">
      <x v="4820"/>
    </i>
    <i r="1">
      <x v="4821"/>
    </i>
    <i r="1">
      <x v="4822"/>
    </i>
    <i r="1">
      <x v="4823"/>
    </i>
    <i r="1">
      <x v="4824"/>
    </i>
    <i r="1">
      <x v="4825"/>
    </i>
    <i r="1">
      <x v="4826"/>
    </i>
    <i r="1">
      <x v="4827"/>
    </i>
    <i r="1">
      <x v="4828"/>
    </i>
    <i r="1">
      <x v="4829"/>
    </i>
    <i r="1">
      <x v="4830"/>
    </i>
    <i r="1">
      <x v="4831"/>
    </i>
    <i r="1">
      <x v="4832"/>
    </i>
    <i r="1">
      <x v="4833"/>
    </i>
    <i r="1">
      <x v="4834"/>
    </i>
    <i r="1">
      <x v="4835"/>
    </i>
    <i r="1">
      <x v="4836"/>
    </i>
    <i r="1">
      <x v="4837"/>
    </i>
    <i r="1">
      <x v="4838"/>
    </i>
    <i r="1">
      <x v="4839"/>
    </i>
    <i r="1">
      <x v="4840"/>
    </i>
    <i r="1">
      <x v="4841"/>
    </i>
    <i r="1">
      <x v="4842"/>
    </i>
    <i r="1">
      <x v="4843"/>
    </i>
    <i>
      <x v="46"/>
    </i>
    <i r="1">
      <x v="4844"/>
    </i>
    <i r="1">
      <x v="4845"/>
    </i>
    <i r="1">
      <x v="4846"/>
    </i>
    <i r="1">
      <x v="4847"/>
    </i>
    <i r="1">
      <x v="4848"/>
    </i>
    <i>
      <x v="47"/>
    </i>
    <i r="1">
      <x v="4849"/>
    </i>
    <i r="1">
      <x v="4850"/>
    </i>
    <i r="1">
      <x v="4851"/>
    </i>
    <i r="1">
      <x v="4852"/>
    </i>
    <i r="1">
      <x v="4853"/>
    </i>
    <i r="1">
      <x v="4854"/>
    </i>
    <i r="1">
      <x v="4855"/>
    </i>
    <i r="1">
      <x v="4856"/>
    </i>
    <i r="1">
      <x v="4857"/>
    </i>
    <i r="1">
      <x v="4858"/>
    </i>
    <i r="1">
      <x v="4859"/>
    </i>
    <i r="1">
      <x v="4860"/>
    </i>
    <i r="1">
      <x v="4861"/>
    </i>
    <i r="1">
      <x v="4862"/>
    </i>
    <i r="1">
      <x v="4863"/>
    </i>
    <i r="1">
      <x v="4864"/>
    </i>
    <i r="1">
      <x v="4865"/>
    </i>
    <i r="1">
      <x v="4866"/>
    </i>
    <i r="1">
      <x v="4867"/>
    </i>
    <i r="1">
      <x v="4868"/>
    </i>
    <i r="1">
      <x v="4869"/>
    </i>
    <i r="1">
      <x v="4870"/>
    </i>
    <i r="1">
      <x v="4871"/>
    </i>
    <i r="1">
      <x v="4872"/>
    </i>
    <i r="1">
      <x v="4873"/>
    </i>
    <i r="1">
      <x v="4874"/>
    </i>
    <i r="1">
      <x v="4875"/>
    </i>
    <i r="1">
      <x v="4876"/>
    </i>
    <i r="1">
      <x v="4877"/>
    </i>
    <i r="1">
      <x v="4878"/>
    </i>
    <i r="1">
      <x v="4879"/>
    </i>
    <i r="1">
      <x v="4880"/>
    </i>
    <i r="1">
      <x v="4881"/>
    </i>
    <i r="1">
      <x v="4882"/>
    </i>
    <i r="1">
      <x v="4883"/>
    </i>
    <i r="1">
      <x v="4884"/>
    </i>
    <i r="1">
      <x v="4885"/>
    </i>
    <i r="1">
      <x v="4886"/>
    </i>
    <i r="1">
      <x v="4887"/>
    </i>
    <i r="1">
      <x v="4888"/>
    </i>
    <i r="1">
      <x v="4889"/>
    </i>
    <i r="1">
      <x v="4890"/>
    </i>
    <i r="1">
      <x v="4891"/>
    </i>
    <i r="1">
      <x v="4892"/>
    </i>
    <i r="1">
      <x v="4893"/>
    </i>
    <i r="1">
      <x v="4894"/>
    </i>
    <i r="1">
      <x v="4895"/>
    </i>
    <i r="1">
      <x v="4896"/>
    </i>
    <i r="1">
      <x v="4897"/>
    </i>
    <i r="1">
      <x v="4898"/>
    </i>
    <i r="1">
      <x v="4899"/>
    </i>
    <i r="1">
      <x v="4900"/>
    </i>
    <i r="1">
      <x v="4901"/>
    </i>
    <i r="1">
      <x v="4902"/>
    </i>
    <i r="1">
      <x v="4903"/>
    </i>
    <i r="1">
      <x v="4904"/>
    </i>
    <i r="1">
      <x v="4905"/>
    </i>
    <i r="1">
      <x v="4906"/>
    </i>
    <i r="1">
      <x v="4907"/>
    </i>
    <i r="1">
      <x v="4908"/>
    </i>
    <i r="1">
      <x v="4909"/>
    </i>
    <i r="1">
      <x v="4910"/>
    </i>
    <i r="1">
      <x v="4911"/>
    </i>
    <i r="1">
      <x v="4912"/>
    </i>
    <i r="1">
      <x v="4913"/>
    </i>
    <i r="1">
      <x v="4914"/>
    </i>
    <i r="1">
      <x v="4915"/>
    </i>
    <i r="1">
      <x v="4916"/>
    </i>
    <i r="1">
      <x v="4917"/>
    </i>
    <i r="1">
      <x v="4918"/>
    </i>
    <i r="1">
      <x v="4919"/>
    </i>
    <i r="1">
      <x v="4920"/>
    </i>
    <i r="1">
      <x v="4921"/>
    </i>
    <i r="1">
      <x v="4922"/>
    </i>
    <i r="1">
      <x v="4923"/>
    </i>
    <i r="1">
      <x v="4924"/>
    </i>
    <i r="1">
      <x v="4925"/>
    </i>
    <i r="1">
      <x v="4926"/>
    </i>
    <i r="1">
      <x v="4927"/>
    </i>
    <i r="1">
      <x v="4928"/>
    </i>
    <i r="1">
      <x v="4929"/>
    </i>
    <i r="1">
      <x v="4930"/>
    </i>
    <i r="1">
      <x v="4931"/>
    </i>
    <i r="1">
      <x v="4932"/>
    </i>
    <i r="1">
      <x v="4933"/>
    </i>
    <i r="1">
      <x v="4934"/>
    </i>
    <i r="1">
      <x v="4935"/>
    </i>
    <i r="1">
      <x v="4936"/>
    </i>
    <i r="1">
      <x v="4937"/>
    </i>
    <i r="1">
      <x v="4938"/>
    </i>
    <i r="1">
      <x v="4939"/>
    </i>
    <i r="1">
      <x v="4940"/>
    </i>
    <i r="1">
      <x v="4941"/>
    </i>
    <i r="1">
      <x v="4942"/>
    </i>
    <i r="1">
      <x v="4943"/>
    </i>
    <i r="1">
      <x v="4944"/>
    </i>
    <i r="1">
      <x v="4945"/>
    </i>
    <i r="1">
      <x v="4946"/>
    </i>
    <i r="1">
      <x v="4947"/>
    </i>
    <i r="1">
      <x v="4948"/>
    </i>
    <i r="1">
      <x v="4949"/>
    </i>
    <i>
      <x v="48"/>
    </i>
    <i r="1">
      <x v="4950"/>
    </i>
    <i r="1">
      <x v="4951"/>
    </i>
    <i r="1">
      <x v="4952"/>
    </i>
    <i r="1">
      <x v="4953"/>
    </i>
    <i r="1">
      <x v="4954"/>
    </i>
    <i r="1">
      <x v="4955"/>
    </i>
    <i r="1">
      <x v="4956"/>
    </i>
    <i r="1">
      <x v="4957"/>
    </i>
    <i r="1">
      <x v="4958"/>
    </i>
    <i r="1">
      <x v="4959"/>
    </i>
    <i r="1">
      <x v="4960"/>
    </i>
    <i r="1">
      <x v="4961"/>
    </i>
    <i r="1">
      <x v="4962"/>
    </i>
    <i r="1">
      <x v="4963"/>
    </i>
    <i r="1">
      <x v="4964"/>
    </i>
    <i r="1">
      <x v="4965"/>
    </i>
    <i r="1">
      <x v="4966"/>
    </i>
    <i r="1">
      <x v="4967"/>
    </i>
    <i r="1">
      <x v="4968"/>
    </i>
    <i r="1">
      <x v="4969"/>
    </i>
    <i r="1">
      <x v="4970"/>
    </i>
    <i r="1">
      <x v="4971"/>
    </i>
    <i r="1">
      <x v="4972"/>
    </i>
    <i r="1">
      <x v="4973"/>
    </i>
    <i r="1">
      <x v="4974"/>
    </i>
    <i r="1">
      <x v="4975"/>
    </i>
    <i r="1">
      <x v="4976"/>
    </i>
    <i r="1">
      <x v="4977"/>
    </i>
    <i r="1">
      <x v="4978"/>
    </i>
    <i r="1">
      <x v="4979"/>
    </i>
    <i r="1">
      <x v="4980"/>
    </i>
    <i r="1">
      <x v="4981"/>
    </i>
    <i r="1">
      <x v="4982"/>
    </i>
    <i r="1">
      <x v="4983"/>
    </i>
    <i r="1">
      <x v="4984"/>
    </i>
    <i r="1">
      <x v="4985"/>
    </i>
    <i r="1">
      <x v="4986"/>
    </i>
    <i r="1">
      <x v="4987"/>
    </i>
    <i r="1">
      <x v="4988"/>
    </i>
    <i r="1">
      <x v="4989"/>
    </i>
    <i r="1">
      <x v="4990"/>
    </i>
    <i r="1">
      <x v="4991"/>
    </i>
    <i r="1">
      <x v="4992"/>
    </i>
    <i r="1">
      <x v="4993"/>
    </i>
    <i r="1">
      <x v="4994"/>
    </i>
    <i r="1">
      <x v="4995"/>
    </i>
    <i r="1">
      <x v="4996"/>
    </i>
    <i r="1">
      <x v="4997"/>
    </i>
    <i r="1">
      <x v="4998"/>
    </i>
    <i>
      <x v="49"/>
    </i>
    <i r="1">
      <x v="4999"/>
    </i>
    <i r="1">
      <x v="5000"/>
    </i>
    <i r="1">
      <x v="5001"/>
    </i>
    <i r="1">
      <x v="5002"/>
    </i>
    <i r="1">
      <x v="5003"/>
    </i>
    <i r="1">
      <x v="5004"/>
    </i>
    <i r="1">
      <x v="5005"/>
    </i>
    <i>
      <x v="50"/>
    </i>
    <i r="1">
      <x v="5006"/>
    </i>
    <i r="1">
      <x v="5007"/>
    </i>
    <i r="1">
      <x v="5008"/>
    </i>
    <i r="1">
      <x v="5009"/>
    </i>
    <i r="1">
      <x v="5010"/>
    </i>
    <i r="1">
      <x v="5011"/>
    </i>
    <i t="grand">
      <x/>
    </i>
  </rowItems>
  <colItems count="1">
    <i/>
  </colItems>
  <dataFields count="1">
    <dataField name="Sum of revenue.1" fld="2"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 5000 Companies 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C5F6C7-CCFF-45A2-9D5A-5CD585EE70DA}" name="PivotTable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886" firstHeaderRow="1"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xis="axisRow" allDrilled="1" subtotalTop="0" showAll="0" dataSourceSort="1"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pivotField>
    <pivotField dataField="1" subtotalTop="0" showAll="0" defaultSubtotal="0"/>
  </pivotFields>
  <rowFields count="2">
    <field x="1"/>
    <field x="0"/>
  </rowFields>
  <rowItems count="885">
    <i>
      <x/>
    </i>
    <i r="1">
      <x/>
    </i>
    <i>
      <x v="1"/>
    </i>
    <i r="1">
      <x v="1"/>
    </i>
    <i>
      <x v="2"/>
    </i>
    <i r="1">
      <x/>
    </i>
    <i>
      <x v="3"/>
    </i>
    <i r="1">
      <x v="2"/>
    </i>
    <i>
      <x v="4"/>
    </i>
    <i r="1">
      <x v="3"/>
    </i>
    <i>
      <x v="5"/>
    </i>
    <i r="1">
      <x v="4"/>
    </i>
    <i>
      <x v="6"/>
    </i>
    <i r="1">
      <x v="2"/>
    </i>
    <i>
      <x v="7"/>
    </i>
    <i r="1">
      <x v="5"/>
    </i>
    <i>
      <x v="8"/>
    </i>
    <i r="1">
      <x v="2"/>
    </i>
    <i>
      <x v="9"/>
    </i>
    <i r="1">
      <x v="6"/>
    </i>
    <i>
      <x v="10"/>
    </i>
    <i r="1">
      <x v="2"/>
    </i>
    <i>
      <x v="11"/>
    </i>
    <i r="1">
      <x v="7"/>
    </i>
    <i>
      <x v="12"/>
    </i>
    <i r="1">
      <x v="8"/>
    </i>
    <i r="1">
      <x v="9"/>
    </i>
    <i>
      <x v="13"/>
    </i>
    <i r="1">
      <x v="10"/>
    </i>
    <i>
      <x v="14"/>
    </i>
    <i r="1">
      <x v="4"/>
    </i>
    <i r="1">
      <x v="10"/>
    </i>
    <i>
      <x v="15"/>
    </i>
    <i r="1">
      <x/>
    </i>
    <i>
      <x v="16"/>
    </i>
    <i r="1">
      <x v="7"/>
    </i>
    <i>
      <x v="17"/>
    </i>
    <i r="1">
      <x v="4"/>
    </i>
    <i>
      <x v="18"/>
    </i>
    <i r="1">
      <x v="7"/>
    </i>
    <i r="1">
      <x v="2"/>
    </i>
    <i>
      <x v="19"/>
    </i>
    <i r="1">
      <x/>
    </i>
    <i r="1">
      <x v="9"/>
    </i>
    <i>
      <x v="20"/>
    </i>
    <i r="1">
      <x/>
    </i>
    <i r="1">
      <x v="10"/>
    </i>
    <i r="1">
      <x v="6"/>
    </i>
    <i r="1">
      <x v="1"/>
    </i>
    <i>
      <x v="21"/>
    </i>
    <i r="1">
      <x v="2"/>
    </i>
    <i>
      <x v="22"/>
    </i>
    <i r="1">
      <x/>
    </i>
    <i r="1">
      <x v="10"/>
    </i>
    <i r="1">
      <x v="2"/>
    </i>
    <i>
      <x v="23"/>
    </i>
    <i r="1">
      <x v="2"/>
    </i>
    <i>
      <x v="24"/>
    </i>
    <i r="1">
      <x v="3"/>
    </i>
    <i r="1">
      <x v="7"/>
    </i>
    <i r="1">
      <x v="9"/>
    </i>
    <i>
      <x v="25"/>
    </i>
    <i r="1">
      <x/>
    </i>
    <i r="1">
      <x v="4"/>
    </i>
    <i>
      <x v="26"/>
    </i>
    <i r="1">
      <x v="4"/>
    </i>
    <i r="1">
      <x v="3"/>
    </i>
    <i>
      <x v="27"/>
    </i>
    <i r="1">
      <x v="11"/>
    </i>
    <i>
      <x v="28"/>
    </i>
    <i r="1">
      <x v="10"/>
    </i>
    <i r="1">
      <x v="9"/>
    </i>
    <i r="1">
      <x v="12"/>
    </i>
    <i>
      <x v="29"/>
    </i>
    <i r="1">
      <x v="10"/>
    </i>
    <i>
      <x v="30"/>
    </i>
    <i r="1">
      <x v="4"/>
    </i>
    <i r="1">
      <x v="13"/>
    </i>
    <i r="1">
      <x v="7"/>
    </i>
    <i>
      <x v="31"/>
    </i>
    <i r="1">
      <x v="3"/>
    </i>
    <i>
      <x v="32"/>
    </i>
    <i r="1">
      <x v="5"/>
    </i>
    <i r="1">
      <x v="13"/>
    </i>
    <i>
      <x v="33"/>
    </i>
    <i r="1">
      <x/>
    </i>
    <i r="1">
      <x v="4"/>
    </i>
    <i r="1">
      <x v="10"/>
    </i>
    <i r="1">
      <x v="2"/>
    </i>
    <i r="1">
      <x v="12"/>
    </i>
    <i>
      <x v="34"/>
    </i>
    <i r="1">
      <x v="4"/>
    </i>
    <i>
      <x v="35"/>
    </i>
    <i r="1">
      <x v="4"/>
    </i>
    <i>
      <x v="36"/>
    </i>
    <i r="1">
      <x v="4"/>
    </i>
    <i r="1">
      <x v="10"/>
    </i>
    <i r="1">
      <x v="14"/>
    </i>
    <i r="1">
      <x v="15"/>
    </i>
    <i r="1">
      <x v="7"/>
    </i>
    <i r="1">
      <x v="8"/>
    </i>
    <i r="1">
      <x v="12"/>
    </i>
    <i>
      <x v="37"/>
    </i>
    <i r="1">
      <x/>
    </i>
    <i r="1">
      <x v="3"/>
    </i>
    <i r="1">
      <x v="5"/>
    </i>
    <i r="1">
      <x v="16"/>
    </i>
    <i>
      <x v="38"/>
    </i>
    <i r="1">
      <x v="4"/>
    </i>
    <i r="1">
      <x v="3"/>
    </i>
    <i r="1">
      <x v="8"/>
    </i>
    <i>
      <x v="39"/>
    </i>
    <i r="1">
      <x/>
    </i>
    <i r="1">
      <x v="10"/>
    </i>
    <i r="1">
      <x v="3"/>
    </i>
    <i r="1">
      <x v="6"/>
    </i>
    <i r="1">
      <x v="2"/>
    </i>
    <i>
      <x v="40"/>
    </i>
    <i r="1">
      <x v="4"/>
    </i>
    <i r="1">
      <x v="15"/>
    </i>
    <i r="1">
      <x v="1"/>
    </i>
    <i r="1">
      <x v="2"/>
    </i>
    <i r="1">
      <x v="8"/>
    </i>
    <i>
      <x v="41"/>
    </i>
    <i r="1">
      <x v="4"/>
    </i>
    <i r="1">
      <x v="3"/>
    </i>
    <i r="1">
      <x v="2"/>
    </i>
    <i r="1">
      <x v="8"/>
    </i>
    <i>
      <x v="42"/>
    </i>
    <i r="1">
      <x/>
    </i>
    <i r="1">
      <x v="4"/>
    </i>
    <i r="1">
      <x v="5"/>
    </i>
    <i r="1">
      <x v="7"/>
    </i>
    <i r="1">
      <x v="2"/>
    </i>
    <i r="1">
      <x v="8"/>
    </i>
    <i r="1">
      <x v="9"/>
    </i>
    <i>
      <x v="43"/>
    </i>
    <i r="1">
      <x/>
    </i>
    <i r="1">
      <x v="4"/>
    </i>
    <i r="1">
      <x v="10"/>
    </i>
    <i r="1">
      <x v="5"/>
    </i>
    <i r="1">
      <x v="1"/>
    </i>
    <i>
      <x v="44"/>
    </i>
    <i r="1">
      <x/>
    </i>
    <i r="1">
      <x v="4"/>
    </i>
    <i r="1">
      <x v="10"/>
    </i>
    <i r="1">
      <x v="1"/>
    </i>
    <i r="1">
      <x v="7"/>
    </i>
    <i r="1">
      <x v="2"/>
    </i>
    <i r="1">
      <x v="8"/>
    </i>
    <i>
      <x v="45"/>
    </i>
    <i r="1">
      <x/>
    </i>
    <i r="1">
      <x v="4"/>
    </i>
    <i r="1">
      <x v="3"/>
    </i>
    <i r="1">
      <x v="17"/>
    </i>
    <i r="1">
      <x v="13"/>
    </i>
    <i r="1">
      <x v="7"/>
    </i>
    <i>
      <x v="46"/>
    </i>
    <i r="1">
      <x v="18"/>
    </i>
    <i r="1">
      <x v="17"/>
    </i>
    <i r="1">
      <x v="6"/>
    </i>
    <i r="1">
      <x v="19"/>
    </i>
    <i r="1">
      <x v="13"/>
    </i>
    <i r="1">
      <x v="1"/>
    </i>
    <i r="1">
      <x v="16"/>
    </i>
    <i r="1">
      <x v="2"/>
    </i>
    <i r="1">
      <x v="9"/>
    </i>
    <i r="1">
      <x v="20"/>
    </i>
    <i>
      <x v="47"/>
    </i>
    <i r="1">
      <x v="21"/>
    </i>
    <i r="1">
      <x v="4"/>
    </i>
    <i r="1">
      <x v="10"/>
    </i>
    <i r="1">
      <x v="14"/>
    </i>
    <i r="1">
      <x v="3"/>
    </i>
    <i r="1">
      <x v="20"/>
    </i>
    <i>
      <x v="48"/>
    </i>
    <i r="1">
      <x v="21"/>
    </i>
    <i r="1">
      <x/>
    </i>
    <i r="1">
      <x v="18"/>
    </i>
    <i r="1">
      <x v="4"/>
    </i>
    <i r="1">
      <x v="17"/>
    </i>
    <i r="1">
      <x v="5"/>
    </i>
    <i r="1">
      <x v="13"/>
    </i>
    <i r="1">
      <x v="2"/>
    </i>
    <i r="1">
      <x v="8"/>
    </i>
    <i r="1">
      <x v="9"/>
    </i>
    <i r="1">
      <x v="20"/>
    </i>
    <i>
      <x v="49"/>
    </i>
    <i r="1">
      <x/>
    </i>
    <i r="1">
      <x v="10"/>
    </i>
    <i r="1">
      <x v="3"/>
    </i>
    <i r="1">
      <x v="17"/>
    </i>
    <i r="1">
      <x v="5"/>
    </i>
    <i r="1">
      <x v="2"/>
    </i>
    <i>
      <x v="50"/>
    </i>
    <i r="1">
      <x/>
    </i>
    <i r="1">
      <x v="4"/>
    </i>
    <i r="1">
      <x v="10"/>
    </i>
    <i r="1">
      <x v="14"/>
    </i>
    <i r="1">
      <x v="17"/>
    </i>
    <i r="1">
      <x v="5"/>
    </i>
    <i r="1">
      <x v="13"/>
    </i>
    <i r="1">
      <x v="7"/>
    </i>
    <i r="1">
      <x v="2"/>
    </i>
    <i>
      <x v="51"/>
    </i>
    <i r="1">
      <x v="21"/>
    </i>
    <i r="1">
      <x/>
    </i>
    <i r="1">
      <x v="4"/>
    </i>
    <i r="1">
      <x v="10"/>
    </i>
    <i r="1">
      <x v="22"/>
    </i>
    <i r="1">
      <x v="17"/>
    </i>
    <i r="1">
      <x v="5"/>
    </i>
    <i r="1">
      <x v="6"/>
    </i>
    <i r="1">
      <x v="15"/>
    </i>
    <i r="1">
      <x v="23"/>
    </i>
    <i r="1">
      <x v="2"/>
    </i>
    <i r="1">
      <x v="8"/>
    </i>
    <i r="1">
      <x v="20"/>
    </i>
    <i>
      <x v="52"/>
    </i>
    <i r="1">
      <x v="21"/>
    </i>
    <i r="1">
      <x/>
    </i>
    <i r="1">
      <x v="4"/>
    </i>
    <i r="1">
      <x v="10"/>
    </i>
    <i r="1">
      <x v="22"/>
    </i>
    <i r="1">
      <x v="3"/>
    </i>
    <i r="1">
      <x v="15"/>
    </i>
    <i r="1">
      <x v="16"/>
    </i>
    <i r="1">
      <x v="7"/>
    </i>
    <i r="1">
      <x v="2"/>
    </i>
    <i r="1">
      <x v="8"/>
    </i>
    <i r="1">
      <x v="20"/>
    </i>
    <i>
      <x v="53"/>
    </i>
    <i r="1">
      <x v="21"/>
    </i>
    <i r="1">
      <x/>
    </i>
    <i r="1">
      <x v="4"/>
    </i>
    <i r="1">
      <x v="10"/>
    </i>
    <i r="1">
      <x v="14"/>
    </i>
    <i r="1">
      <x v="5"/>
    </i>
    <i r="1">
      <x v="6"/>
    </i>
    <i r="1">
      <x v="19"/>
    </i>
    <i r="1">
      <x v="13"/>
    </i>
    <i r="1">
      <x v="15"/>
    </i>
    <i r="1">
      <x v="16"/>
    </i>
    <i r="1">
      <x v="7"/>
    </i>
    <i r="1">
      <x v="2"/>
    </i>
    <i r="1">
      <x v="8"/>
    </i>
    <i r="1">
      <x v="9"/>
    </i>
    <i r="1">
      <x v="12"/>
    </i>
    <i r="1">
      <x v="24"/>
    </i>
    <i>
      <x v="54"/>
    </i>
    <i r="1">
      <x/>
    </i>
    <i r="1">
      <x v="4"/>
    </i>
    <i r="1">
      <x v="10"/>
    </i>
    <i r="1">
      <x v="3"/>
    </i>
    <i r="1">
      <x v="5"/>
    </i>
    <i r="1">
      <x v="15"/>
    </i>
    <i r="1">
      <x v="16"/>
    </i>
    <i r="1">
      <x v="7"/>
    </i>
    <i r="1">
      <x v="2"/>
    </i>
    <i r="1">
      <x v="11"/>
    </i>
    <i r="1">
      <x v="20"/>
    </i>
    <i r="1">
      <x v="12"/>
    </i>
    <i>
      <x v="55"/>
    </i>
    <i r="1">
      <x v="21"/>
    </i>
    <i r="1">
      <x v="18"/>
    </i>
    <i r="1">
      <x v="4"/>
    </i>
    <i r="1">
      <x v="10"/>
    </i>
    <i r="1">
      <x v="3"/>
    </i>
    <i r="1">
      <x v="6"/>
    </i>
    <i r="1">
      <x v="16"/>
    </i>
    <i r="1">
      <x v="7"/>
    </i>
    <i r="1">
      <x v="2"/>
    </i>
    <i r="1">
      <x v="25"/>
    </i>
    <i r="1">
      <x v="8"/>
    </i>
    <i r="1">
      <x v="11"/>
    </i>
    <i r="1">
      <x v="20"/>
    </i>
    <i r="1">
      <x v="12"/>
    </i>
    <i>
      <x v="56"/>
    </i>
    <i r="1">
      <x v="21"/>
    </i>
    <i r="1">
      <x/>
    </i>
    <i r="1">
      <x v="4"/>
    </i>
    <i r="1">
      <x v="10"/>
    </i>
    <i r="1">
      <x v="3"/>
    </i>
    <i r="1">
      <x v="17"/>
    </i>
    <i r="1">
      <x v="5"/>
    </i>
    <i r="1">
      <x v="19"/>
    </i>
    <i r="1">
      <x v="13"/>
    </i>
    <i r="1">
      <x v="1"/>
    </i>
    <i r="1">
      <x v="16"/>
    </i>
    <i r="1">
      <x v="7"/>
    </i>
    <i r="1">
      <x v="2"/>
    </i>
    <i r="1">
      <x v="24"/>
    </i>
    <i>
      <x v="57"/>
    </i>
    <i r="1">
      <x v="21"/>
    </i>
    <i r="1">
      <x/>
    </i>
    <i r="1">
      <x v="4"/>
    </i>
    <i r="1">
      <x v="10"/>
    </i>
    <i r="1">
      <x v="14"/>
    </i>
    <i r="1">
      <x v="5"/>
    </i>
    <i r="1">
      <x v="19"/>
    </i>
    <i r="1">
      <x v="16"/>
    </i>
    <i r="1">
      <x v="2"/>
    </i>
    <i r="1">
      <x v="9"/>
    </i>
    <i>
      <x v="58"/>
    </i>
    <i r="1">
      <x v="21"/>
    </i>
    <i r="1">
      <x/>
    </i>
    <i r="1">
      <x v="4"/>
    </i>
    <i r="1">
      <x v="10"/>
    </i>
    <i r="1">
      <x v="3"/>
    </i>
    <i r="1">
      <x v="17"/>
    </i>
    <i r="1">
      <x v="5"/>
    </i>
    <i r="1">
      <x v="6"/>
    </i>
    <i r="1">
      <x v="19"/>
    </i>
    <i r="1">
      <x v="13"/>
    </i>
    <i r="1">
      <x v="1"/>
    </i>
    <i r="1">
      <x v="23"/>
    </i>
    <i r="1">
      <x v="26"/>
    </i>
    <i r="1">
      <x v="7"/>
    </i>
    <i r="1">
      <x v="2"/>
    </i>
    <i r="1">
      <x v="8"/>
    </i>
    <i>
      <x v="59"/>
    </i>
    <i r="1">
      <x v="21"/>
    </i>
    <i r="1">
      <x/>
    </i>
    <i r="1">
      <x v="4"/>
    </i>
    <i r="1">
      <x v="10"/>
    </i>
    <i r="1">
      <x v="3"/>
    </i>
    <i r="1">
      <x v="17"/>
    </i>
    <i r="1">
      <x v="5"/>
    </i>
    <i r="1">
      <x v="13"/>
    </i>
    <i r="1">
      <x v="15"/>
    </i>
    <i r="1">
      <x v="16"/>
    </i>
    <i r="1">
      <x v="9"/>
    </i>
    <i r="1">
      <x v="11"/>
    </i>
    <i r="1">
      <x v="20"/>
    </i>
    <i>
      <x v="60"/>
    </i>
    <i r="1">
      <x v="21"/>
    </i>
    <i r="1">
      <x/>
    </i>
    <i r="1">
      <x v="4"/>
    </i>
    <i r="1">
      <x v="10"/>
    </i>
    <i r="1">
      <x v="22"/>
    </i>
    <i r="1">
      <x v="3"/>
    </i>
    <i r="1">
      <x v="5"/>
    </i>
    <i r="1">
      <x v="6"/>
    </i>
    <i r="1">
      <x v="19"/>
    </i>
    <i r="1">
      <x v="13"/>
    </i>
    <i r="1">
      <x v="15"/>
    </i>
    <i r="1">
      <x v="1"/>
    </i>
    <i r="1">
      <x v="16"/>
    </i>
    <i r="1">
      <x v="23"/>
    </i>
    <i r="1">
      <x v="2"/>
    </i>
    <i r="1">
      <x v="25"/>
    </i>
    <i r="1">
      <x v="8"/>
    </i>
    <i r="1">
      <x v="20"/>
    </i>
    <i r="1">
      <x v="12"/>
    </i>
    <i>
      <x v="61"/>
    </i>
    <i r="1">
      <x v="21"/>
    </i>
    <i r="1">
      <x/>
    </i>
    <i r="1">
      <x v="4"/>
    </i>
    <i r="1">
      <x v="10"/>
    </i>
    <i r="1">
      <x v="14"/>
    </i>
    <i r="1">
      <x v="3"/>
    </i>
    <i r="1">
      <x v="5"/>
    </i>
    <i r="1">
      <x v="6"/>
    </i>
    <i r="1">
      <x v="19"/>
    </i>
    <i r="1">
      <x v="13"/>
    </i>
    <i r="1">
      <x v="15"/>
    </i>
    <i r="1">
      <x v="1"/>
    </i>
    <i r="1">
      <x v="16"/>
    </i>
    <i r="1">
      <x v="2"/>
    </i>
    <i r="1">
      <x v="25"/>
    </i>
    <i r="1">
      <x v="8"/>
    </i>
    <i r="1">
      <x v="9"/>
    </i>
    <i r="1">
      <x v="20"/>
    </i>
    <i r="1">
      <x v="12"/>
    </i>
    <i>
      <x v="62"/>
    </i>
    <i r="1">
      <x v="21"/>
    </i>
    <i r="1">
      <x/>
    </i>
    <i r="1">
      <x v="4"/>
    </i>
    <i r="1">
      <x v="10"/>
    </i>
    <i r="1">
      <x v="3"/>
    </i>
    <i r="1">
      <x v="17"/>
    </i>
    <i r="1">
      <x v="5"/>
    </i>
    <i r="1">
      <x v="6"/>
    </i>
    <i r="1">
      <x v="19"/>
    </i>
    <i r="1">
      <x v="13"/>
    </i>
    <i r="1">
      <x v="15"/>
    </i>
    <i r="1">
      <x v="16"/>
    </i>
    <i r="1">
      <x v="23"/>
    </i>
    <i r="1">
      <x v="26"/>
    </i>
    <i r="1">
      <x v="7"/>
    </i>
    <i r="1">
      <x v="2"/>
    </i>
    <i r="1">
      <x v="25"/>
    </i>
    <i r="1">
      <x v="8"/>
    </i>
    <i r="1">
      <x v="9"/>
    </i>
    <i r="1">
      <x v="11"/>
    </i>
    <i r="1">
      <x v="20"/>
    </i>
    <i r="1">
      <x v="12"/>
    </i>
    <i r="1">
      <x v="24"/>
    </i>
    <i>
      <x v="63"/>
    </i>
    <i r="1">
      <x v="21"/>
    </i>
    <i r="1">
      <x/>
    </i>
    <i r="1">
      <x v="4"/>
    </i>
    <i r="1">
      <x v="10"/>
    </i>
    <i r="1">
      <x v="14"/>
    </i>
    <i r="1">
      <x v="3"/>
    </i>
    <i r="1">
      <x v="17"/>
    </i>
    <i r="1">
      <x v="5"/>
    </i>
    <i r="1">
      <x v="6"/>
    </i>
    <i r="1">
      <x v="19"/>
    </i>
    <i r="1">
      <x v="13"/>
    </i>
    <i r="1">
      <x v="15"/>
    </i>
    <i r="1">
      <x v="1"/>
    </i>
    <i r="1">
      <x v="16"/>
    </i>
    <i r="1">
      <x v="23"/>
    </i>
    <i r="1">
      <x v="26"/>
    </i>
    <i r="1">
      <x v="7"/>
    </i>
    <i r="1">
      <x v="2"/>
    </i>
    <i r="1">
      <x v="8"/>
    </i>
    <i r="1">
      <x v="9"/>
    </i>
    <i r="1">
      <x v="20"/>
    </i>
    <i r="1">
      <x v="12"/>
    </i>
    <i>
      <x v="64"/>
    </i>
    <i r="1">
      <x v="21"/>
    </i>
    <i r="1">
      <x/>
    </i>
    <i r="1">
      <x v="18"/>
    </i>
    <i r="1">
      <x v="4"/>
    </i>
    <i r="1">
      <x v="10"/>
    </i>
    <i r="1">
      <x v="22"/>
    </i>
    <i r="1">
      <x v="17"/>
    </i>
    <i r="1">
      <x v="5"/>
    </i>
    <i r="1">
      <x v="6"/>
    </i>
    <i r="1">
      <x v="13"/>
    </i>
    <i r="1">
      <x v="15"/>
    </i>
    <i r="1">
      <x v="1"/>
    </i>
    <i r="1">
      <x v="16"/>
    </i>
    <i r="1">
      <x v="26"/>
    </i>
    <i r="1">
      <x v="2"/>
    </i>
    <i r="1">
      <x v="25"/>
    </i>
    <i r="1">
      <x v="20"/>
    </i>
    <i r="1">
      <x v="12"/>
    </i>
    <i>
      <x v="65"/>
    </i>
    <i r="1">
      <x v="21"/>
    </i>
    <i r="1">
      <x/>
    </i>
    <i r="1">
      <x v="4"/>
    </i>
    <i r="1">
      <x v="10"/>
    </i>
    <i r="1">
      <x v="3"/>
    </i>
    <i r="1">
      <x v="5"/>
    </i>
    <i r="1">
      <x v="6"/>
    </i>
    <i r="1">
      <x v="19"/>
    </i>
    <i r="1">
      <x v="13"/>
    </i>
    <i r="1">
      <x v="15"/>
    </i>
    <i r="1">
      <x v="16"/>
    </i>
    <i r="1">
      <x v="26"/>
    </i>
    <i r="1">
      <x v="7"/>
    </i>
    <i r="1">
      <x v="2"/>
    </i>
    <i r="1">
      <x v="9"/>
    </i>
    <i r="1">
      <x v="11"/>
    </i>
    <i r="1">
      <x v="20"/>
    </i>
    <i r="1">
      <x v="12"/>
    </i>
    <i r="1">
      <x v="24"/>
    </i>
    <i>
      <x v="66"/>
    </i>
    <i r="1">
      <x v="21"/>
    </i>
    <i r="1">
      <x/>
    </i>
    <i r="1">
      <x v="18"/>
    </i>
    <i r="1">
      <x v="4"/>
    </i>
    <i r="1">
      <x v="10"/>
    </i>
    <i r="1">
      <x v="22"/>
    </i>
    <i r="1">
      <x v="3"/>
    </i>
    <i r="1">
      <x v="5"/>
    </i>
    <i r="1">
      <x v="19"/>
    </i>
    <i r="1">
      <x v="13"/>
    </i>
    <i r="1">
      <x v="15"/>
    </i>
    <i r="1">
      <x v="1"/>
    </i>
    <i r="1">
      <x v="16"/>
    </i>
    <i r="1">
      <x v="23"/>
    </i>
    <i r="1">
      <x v="26"/>
    </i>
    <i r="1">
      <x v="7"/>
    </i>
    <i r="1">
      <x v="2"/>
    </i>
    <i r="1">
      <x v="25"/>
    </i>
    <i r="1">
      <x v="8"/>
    </i>
    <i r="1">
      <x v="9"/>
    </i>
    <i r="1">
      <x v="20"/>
    </i>
    <i r="1">
      <x v="12"/>
    </i>
    <i r="1">
      <x v="24"/>
    </i>
    <i>
      <x v="67"/>
    </i>
    <i r="1">
      <x v="21"/>
    </i>
    <i r="1">
      <x/>
    </i>
    <i r="1">
      <x v="4"/>
    </i>
    <i r="1">
      <x v="10"/>
    </i>
    <i r="1">
      <x v="22"/>
    </i>
    <i r="1">
      <x v="3"/>
    </i>
    <i r="1">
      <x v="17"/>
    </i>
    <i r="1">
      <x v="5"/>
    </i>
    <i r="1">
      <x v="6"/>
    </i>
    <i r="1">
      <x v="19"/>
    </i>
    <i r="1">
      <x v="13"/>
    </i>
    <i r="1">
      <x v="15"/>
    </i>
    <i r="1">
      <x v="1"/>
    </i>
    <i r="1">
      <x v="16"/>
    </i>
    <i r="1">
      <x v="23"/>
    </i>
    <i r="1">
      <x v="26"/>
    </i>
    <i r="1">
      <x v="7"/>
    </i>
    <i r="1">
      <x v="2"/>
    </i>
    <i r="1">
      <x v="25"/>
    </i>
    <i r="1">
      <x v="8"/>
    </i>
    <i r="1">
      <x v="9"/>
    </i>
    <i r="1">
      <x v="11"/>
    </i>
    <i r="1">
      <x v="20"/>
    </i>
    <i r="1">
      <x v="12"/>
    </i>
    <i>
      <x v="68"/>
    </i>
    <i r="1">
      <x v="21"/>
    </i>
    <i r="1">
      <x/>
    </i>
    <i r="1">
      <x v="4"/>
    </i>
    <i r="1">
      <x v="10"/>
    </i>
    <i r="1">
      <x v="14"/>
    </i>
    <i r="1">
      <x v="22"/>
    </i>
    <i r="1">
      <x v="17"/>
    </i>
    <i r="1">
      <x v="5"/>
    </i>
    <i r="1">
      <x v="6"/>
    </i>
    <i r="1">
      <x v="19"/>
    </i>
    <i r="1">
      <x v="13"/>
    </i>
    <i r="1">
      <x v="15"/>
    </i>
    <i r="1">
      <x v="16"/>
    </i>
    <i r="1">
      <x v="23"/>
    </i>
    <i r="1">
      <x v="26"/>
    </i>
    <i r="1">
      <x v="7"/>
    </i>
    <i r="1">
      <x v="2"/>
    </i>
    <i r="1">
      <x v="11"/>
    </i>
    <i r="1">
      <x v="20"/>
    </i>
    <i r="1">
      <x v="12"/>
    </i>
    <i r="1">
      <x v="24"/>
    </i>
    <i>
      <x v="69"/>
    </i>
    <i r="1">
      <x v="21"/>
    </i>
    <i r="1">
      <x/>
    </i>
    <i r="1">
      <x v="18"/>
    </i>
    <i r="1">
      <x v="4"/>
    </i>
    <i r="1">
      <x v="10"/>
    </i>
    <i r="1">
      <x v="14"/>
    </i>
    <i r="1">
      <x v="22"/>
    </i>
    <i r="1">
      <x v="17"/>
    </i>
    <i r="1">
      <x v="5"/>
    </i>
    <i r="1">
      <x v="6"/>
    </i>
    <i r="1">
      <x v="19"/>
    </i>
    <i r="1">
      <x v="13"/>
    </i>
    <i r="1">
      <x v="15"/>
    </i>
    <i r="1">
      <x v="1"/>
    </i>
    <i r="1">
      <x v="16"/>
    </i>
    <i r="1">
      <x v="23"/>
    </i>
    <i r="1">
      <x v="26"/>
    </i>
    <i r="1">
      <x v="7"/>
    </i>
    <i r="1">
      <x v="2"/>
    </i>
    <i r="1">
      <x v="25"/>
    </i>
    <i r="1">
      <x v="8"/>
    </i>
    <i r="1">
      <x v="11"/>
    </i>
    <i r="1">
      <x v="20"/>
    </i>
    <i r="1">
      <x v="12"/>
    </i>
    <i>
      <x v="70"/>
    </i>
    <i r="1">
      <x v="21"/>
    </i>
    <i r="1">
      <x/>
    </i>
    <i r="1">
      <x v="18"/>
    </i>
    <i r="1">
      <x v="4"/>
    </i>
    <i r="1">
      <x v="10"/>
    </i>
    <i r="1">
      <x v="14"/>
    </i>
    <i r="1">
      <x v="22"/>
    </i>
    <i r="1">
      <x v="3"/>
    </i>
    <i r="1">
      <x v="5"/>
    </i>
    <i r="1">
      <x v="6"/>
    </i>
    <i r="1">
      <x v="19"/>
    </i>
    <i r="1">
      <x v="13"/>
    </i>
    <i r="1">
      <x v="15"/>
    </i>
    <i r="1">
      <x v="1"/>
    </i>
    <i r="1">
      <x v="16"/>
    </i>
    <i r="1">
      <x v="23"/>
    </i>
    <i r="1">
      <x v="26"/>
    </i>
    <i r="1">
      <x v="7"/>
    </i>
    <i r="1">
      <x v="2"/>
    </i>
    <i r="1">
      <x v="25"/>
    </i>
    <i r="1">
      <x v="8"/>
    </i>
    <i r="1">
      <x v="9"/>
    </i>
    <i r="1">
      <x v="11"/>
    </i>
    <i r="1">
      <x v="20"/>
    </i>
    <i r="1">
      <x v="12"/>
    </i>
    <i r="1">
      <x v="24"/>
    </i>
    <i>
      <x v="71"/>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72"/>
    </i>
    <i r="1">
      <x v="21"/>
    </i>
    <i r="1">
      <x/>
    </i>
    <i r="1">
      <x v="18"/>
    </i>
    <i r="1">
      <x v="4"/>
    </i>
    <i r="1">
      <x v="10"/>
    </i>
    <i r="1">
      <x v="14"/>
    </i>
    <i r="1">
      <x v="3"/>
    </i>
    <i r="1">
      <x v="5"/>
    </i>
    <i r="1">
      <x v="6"/>
    </i>
    <i r="1">
      <x v="19"/>
    </i>
    <i r="1">
      <x v="13"/>
    </i>
    <i r="1">
      <x v="15"/>
    </i>
    <i r="1">
      <x v="1"/>
    </i>
    <i r="1">
      <x v="16"/>
    </i>
    <i r="1">
      <x v="23"/>
    </i>
    <i r="1">
      <x v="26"/>
    </i>
    <i r="1">
      <x v="7"/>
    </i>
    <i r="1">
      <x v="2"/>
    </i>
    <i r="1">
      <x v="25"/>
    </i>
    <i r="1">
      <x v="8"/>
    </i>
    <i r="1">
      <x v="9"/>
    </i>
    <i r="1">
      <x v="11"/>
    </i>
    <i r="1">
      <x v="20"/>
    </i>
    <i r="1">
      <x v="12"/>
    </i>
    <i>
      <x v="73"/>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74"/>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24"/>
    </i>
    <i>
      <x v="75"/>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76"/>
    </i>
    <i r="1">
      <x v="21"/>
    </i>
    <i r="1">
      <x/>
    </i>
    <i r="1">
      <x v="18"/>
    </i>
    <i r="1">
      <x v="4"/>
    </i>
    <i r="1">
      <x v="10"/>
    </i>
    <i r="1">
      <x v="14"/>
    </i>
    <i r="1">
      <x v="22"/>
    </i>
    <i r="1">
      <x v="3"/>
    </i>
    <i r="1">
      <x v="5"/>
    </i>
    <i r="1">
      <x v="6"/>
    </i>
    <i r="1">
      <x v="19"/>
    </i>
    <i r="1">
      <x v="13"/>
    </i>
    <i r="1">
      <x v="15"/>
    </i>
    <i r="1">
      <x v="1"/>
    </i>
    <i r="1">
      <x v="16"/>
    </i>
    <i r="1">
      <x v="23"/>
    </i>
    <i r="1">
      <x v="26"/>
    </i>
    <i r="1">
      <x v="7"/>
    </i>
    <i r="1">
      <x v="2"/>
    </i>
    <i r="1">
      <x v="25"/>
    </i>
    <i r="1">
      <x v="8"/>
    </i>
    <i r="1">
      <x v="9"/>
    </i>
    <i r="1">
      <x v="11"/>
    </i>
    <i r="1">
      <x v="20"/>
    </i>
    <i r="1">
      <x v="12"/>
    </i>
    <i r="1">
      <x v="24"/>
    </i>
    <i>
      <x v="77"/>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78"/>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79"/>
    </i>
    <i r="1">
      <x v="21"/>
    </i>
    <i r="1">
      <x/>
    </i>
    <i r="1">
      <x v="18"/>
    </i>
    <i r="1">
      <x v="4"/>
    </i>
    <i r="1">
      <x v="10"/>
    </i>
    <i r="1">
      <x v="14"/>
    </i>
    <i r="1">
      <x v="22"/>
    </i>
    <i r="1">
      <x v="3"/>
    </i>
    <i r="1">
      <x v="17"/>
    </i>
    <i r="1">
      <x v="5"/>
    </i>
    <i r="1">
      <x v="6"/>
    </i>
    <i r="1">
      <x v="19"/>
    </i>
    <i r="1">
      <x v="13"/>
    </i>
    <i r="1">
      <x v="15"/>
    </i>
    <i r="1">
      <x v="1"/>
    </i>
    <i r="1">
      <x v="16"/>
    </i>
    <i r="1">
      <x v="23"/>
    </i>
    <i r="1">
      <x v="26"/>
    </i>
    <i r="1">
      <x v="7"/>
    </i>
    <i r="1">
      <x v="2"/>
    </i>
    <i r="1">
      <x v="25"/>
    </i>
    <i r="1">
      <x v="8"/>
    </i>
    <i r="1">
      <x v="9"/>
    </i>
    <i r="1">
      <x v="11"/>
    </i>
    <i r="1">
      <x v="20"/>
    </i>
    <i r="1">
      <x v="12"/>
    </i>
    <i r="1">
      <x v="24"/>
    </i>
    <i>
      <x v="80"/>
    </i>
    <i r="1">
      <x v="21"/>
    </i>
    <i r="1">
      <x/>
    </i>
    <i r="1">
      <x v="18"/>
    </i>
    <i r="1">
      <x v="4"/>
    </i>
    <i r="1">
      <x v="10"/>
    </i>
    <i r="1">
      <x v="14"/>
    </i>
    <i r="1">
      <x v="22"/>
    </i>
    <i r="1">
      <x v="3"/>
    </i>
    <i r="1">
      <x v="17"/>
    </i>
    <i r="1">
      <x v="5"/>
    </i>
    <i r="1">
      <x v="6"/>
    </i>
    <i r="1">
      <x v="19"/>
    </i>
    <i r="1">
      <x v="13"/>
    </i>
    <i r="1">
      <x v="15"/>
    </i>
    <i r="1">
      <x v="1"/>
    </i>
    <i r="1">
      <x v="16"/>
    </i>
    <i r="1">
      <x v="26"/>
    </i>
    <i r="1">
      <x v="7"/>
    </i>
    <i r="1">
      <x v="2"/>
    </i>
    <i r="1">
      <x v="25"/>
    </i>
    <i r="1">
      <x v="8"/>
    </i>
    <i r="1">
      <x v="9"/>
    </i>
    <i r="1">
      <x v="11"/>
    </i>
    <i r="1">
      <x v="20"/>
    </i>
    <i r="1">
      <x v="12"/>
    </i>
    <i r="1">
      <x v="24"/>
    </i>
    <i>
      <x v="81"/>
    </i>
    <i r="1">
      <x v="21"/>
    </i>
    <i r="1">
      <x/>
    </i>
    <i r="1">
      <x v="18"/>
    </i>
    <i r="1">
      <x v="4"/>
    </i>
    <i r="1">
      <x v="10"/>
    </i>
    <i r="1">
      <x v="14"/>
    </i>
    <i r="1">
      <x v="22"/>
    </i>
    <i r="1">
      <x v="3"/>
    </i>
    <i r="1">
      <x v="17"/>
    </i>
    <i r="1">
      <x v="5"/>
    </i>
    <i r="1">
      <x v="6"/>
    </i>
    <i r="1">
      <x v="13"/>
    </i>
    <i r="1">
      <x v="15"/>
    </i>
    <i r="1">
      <x v="16"/>
    </i>
    <i r="1">
      <x v="26"/>
    </i>
    <i r="1">
      <x v="7"/>
    </i>
    <i r="1">
      <x v="2"/>
    </i>
    <i r="1">
      <x v="25"/>
    </i>
    <i r="1">
      <x v="8"/>
    </i>
    <i r="1">
      <x v="9"/>
    </i>
    <i r="1">
      <x v="11"/>
    </i>
    <i r="1">
      <x v="20"/>
    </i>
    <i r="1">
      <x v="12"/>
    </i>
    <i r="1">
      <x v="24"/>
    </i>
    <i>
      <x v="82"/>
    </i>
    <i r="1">
      <x v="17"/>
    </i>
    <i t="grand">
      <x/>
    </i>
  </rowItems>
  <colItems count="1">
    <i/>
  </colItems>
  <dataFields count="1">
    <dataField name="Sum of revenue.1" fld="2"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 5000 Companies 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AD216C-6D28-407A-A58F-86604FE2022B}"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I29" firstHeaderRow="0" firstDataRow="1" firstDataCol="1"/>
  <pivotFields count="3">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Count of workers" fld="1" subtotal="count" baseField="0" baseItem="0"/>
    <dataField name="Count of previous_workers" fld="2" subtotal="count" baseField="0"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workers"/>
    <pivotHierarchy dragToData="1" caption="Count of previous_workers"/>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 5000 Companies 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38B4B5-2ADC-4969-9BFA-7AAB2B6BE983}"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53"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1"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 5000 Companies 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ED1452-4599-4105-B02A-AA66F18084A2}"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9" firstHeaderRow="1" firstDataRow="1" firstDataCol="1"/>
  <pivotFields count="2">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revenue.1"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 5000 Companies 2019]"/>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87586BE-DDEA-4E50-BCD1-89ECD0DB9B00}" autoFormatId="16" applyNumberFormats="0" applyBorderFormats="0" applyFontFormats="0" applyPatternFormats="0" applyAlignmentFormats="0" applyWidthHeightFormats="0">
  <queryTableRefresh nextId="14">
    <queryTableFields count="13">
      <queryTableField id="1" name="rank" tableColumnId="1"/>
      <queryTableField id="2" name="name" tableColumnId="2"/>
      <queryTableField id="3" name="state" tableColumnId="3"/>
      <queryTableField id="4" name="revenue.1" tableColumnId="4"/>
      <queryTableField id="5" name="revenue.2" tableColumnId="5"/>
      <queryTableField id="6" name="growth_%" tableColumnId="6"/>
      <queryTableField id="7" name="industry" tableColumnId="7"/>
      <queryTableField id="8" name="workers" tableColumnId="8"/>
      <queryTableField id="9" name="previous_workers" tableColumnId="9"/>
      <queryTableField id="10" name="founded" tableColumnId="10"/>
      <queryTableField id="11" name="yrs_on_list" tableColumnId="11"/>
      <queryTableField id="12" name="metro" tableColumnId="12"/>
      <queryTableField id="13" name="city" tableColumnId="13"/>
    </queryTableFields>
  </queryTableRefresh>
  <extLst>
    <ext xmlns:x15="http://schemas.microsoft.com/office/spreadsheetml/2010/11/main" uri="{883FBD77-0823-4a55-B5E3-86C4891E6966}">
      <x15:queryTable sourceDataName="Query - INC 5000 Companies 2019"/>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unded" xr10:uid="{463F1DF7-D640-4AC0-BE6C-78D8B4D4436F}" sourceName="[INC 5000 Companies 2019].[founded]">
  <data>
    <olap pivotCacheId="1405288037">
      <levels count="2">
        <level uniqueName="[INC 5000 Companies 2019].[founded].[(All)]" sourceCaption="(All)" count="0"/>
        <level uniqueName="[INC 5000 Companies 2019].[founded].[founded]" sourceCaption="founded" count="83">
          <ranges>
            <range startItem="0">
              <i n="[INC 5000 Companies 2019].[founded].&amp;[0]" c="0"/>
              <i n="[INC 5000 Companies 2019].[founded].&amp;[1869]" c="1869"/>
              <i n="[INC 5000 Companies 2019].[founded].&amp;[1884]" c="1884"/>
              <i n="[INC 5000 Companies 2019].[founded].&amp;[1895]" c="1895"/>
              <i n="[INC 5000 Companies 2019].[founded].&amp;[1897]" c="1897"/>
              <i n="[INC 5000 Companies 2019].[founded].&amp;[1899]" c="1899"/>
              <i n="[INC 5000 Companies 2019].[founded].&amp;[1902]" c="1902"/>
              <i n="[INC 5000 Companies 2019].[founded].&amp;[1909]" c="1909"/>
              <i n="[INC 5000 Companies 2019].[founded].&amp;[1910]" c="1910"/>
              <i n="[INC 5000 Companies 2019].[founded].&amp;[1914]" c="1914"/>
              <i n="[INC 5000 Companies 2019].[founded].&amp;[1917]" c="1917"/>
              <i n="[INC 5000 Companies 2019].[founded].&amp;[1923]" c="1923"/>
              <i n="[INC 5000 Companies 2019].[founded].&amp;[1925]" c="1925"/>
              <i n="[INC 5000 Companies 2019].[founded].&amp;[1927]" c="1927"/>
              <i n="[INC 5000 Companies 2019].[founded].&amp;[1928]" c="1928"/>
              <i n="[INC 5000 Companies 2019].[founded].&amp;[1929]" c="1929"/>
              <i n="[INC 5000 Companies 2019].[founded].&amp;[1932]" c="1932"/>
              <i n="[INC 5000 Companies 2019].[founded].&amp;[1939]" c="1939"/>
              <i n="[INC 5000 Companies 2019].[founded].&amp;[1941]" c="1941"/>
              <i n="[INC 5000 Companies 2019].[founded].&amp;[1945]" c="1945"/>
              <i n="[INC 5000 Companies 2019].[founded].&amp;[1946]" c="1946"/>
              <i n="[INC 5000 Companies 2019].[founded].&amp;[1948]" c="1948"/>
              <i n="[INC 5000 Companies 2019].[founded].&amp;[1949]" c="1949"/>
              <i n="[INC 5000 Companies 2019].[founded].&amp;[1951]" c="1951"/>
              <i n="[INC 5000 Companies 2019].[founded].&amp;[1953]" c="1953"/>
              <i n="[INC 5000 Companies 2019].[founded].&amp;[1955]" c="1955"/>
              <i n="[INC 5000 Companies 2019].[founded].&amp;[1956]" c="1956"/>
              <i n="[INC 5000 Companies 2019].[founded].&amp;[1957]" c="1957"/>
              <i n="[INC 5000 Companies 2019].[founded].&amp;[1959]" c="1959"/>
              <i n="[INC 5000 Companies 2019].[founded].&amp;[1961]" c="1961"/>
              <i n="[INC 5000 Companies 2019].[founded].&amp;[1962]" c="1962"/>
              <i n="[INC 5000 Companies 2019].[founded].&amp;[1963]" c="1963"/>
              <i n="[INC 5000 Companies 2019].[founded].&amp;[1964]" c="1964"/>
              <i n="[INC 5000 Companies 2019].[founded].&amp;[1965]" c="1965"/>
              <i n="[INC 5000 Companies 2019].[founded].&amp;[1967]" c="1967"/>
              <i n="[INC 5000 Companies 2019].[founded].&amp;[1968]" c="1968"/>
              <i n="[INC 5000 Companies 2019].[founded].&amp;[1969]" c="1969"/>
              <i n="[INC 5000 Companies 2019].[founded].&amp;[1970]" c="1970"/>
              <i n="[INC 5000 Companies 2019].[founded].&amp;[1972]" c="1972"/>
              <i n="[INC 5000 Companies 2019].[founded].&amp;[1973]" c="1973"/>
              <i n="[INC 5000 Companies 2019].[founded].&amp;[1974]" c="1974"/>
              <i n="[INC 5000 Companies 2019].[founded].&amp;[1975]" c="1975"/>
              <i n="[INC 5000 Companies 2019].[founded].&amp;[1976]" c="1976"/>
              <i n="[INC 5000 Companies 2019].[founded].&amp;[1977]" c="1977"/>
              <i n="[INC 5000 Companies 2019].[founded].&amp;[1978]" c="1978"/>
              <i n="[INC 5000 Companies 2019].[founded].&amp;[1979]" c="1979"/>
              <i n="[INC 5000 Companies 2019].[founded].&amp;[1980]" c="1980"/>
              <i n="[INC 5000 Companies 2019].[founded].&amp;[1981]" c="1981"/>
              <i n="[INC 5000 Companies 2019].[founded].&amp;[1982]" c="1982"/>
              <i n="[INC 5000 Companies 2019].[founded].&amp;[1983]" c="1983"/>
              <i n="[INC 5000 Companies 2019].[founded].&amp;[1984]" c="1984"/>
              <i n="[INC 5000 Companies 2019].[founded].&amp;[1985]" c="1985"/>
              <i n="[INC 5000 Companies 2019].[founded].&amp;[1986]" c="1986"/>
              <i n="[INC 5000 Companies 2019].[founded].&amp;[1987]" c="1987"/>
              <i n="[INC 5000 Companies 2019].[founded].&amp;[1988]" c="1988"/>
              <i n="[INC 5000 Companies 2019].[founded].&amp;[1989]" c="1989"/>
              <i n="[INC 5000 Companies 2019].[founded].&amp;[1990]" c="1990"/>
              <i n="[INC 5000 Companies 2019].[founded].&amp;[1991]" c="1991"/>
              <i n="[INC 5000 Companies 2019].[founded].&amp;[1992]" c="1992"/>
              <i n="[INC 5000 Companies 2019].[founded].&amp;[1993]" c="1993"/>
              <i n="[INC 5000 Companies 2019].[founded].&amp;[1994]" c="1994"/>
              <i n="[INC 5000 Companies 2019].[founded].&amp;[1995]" c="1995"/>
              <i n="[INC 5000 Companies 2019].[founded].&amp;[1996]" c="1996"/>
              <i n="[INC 5000 Companies 2019].[founded].&amp;[1997]" c="1997"/>
              <i n="[INC 5000 Companies 2019].[founded].&amp;[1998]" c="1998"/>
              <i n="[INC 5000 Companies 2019].[founded].&amp;[1999]" c="1999"/>
              <i n="[INC 5000 Companies 2019].[founded].&amp;[2000]" c="2000"/>
              <i n="[INC 5000 Companies 2019].[founded].&amp;[2001]" c="2001"/>
              <i n="[INC 5000 Companies 2019].[founded].&amp;[2002]" c="2002"/>
              <i n="[INC 5000 Companies 2019].[founded].&amp;[2003]" c="2003"/>
              <i n="[INC 5000 Companies 2019].[founded].&amp;[2004]" c="2004"/>
              <i n="[INC 5000 Companies 2019].[founded].&amp;[2005]" c="2005"/>
              <i n="[INC 5000 Companies 2019].[founded].&amp;[2006]" c="2006"/>
              <i n="[INC 5000 Companies 2019].[founded].&amp;[2007]" c="2007"/>
              <i n="[INC 5000 Companies 2019].[founded].&amp;[2008]" c="2008"/>
              <i n="[INC 5000 Companies 2019].[founded].&amp;[2009]" c="2009"/>
              <i n="[INC 5000 Companies 2019].[founded].&amp;[2010]" c="2010"/>
              <i n="[INC 5000 Companies 2019].[founded].&amp;[2011]" c="2011"/>
              <i n="[INC 5000 Companies 2019].[founded].&amp;[2012]" c="2012"/>
              <i n="[INC 5000 Companies 2019].[founded].&amp;[2013]" c="2013"/>
              <i n="[INC 5000 Companies 2019].[founded].&amp;[2014]" c="2014"/>
              <i n="[INC 5000 Companies 2019].[founded].&amp;[2015]" c="2015"/>
              <i n="[INC 5000 Companies 2019].[founded].&amp;[2016]" c="2016"/>
            </range>
          </ranges>
        </level>
      </levels>
      <selections count="1">
        <selection n="[INC 5000 Companies 2019].[found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unded" xr10:uid="{4BD13515-0392-43DA-BE45-5D1460A909A8}" cache="Slicer_founded" caption="Year Founded For The Companies" columnCount="11"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8722F1-E3C1-4DFF-93CE-9B45B2A0112F}" name="INC_5000_Companies_2019" displayName="INC_5000_Companies_2019" ref="A1:M5013" tableType="queryTable" totalsRowShown="0">
  <autoFilter ref="A1:M5013" xr:uid="{4E8722F1-E3C1-4DFF-93CE-9B45B2A0112F}"/>
  <tableColumns count="13">
    <tableColumn id="1" xr3:uid="{0EE54ECA-9F80-41B1-924A-2875C80A6348}" uniqueName="1" name="rank" queryTableFieldId="1"/>
    <tableColumn id="2" xr3:uid="{7B3A622A-E5D8-4299-8B7C-DBDFB91B95D9}" uniqueName="2" name="name" queryTableFieldId="2" dataDxfId="5"/>
    <tableColumn id="3" xr3:uid="{10946659-510D-4697-AC34-CB74BAA5FE27}" uniqueName="3" name="state" queryTableFieldId="3" dataDxfId="4"/>
    <tableColumn id="4" xr3:uid="{DCF25D0F-4DCB-401B-B258-1EED8EC05E3A}" uniqueName="4" name="revenue.1" queryTableFieldId="4"/>
    <tableColumn id="5" xr3:uid="{A002314C-C973-45BA-B252-B2A0BB8EEA74}" uniqueName="5" name="revenue.2" queryTableFieldId="5" dataDxfId="3"/>
    <tableColumn id="6" xr3:uid="{46E42FE2-E476-474C-B9B2-5BA4DF6DF9B4}" uniqueName="6" name="growth_%" queryTableFieldId="6"/>
    <tableColumn id="7" xr3:uid="{0E11EA0D-010E-4372-AF55-73E9237B14E7}" uniqueName="7" name="industry" queryTableFieldId="7" dataDxfId="2"/>
    <tableColumn id="8" xr3:uid="{F7F47A25-B82F-4984-B0B5-5BB1C334EEEE}" uniqueName="8" name="workers" queryTableFieldId="8"/>
    <tableColumn id="9" xr3:uid="{29094492-9CF6-4C28-BAB8-AD504C01074A}" uniqueName="9" name="previous_workers" queryTableFieldId="9"/>
    <tableColumn id="10" xr3:uid="{F7B5D6D2-1660-4E9E-8682-33404CE9F990}" uniqueName="10" name="founded" queryTableFieldId="10"/>
    <tableColumn id="11" xr3:uid="{57961F1C-129D-460D-A072-896C9E1C5CD0}" uniqueName="11" name="yrs_on_list" queryTableFieldId="11"/>
    <tableColumn id="12" xr3:uid="{3A308A68-DBAF-4BBE-9632-08AEA7F440AF}" uniqueName="12" name="metro" queryTableFieldId="12" dataDxfId="1"/>
    <tableColumn id="13" xr3:uid="{7BCB0672-2D12-41F1-B6AD-EF5218303C13}" uniqueName="13" name="cit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13"/>
  <sheetViews>
    <sheetView topLeftCell="C1" workbookViewId="0">
      <selection sqref="A1:M5013"/>
    </sheetView>
  </sheetViews>
  <sheetFormatPr defaultRowHeight="14.4" x14ac:dyDescent="0.3"/>
  <cols>
    <col min="1" max="1" width="7" bestFit="1" customWidth="1"/>
    <col min="2" max="2" width="51.6640625" bestFit="1" customWidth="1"/>
    <col min="3" max="3" width="7.33203125" bestFit="1" customWidth="1"/>
    <col min="4" max="6" width="11.6640625" bestFit="1" customWidth="1"/>
    <col min="7" max="7" width="26" bestFit="1" customWidth="1"/>
    <col min="8" max="8" width="9.88671875" bestFit="1" customWidth="1"/>
    <col min="9" max="9" width="18.21875" bestFit="1" customWidth="1"/>
    <col min="10" max="10" width="10.44140625" bestFit="1" customWidth="1"/>
    <col min="11" max="11" width="12.21875" bestFit="1" customWidth="1"/>
    <col min="12" max="12" width="32.6640625" bestFit="1" customWidth="1"/>
    <col min="13" max="13" width="19.2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4</v>
      </c>
      <c r="B2" s="1" t="s">
        <v>13</v>
      </c>
      <c r="C2" s="1" t="s">
        <v>14</v>
      </c>
      <c r="D2">
        <v>32.4</v>
      </c>
      <c r="E2" s="1" t="s">
        <v>15</v>
      </c>
      <c r="F2">
        <v>21849.892500000002</v>
      </c>
      <c r="G2" s="1" t="s">
        <v>16</v>
      </c>
      <c r="H2">
        <v>57</v>
      </c>
      <c r="I2">
        <v>2</v>
      </c>
      <c r="J2">
        <v>2014</v>
      </c>
      <c r="K2">
        <v>1</v>
      </c>
      <c r="L2" s="1" t="s">
        <v>17</v>
      </c>
      <c r="M2" s="1" t="s">
        <v>18</v>
      </c>
    </row>
    <row r="3" spans="1:13" x14ac:dyDescent="0.3">
      <c r="A3">
        <v>21</v>
      </c>
      <c r="B3" s="1" t="s">
        <v>19</v>
      </c>
      <c r="C3" s="1" t="s">
        <v>20</v>
      </c>
      <c r="D3">
        <v>10.199999999999999</v>
      </c>
      <c r="E3" s="1" t="s">
        <v>15</v>
      </c>
      <c r="F3">
        <v>8327.0956000000006</v>
      </c>
      <c r="G3" s="1" t="s">
        <v>21</v>
      </c>
      <c r="H3">
        <v>45</v>
      </c>
      <c r="I3">
        <v>1</v>
      </c>
      <c r="J3">
        <v>2015</v>
      </c>
      <c r="K3">
        <v>1</v>
      </c>
      <c r="L3" s="1" t="s">
        <v>17</v>
      </c>
      <c r="M3" s="1" t="s">
        <v>22</v>
      </c>
    </row>
    <row r="4" spans="1:13" x14ac:dyDescent="0.3">
      <c r="A4">
        <v>22</v>
      </c>
      <c r="B4" s="1" t="s">
        <v>23</v>
      </c>
      <c r="C4" s="1" t="s">
        <v>24</v>
      </c>
      <c r="D4">
        <v>11.9</v>
      </c>
      <c r="E4" s="1" t="s">
        <v>15</v>
      </c>
      <c r="F4">
        <v>8282.8667999999998</v>
      </c>
      <c r="G4" s="1" t="s">
        <v>25</v>
      </c>
      <c r="H4">
        <v>12</v>
      </c>
      <c r="I4">
        <v>2</v>
      </c>
      <c r="J4">
        <v>2014</v>
      </c>
      <c r="K4">
        <v>1</v>
      </c>
      <c r="L4" s="1" t="s">
        <v>17</v>
      </c>
      <c r="M4" s="1" t="s">
        <v>26</v>
      </c>
    </row>
    <row r="5" spans="1:13" x14ac:dyDescent="0.3">
      <c r="A5">
        <v>26</v>
      </c>
      <c r="B5" s="1" t="s">
        <v>27</v>
      </c>
      <c r="C5" s="1" t="s">
        <v>28</v>
      </c>
      <c r="D5">
        <v>128.19999999999999</v>
      </c>
      <c r="E5" s="1" t="s">
        <v>15</v>
      </c>
      <c r="F5">
        <v>7426.8072000000002</v>
      </c>
      <c r="G5" s="1" t="s">
        <v>29</v>
      </c>
      <c r="H5">
        <v>191</v>
      </c>
      <c r="I5">
        <v>14</v>
      </c>
      <c r="J5">
        <v>2015</v>
      </c>
      <c r="K5">
        <v>1</v>
      </c>
      <c r="L5" s="1" t="s">
        <v>17</v>
      </c>
      <c r="M5" s="1" t="s">
        <v>30</v>
      </c>
    </row>
    <row r="6" spans="1:13" x14ac:dyDescent="0.3">
      <c r="A6">
        <v>29</v>
      </c>
      <c r="B6" s="1" t="s">
        <v>31</v>
      </c>
      <c r="C6" s="1" t="s">
        <v>32</v>
      </c>
      <c r="D6">
        <v>11.8</v>
      </c>
      <c r="E6" s="1" t="s">
        <v>15</v>
      </c>
      <c r="F6">
        <v>7045.3630999999996</v>
      </c>
      <c r="G6" s="1" t="s">
        <v>33</v>
      </c>
      <c r="H6">
        <v>60</v>
      </c>
      <c r="I6">
        <v>3</v>
      </c>
      <c r="J6">
        <v>2014</v>
      </c>
      <c r="K6">
        <v>1</v>
      </c>
      <c r="L6" s="1" t="s">
        <v>17</v>
      </c>
      <c r="M6" s="1" t="s">
        <v>34</v>
      </c>
    </row>
    <row r="7" spans="1:13" x14ac:dyDescent="0.3">
      <c r="A7">
        <v>33</v>
      </c>
      <c r="B7" s="1" t="s">
        <v>35</v>
      </c>
      <c r="C7" s="1" t="s">
        <v>36</v>
      </c>
      <c r="D7">
        <v>7.2</v>
      </c>
      <c r="E7" s="1" t="s">
        <v>15</v>
      </c>
      <c r="F7">
        <v>6492.7884000000004</v>
      </c>
      <c r="G7" s="1" t="s">
        <v>37</v>
      </c>
      <c r="H7">
        <v>21</v>
      </c>
      <c r="I7">
        <v>3</v>
      </c>
      <c r="J7">
        <v>2013</v>
      </c>
      <c r="K7">
        <v>1</v>
      </c>
      <c r="L7" s="1" t="s">
        <v>17</v>
      </c>
      <c r="M7" s="1" t="s">
        <v>38</v>
      </c>
    </row>
    <row r="8" spans="1:13" x14ac:dyDescent="0.3">
      <c r="A8">
        <v>49</v>
      </c>
      <c r="B8" s="1" t="s">
        <v>39</v>
      </c>
      <c r="C8" s="1" t="s">
        <v>40</v>
      </c>
      <c r="D8">
        <v>7.1</v>
      </c>
      <c r="E8" s="1" t="s">
        <v>15</v>
      </c>
      <c r="F8">
        <v>5634.3140999999996</v>
      </c>
      <c r="G8" s="1" t="s">
        <v>21</v>
      </c>
      <c r="H8">
        <v>22</v>
      </c>
      <c r="I8">
        <v>6</v>
      </c>
      <c r="J8">
        <v>2010</v>
      </c>
      <c r="K8">
        <v>1</v>
      </c>
      <c r="L8" s="1" t="s">
        <v>17</v>
      </c>
      <c r="M8" s="1" t="s">
        <v>41</v>
      </c>
    </row>
    <row r="9" spans="1:13" x14ac:dyDescent="0.3">
      <c r="A9">
        <v>64</v>
      </c>
      <c r="B9" s="1" t="s">
        <v>42</v>
      </c>
      <c r="C9" s="1" t="s">
        <v>43</v>
      </c>
      <c r="D9">
        <v>5.8</v>
      </c>
      <c r="E9" s="1" t="s">
        <v>15</v>
      </c>
      <c r="F9">
        <v>4430.1379999999999</v>
      </c>
      <c r="G9" s="1" t="s">
        <v>33</v>
      </c>
      <c r="H9">
        <v>28</v>
      </c>
      <c r="I9">
        <v>3</v>
      </c>
      <c r="J9">
        <v>2014</v>
      </c>
      <c r="K9">
        <v>1</v>
      </c>
      <c r="L9" s="1" t="s">
        <v>17</v>
      </c>
      <c r="M9" s="1" t="s">
        <v>44</v>
      </c>
    </row>
    <row r="10" spans="1:13" x14ac:dyDescent="0.3">
      <c r="A10">
        <v>76</v>
      </c>
      <c r="B10" s="1" t="s">
        <v>45</v>
      </c>
      <c r="C10" s="1" t="s">
        <v>46</v>
      </c>
      <c r="D10">
        <v>10</v>
      </c>
      <c r="E10" s="1" t="s">
        <v>15</v>
      </c>
      <c r="F10">
        <v>4207.8615</v>
      </c>
      <c r="G10" s="1" t="s">
        <v>21</v>
      </c>
      <c r="H10">
        <v>35</v>
      </c>
      <c r="I10">
        <v>2</v>
      </c>
      <c r="J10">
        <v>2014</v>
      </c>
      <c r="K10">
        <v>1</v>
      </c>
      <c r="L10" s="1" t="s">
        <v>17</v>
      </c>
      <c r="M10" s="1" t="s">
        <v>47</v>
      </c>
    </row>
    <row r="11" spans="1:13" x14ac:dyDescent="0.3">
      <c r="A11">
        <v>77</v>
      </c>
      <c r="B11" s="1" t="s">
        <v>48</v>
      </c>
      <c r="C11" s="1" t="s">
        <v>49</v>
      </c>
      <c r="D11">
        <v>8.1999999999999993</v>
      </c>
      <c r="E11" s="1" t="s">
        <v>15</v>
      </c>
      <c r="F11">
        <v>4138.1126000000004</v>
      </c>
      <c r="G11" s="1" t="s">
        <v>50</v>
      </c>
      <c r="H11">
        <v>78</v>
      </c>
      <c r="I11">
        <v>11</v>
      </c>
      <c r="J11">
        <v>2015</v>
      </c>
      <c r="K11">
        <v>1</v>
      </c>
      <c r="L11" s="1" t="s">
        <v>17</v>
      </c>
      <c r="M11" s="1" t="s">
        <v>51</v>
      </c>
    </row>
    <row r="12" spans="1:13" x14ac:dyDescent="0.3">
      <c r="A12">
        <v>79</v>
      </c>
      <c r="B12" s="1" t="s">
        <v>52</v>
      </c>
      <c r="C12" s="1" t="s">
        <v>53</v>
      </c>
      <c r="D12">
        <v>7.2</v>
      </c>
      <c r="E12" s="1" t="s">
        <v>15</v>
      </c>
      <c r="F12">
        <v>4089.6556999999998</v>
      </c>
      <c r="G12" s="1" t="s">
        <v>54</v>
      </c>
      <c r="H12">
        <v>40</v>
      </c>
      <c r="I12">
        <v>6</v>
      </c>
      <c r="J12">
        <v>2002</v>
      </c>
      <c r="K12">
        <v>1</v>
      </c>
      <c r="L12" s="1" t="s">
        <v>17</v>
      </c>
      <c r="M12" s="1" t="s">
        <v>55</v>
      </c>
    </row>
    <row r="13" spans="1:13" x14ac:dyDescent="0.3">
      <c r="A13">
        <v>107</v>
      </c>
      <c r="B13" s="1" t="s">
        <v>56</v>
      </c>
      <c r="C13" s="1" t="s">
        <v>57</v>
      </c>
      <c r="D13">
        <v>3.9</v>
      </c>
      <c r="E13" s="1" t="s">
        <v>15</v>
      </c>
      <c r="F13">
        <v>3178.6799000000001</v>
      </c>
      <c r="G13" s="1" t="s">
        <v>58</v>
      </c>
      <c r="H13">
        <v>1</v>
      </c>
      <c r="I13">
        <v>1</v>
      </c>
      <c r="J13">
        <v>2015</v>
      </c>
      <c r="K13">
        <v>1</v>
      </c>
      <c r="L13" s="1" t="s">
        <v>17</v>
      </c>
      <c r="M13" s="1" t="s">
        <v>59</v>
      </c>
    </row>
    <row r="14" spans="1:13" x14ac:dyDescent="0.3">
      <c r="A14">
        <v>111</v>
      </c>
      <c r="B14" s="1" t="s">
        <v>60</v>
      </c>
      <c r="C14" s="1" t="s">
        <v>24</v>
      </c>
      <c r="D14">
        <v>7.8</v>
      </c>
      <c r="E14" s="1" t="s">
        <v>15</v>
      </c>
      <c r="F14">
        <v>3051.3321999999998</v>
      </c>
      <c r="G14" s="1" t="s">
        <v>61</v>
      </c>
      <c r="H14">
        <v>52</v>
      </c>
      <c r="I14">
        <v>12</v>
      </c>
      <c r="J14">
        <v>2002</v>
      </c>
      <c r="K14">
        <v>1</v>
      </c>
      <c r="L14" s="1" t="s">
        <v>17</v>
      </c>
      <c r="M14" s="1" t="s">
        <v>62</v>
      </c>
    </row>
    <row r="15" spans="1:13" x14ac:dyDescent="0.3">
      <c r="A15">
        <v>120</v>
      </c>
      <c r="B15" s="1" t="s">
        <v>63</v>
      </c>
      <c r="C15" s="1" t="s">
        <v>53</v>
      </c>
      <c r="D15">
        <v>25.8</v>
      </c>
      <c r="E15" s="1" t="s">
        <v>15</v>
      </c>
      <c r="F15">
        <v>2872.1059</v>
      </c>
      <c r="G15" s="1" t="s">
        <v>50</v>
      </c>
      <c r="H15">
        <v>37</v>
      </c>
      <c r="I15">
        <v>12</v>
      </c>
      <c r="J15">
        <v>2012</v>
      </c>
      <c r="K15">
        <v>1</v>
      </c>
      <c r="L15" s="1" t="s">
        <v>17</v>
      </c>
      <c r="M15" s="1" t="s">
        <v>64</v>
      </c>
    </row>
    <row r="16" spans="1:13" x14ac:dyDescent="0.3">
      <c r="A16">
        <v>127</v>
      </c>
      <c r="B16" s="1" t="s">
        <v>65</v>
      </c>
      <c r="C16" s="1" t="s">
        <v>66</v>
      </c>
      <c r="D16">
        <v>3.2</v>
      </c>
      <c r="E16" s="1" t="s">
        <v>15</v>
      </c>
      <c r="F16">
        <v>2742.6432</v>
      </c>
      <c r="G16" s="1" t="s">
        <v>21</v>
      </c>
      <c r="H16">
        <v>8</v>
      </c>
      <c r="I16">
        <v>1</v>
      </c>
      <c r="J16">
        <v>2015</v>
      </c>
      <c r="K16">
        <v>1</v>
      </c>
      <c r="L16" s="1" t="s">
        <v>17</v>
      </c>
      <c r="M16" s="1" t="s">
        <v>67</v>
      </c>
    </row>
    <row r="17" spans="1:13" x14ac:dyDescent="0.3">
      <c r="A17">
        <v>144</v>
      </c>
      <c r="B17" s="1" t="s">
        <v>68</v>
      </c>
      <c r="C17" s="1" t="s">
        <v>36</v>
      </c>
      <c r="D17">
        <v>4.7</v>
      </c>
      <c r="E17" s="1" t="s">
        <v>15</v>
      </c>
      <c r="F17">
        <v>2578.6271999999999</v>
      </c>
      <c r="G17" s="1" t="s">
        <v>58</v>
      </c>
      <c r="H17">
        <v>4</v>
      </c>
      <c r="I17">
        <v>2</v>
      </c>
      <c r="J17">
        <v>2014</v>
      </c>
      <c r="K17">
        <v>1</v>
      </c>
      <c r="L17" s="1" t="s">
        <v>17</v>
      </c>
      <c r="M17" s="1" t="s">
        <v>38</v>
      </c>
    </row>
    <row r="18" spans="1:13" x14ac:dyDescent="0.3">
      <c r="A18">
        <v>152</v>
      </c>
      <c r="B18" s="1" t="s">
        <v>69</v>
      </c>
      <c r="C18" s="1" t="s">
        <v>24</v>
      </c>
      <c r="D18">
        <v>21.8</v>
      </c>
      <c r="E18" s="1" t="s">
        <v>15</v>
      </c>
      <c r="F18">
        <v>2482.1293000000001</v>
      </c>
      <c r="G18" s="1" t="s">
        <v>54</v>
      </c>
      <c r="H18">
        <v>71</v>
      </c>
      <c r="I18">
        <v>21</v>
      </c>
      <c r="J18">
        <v>2015</v>
      </c>
      <c r="K18">
        <v>1</v>
      </c>
      <c r="L18" s="1" t="s">
        <v>17</v>
      </c>
      <c r="M18" s="1" t="s">
        <v>70</v>
      </c>
    </row>
    <row r="19" spans="1:13" x14ac:dyDescent="0.3">
      <c r="A19">
        <v>153</v>
      </c>
      <c r="B19" s="1" t="s">
        <v>71</v>
      </c>
      <c r="C19" s="1" t="s">
        <v>72</v>
      </c>
      <c r="D19">
        <v>4.4000000000000004</v>
      </c>
      <c r="E19" s="1" t="s">
        <v>15</v>
      </c>
      <c r="F19">
        <v>2474.5437000000002</v>
      </c>
      <c r="G19" s="1" t="s">
        <v>33</v>
      </c>
      <c r="H19">
        <v>48</v>
      </c>
      <c r="I19">
        <v>20</v>
      </c>
      <c r="J19">
        <v>2011</v>
      </c>
      <c r="K19">
        <v>1</v>
      </c>
      <c r="L19" s="1" t="s">
        <v>17</v>
      </c>
      <c r="M19" s="1" t="s">
        <v>73</v>
      </c>
    </row>
    <row r="20" spans="1:13" x14ac:dyDescent="0.3">
      <c r="A20">
        <v>159</v>
      </c>
      <c r="B20" s="1" t="s">
        <v>74</v>
      </c>
      <c r="C20" s="1" t="s">
        <v>43</v>
      </c>
      <c r="D20">
        <v>3</v>
      </c>
      <c r="E20" s="1" t="s">
        <v>15</v>
      </c>
      <c r="F20">
        <v>2391.8562999999999</v>
      </c>
      <c r="G20" s="1" t="s">
        <v>16</v>
      </c>
      <c r="H20">
        <v>15</v>
      </c>
      <c r="I20">
        <v>3</v>
      </c>
      <c r="J20">
        <v>2014</v>
      </c>
      <c r="K20">
        <v>1</v>
      </c>
      <c r="L20" s="1" t="s">
        <v>17</v>
      </c>
      <c r="M20" s="1" t="s">
        <v>75</v>
      </c>
    </row>
    <row r="21" spans="1:13" x14ac:dyDescent="0.3">
      <c r="A21">
        <v>166</v>
      </c>
      <c r="B21" s="1" t="s">
        <v>76</v>
      </c>
      <c r="C21" s="1" t="s">
        <v>53</v>
      </c>
      <c r="D21">
        <v>3</v>
      </c>
      <c r="E21" s="1" t="s">
        <v>15</v>
      </c>
      <c r="F21">
        <v>2339.9301999999998</v>
      </c>
      <c r="G21" s="1" t="s">
        <v>16</v>
      </c>
      <c r="H21">
        <v>12</v>
      </c>
      <c r="I21">
        <v>3</v>
      </c>
      <c r="J21">
        <v>2013</v>
      </c>
      <c r="K21">
        <v>1</v>
      </c>
      <c r="L21" s="1" t="s">
        <v>17</v>
      </c>
      <c r="M21" s="1" t="s">
        <v>64</v>
      </c>
    </row>
    <row r="22" spans="1:13" x14ac:dyDescent="0.3">
      <c r="A22">
        <v>182</v>
      </c>
      <c r="B22" s="1" t="s">
        <v>77</v>
      </c>
      <c r="C22" s="1" t="s">
        <v>36</v>
      </c>
      <c r="D22">
        <v>4.5999999999999996</v>
      </c>
      <c r="E22" s="1" t="s">
        <v>15</v>
      </c>
      <c r="F22">
        <v>2138.2033999999999</v>
      </c>
      <c r="G22" s="1" t="s">
        <v>78</v>
      </c>
      <c r="H22">
        <v>55</v>
      </c>
      <c r="I22">
        <v>20</v>
      </c>
      <c r="J22">
        <v>2014</v>
      </c>
      <c r="K22">
        <v>1</v>
      </c>
      <c r="L22" s="1" t="s">
        <v>17</v>
      </c>
      <c r="M22" s="1" t="s">
        <v>79</v>
      </c>
    </row>
    <row r="23" spans="1:13" x14ac:dyDescent="0.3">
      <c r="A23">
        <v>195</v>
      </c>
      <c r="B23" s="1" t="s">
        <v>80</v>
      </c>
      <c r="C23" s="1" t="s">
        <v>40</v>
      </c>
      <c r="D23">
        <v>2.2000000000000002</v>
      </c>
      <c r="E23" s="1" t="s">
        <v>15</v>
      </c>
      <c r="F23">
        <v>2047.1978999999999</v>
      </c>
      <c r="G23" s="1" t="s">
        <v>29</v>
      </c>
      <c r="H23">
        <v>10</v>
      </c>
      <c r="I23">
        <v>2</v>
      </c>
      <c r="J23">
        <v>2014</v>
      </c>
      <c r="K23">
        <v>1</v>
      </c>
      <c r="L23" s="1" t="s">
        <v>17</v>
      </c>
      <c r="M23" s="1" t="s">
        <v>81</v>
      </c>
    </row>
    <row r="24" spans="1:13" x14ac:dyDescent="0.3">
      <c r="A24">
        <v>208</v>
      </c>
      <c r="B24" s="1" t="s">
        <v>82</v>
      </c>
      <c r="C24" s="1" t="s">
        <v>24</v>
      </c>
      <c r="D24">
        <v>3.9</v>
      </c>
      <c r="E24" s="1" t="s">
        <v>15</v>
      </c>
      <c r="F24">
        <v>1963.2293</v>
      </c>
      <c r="G24" s="1" t="s">
        <v>83</v>
      </c>
      <c r="H24">
        <v>23</v>
      </c>
      <c r="I24">
        <v>5</v>
      </c>
      <c r="J24">
        <v>2014</v>
      </c>
      <c r="K24">
        <v>1</v>
      </c>
      <c r="L24" s="1" t="s">
        <v>17</v>
      </c>
      <c r="M24" s="1" t="s">
        <v>84</v>
      </c>
    </row>
    <row r="25" spans="1:13" x14ac:dyDescent="0.3">
      <c r="A25">
        <v>209</v>
      </c>
      <c r="B25" s="1" t="s">
        <v>85</v>
      </c>
      <c r="C25" s="1" t="s">
        <v>36</v>
      </c>
      <c r="D25">
        <v>22.3</v>
      </c>
      <c r="E25" s="1" t="s">
        <v>15</v>
      </c>
      <c r="F25">
        <v>1952.8258000000001</v>
      </c>
      <c r="G25" s="1" t="s">
        <v>83</v>
      </c>
      <c r="H25">
        <v>42</v>
      </c>
      <c r="I25">
        <v>14</v>
      </c>
      <c r="J25">
        <v>2011</v>
      </c>
      <c r="K25">
        <v>1</v>
      </c>
      <c r="L25" s="1" t="s">
        <v>17</v>
      </c>
      <c r="M25" s="1" t="s">
        <v>86</v>
      </c>
    </row>
    <row r="26" spans="1:13" x14ac:dyDescent="0.3">
      <c r="A26">
        <v>211</v>
      </c>
      <c r="B26" s="1" t="s">
        <v>87</v>
      </c>
      <c r="C26" s="1" t="s">
        <v>88</v>
      </c>
      <c r="D26">
        <v>4.4000000000000004</v>
      </c>
      <c r="E26" s="1" t="s">
        <v>15</v>
      </c>
      <c r="F26">
        <v>1939.8376000000001</v>
      </c>
      <c r="G26" s="1" t="s">
        <v>89</v>
      </c>
      <c r="H26">
        <v>8</v>
      </c>
      <c r="I26">
        <v>1</v>
      </c>
      <c r="J26">
        <v>2015</v>
      </c>
      <c r="K26">
        <v>1</v>
      </c>
      <c r="L26" s="1" t="s">
        <v>17</v>
      </c>
      <c r="M26" s="1" t="s">
        <v>90</v>
      </c>
    </row>
    <row r="27" spans="1:13" x14ac:dyDescent="0.3">
      <c r="A27">
        <v>232</v>
      </c>
      <c r="B27" s="1" t="s">
        <v>91</v>
      </c>
      <c r="C27" s="1" t="s">
        <v>40</v>
      </c>
      <c r="D27">
        <v>120.5</v>
      </c>
      <c r="E27" s="1" t="s">
        <v>15</v>
      </c>
      <c r="F27">
        <v>1795.6922</v>
      </c>
      <c r="G27" s="1" t="s">
        <v>50</v>
      </c>
      <c r="H27">
        <v>22</v>
      </c>
      <c r="I27">
        <v>2</v>
      </c>
      <c r="J27">
        <v>2015</v>
      </c>
      <c r="K27">
        <v>1</v>
      </c>
      <c r="L27" s="1" t="s">
        <v>17</v>
      </c>
      <c r="M27" s="1" t="s">
        <v>92</v>
      </c>
    </row>
    <row r="28" spans="1:13" x14ac:dyDescent="0.3">
      <c r="A28">
        <v>238</v>
      </c>
      <c r="B28" s="1" t="s">
        <v>93</v>
      </c>
      <c r="C28" s="1" t="s">
        <v>40</v>
      </c>
      <c r="D28">
        <v>3.6</v>
      </c>
      <c r="E28" s="1" t="s">
        <v>15</v>
      </c>
      <c r="F28">
        <v>1775.3905</v>
      </c>
      <c r="G28" s="1" t="s">
        <v>33</v>
      </c>
      <c r="H28">
        <v>25</v>
      </c>
      <c r="I28">
        <v>3</v>
      </c>
      <c r="J28">
        <v>2014</v>
      </c>
      <c r="K28">
        <v>1</v>
      </c>
      <c r="L28" s="1" t="s">
        <v>17</v>
      </c>
      <c r="M28" s="1" t="s">
        <v>94</v>
      </c>
    </row>
    <row r="29" spans="1:13" x14ac:dyDescent="0.3">
      <c r="A29">
        <v>246</v>
      </c>
      <c r="B29" s="1" t="s">
        <v>95</v>
      </c>
      <c r="C29" s="1" t="s">
        <v>96</v>
      </c>
      <c r="D29">
        <v>13.4</v>
      </c>
      <c r="E29" s="1" t="s">
        <v>15</v>
      </c>
      <c r="F29">
        <v>1726.7615000000001</v>
      </c>
      <c r="G29" s="1" t="s">
        <v>37</v>
      </c>
      <c r="H29">
        <v>25</v>
      </c>
      <c r="I29">
        <v>4</v>
      </c>
      <c r="J29">
        <v>2014</v>
      </c>
      <c r="K29">
        <v>1</v>
      </c>
      <c r="L29" s="1" t="s">
        <v>17</v>
      </c>
      <c r="M29" s="1" t="s">
        <v>97</v>
      </c>
    </row>
    <row r="30" spans="1:13" x14ac:dyDescent="0.3">
      <c r="A30">
        <v>254</v>
      </c>
      <c r="B30" s="1" t="s">
        <v>98</v>
      </c>
      <c r="C30" s="1" t="s">
        <v>99</v>
      </c>
      <c r="D30">
        <v>3.1</v>
      </c>
      <c r="E30" s="1" t="s">
        <v>15</v>
      </c>
      <c r="F30">
        <v>1692.6045999999999</v>
      </c>
      <c r="G30" s="1" t="s">
        <v>16</v>
      </c>
      <c r="H30">
        <v>9</v>
      </c>
      <c r="I30">
        <v>2</v>
      </c>
      <c r="J30">
        <v>2014</v>
      </c>
      <c r="K30">
        <v>1</v>
      </c>
      <c r="L30" s="1" t="s">
        <v>17</v>
      </c>
      <c r="M30" s="1" t="s">
        <v>100</v>
      </c>
    </row>
    <row r="31" spans="1:13" x14ac:dyDescent="0.3">
      <c r="A31">
        <v>267</v>
      </c>
      <c r="B31" s="1" t="s">
        <v>101</v>
      </c>
      <c r="C31" s="1" t="s">
        <v>102</v>
      </c>
      <c r="D31">
        <v>71.599999999999994</v>
      </c>
      <c r="E31" s="1" t="s">
        <v>15</v>
      </c>
      <c r="F31">
        <v>1636.3737000000001</v>
      </c>
      <c r="G31" s="1" t="s">
        <v>103</v>
      </c>
      <c r="H31">
        <v>49</v>
      </c>
      <c r="I31">
        <v>13</v>
      </c>
      <c r="J31">
        <v>2009</v>
      </c>
      <c r="K31">
        <v>1</v>
      </c>
      <c r="L31" s="1" t="s">
        <v>17</v>
      </c>
      <c r="M31" s="1" t="s">
        <v>104</v>
      </c>
    </row>
    <row r="32" spans="1:13" x14ac:dyDescent="0.3">
      <c r="A32">
        <v>283</v>
      </c>
      <c r="B32" s="1" t="s">
        <v>105</v>
      </c>
      <c r="C32" s="1" t="s">
        <v>106</v>
      </c>
      <c r="D32">
        <v>13.7</v>
      </c>
      <c r="E32" s="1" t="s">
        <v>15</v>
      </c>
      <c r="F32">
        <v>1553.3569</v>
      </c>
      <c r="G32" s="1" t="s">
        <v>37</v>
      </c>
      <c r="H32">
        <v>23</v>
      </c>
      <c r="I32">
        <v>5</v>
      </c>
      <c r="J32">
        <v>2015</v>
      </c>
      <c r="K32">
        <v>1</v>
      </c>
      <c r="L32" s="1" t="s">
        <v>17</v>
      </c>
      <c r="M32" s="1" t="s">
        <v>107</v>
      </c>
    </row>
    <row r="33" spans="1:13" x14ac:dyDescent="0.3">
      <c r="A33">
        <v>287</v>
      </c>
      <c r="B33" s="1" t="s">
        <v>108</v>
      </c>
      <c r="C33" s="1" t="s">
        <v>109</v>
      </c>
      <c r="D33">
        <v>2.7</v>
      </c>
      <c r="E33" s="1" t="s">
        <v>15</v>
      </c>
      <c r="F33">
        <v>1541.2816</v>
      </c>
      <c r="G33" s="1" t="s">
        <v>110</v>
      </c>
      <c r="H33">
        <v>11</v>
      </c>
      <c r="I33">
        <v>2</v>
      </c>
      <c r="J33">
        <v>2015</v>
      </c>
      <c r="K33">
        <v>1</v>
      </c>
      <c r="L33" s="1" t="s">
        <v>17</v>
      </c>
      <c r="M33" s="1" t="s">
        <v>111</v>
      </c>
    </row>
    <row r="34" spans="1:13" x14ac:dyDescent="0.3">
      <c r="A34">
        <v>295</v>
      </c>
      <c r="B34" s="1" t="s">
        <v>112</v>
      </c>
      <c r="C34" s="1" t="s">
        <v>24</v>
      </c>
      <c r="D34">
        <v>2.2000000000000002</v>
      </c>
      <c r="E34" s="1" t="s">
        <v>15</v>
      </c>
      <c r="F34">
        <v>1514.6812</v>
      </c>
      <c r="G34" s="1" t="s">
        <v>78</v>
      </c>
      <c r="H34">
        <v>22</v>
      </c>
      <c r="I34">
        <v>3</v>
      </c>
      <c r="J34">
        <v>2014</v>
      </c>
      <c r="K34">
        <v>1</v>
      </c>
      <c r="L34" s="1" t="s">
        <v>17</v>
      </c>
      <c r="M34" s="1" t="s">
        <v>113</v>
      </c>
    </row>
    <row r="35" spans="1:13" x14ac:dyDescent="0.3">
      <c r="A35">
        <v>301</v>
      </c>
      <c r="B35" s="1" t="s">
        <v>114</v>
      </c>
      <c r="C35" s="1" t="s">
        <v>99</v>
      </c>
      <c r="D35">
        <v>6.6</v>
      </c>
      <c r="E35" s="1" t="s">
        <v>15</v>
      </c>
      <c r="F35">
        <v>1493.1967</v>
      </c>
      <c r="G35" s="1" t="s">
        <v>115</v>
      </c>
      <c r="H35">
        <v>20</v>
      </c>
      <c r="I35">
        <v>4</v>
      </c>
      <c r="J35">
        <v>2015</v>
      </c>
      <c r="K35">
        <v>1</v>
      </c>
      <c r="L35" s="1" t="s">
        <v>17</v>
      </c>
      <c r="M35" s="1" t="s">
        <v>116</v>
      </c>
    </row>
    <row r="36" spans="1:13" x14ac:dyDescent="0.3">
      <c r="A36">
        <v>302</v>
      </c>
      <c r="B36" s="1" t="s">
        <v>117</v>
      </c>
      <c r="C36" s="1" t="s">
        <v>102</v>
      </c>
      <c r="D36">
        <v>2.7</v>
      </c>
      <c r="E36" s="1" t="s">
        <v>15</v>
      </c>
      <c r="F36">
        <v>1488.4058</v>
      </c>
      <c r="G36" s="1" t="s">
        <v>16</v>
      </c>
      <c r="H36">
        <v>46</v>
      </c>
      <c r="I36">
        <v>2</v>
      </c>
      <c r="J36">
        <v>2014</v>
      </c>
      <c r="K36">
        <v>1</v>
      </c>
      <c r="L36" s="1" t="s">
        <v>17</v>
      </c>
      <c r="M36" s="1" t="s">
        <v>118</v>
      </c>
    </row>
    <row r="37" spans="1:13" x14ac:dyDescent="0.3">
      <c r="A37">
        <v>306</v>
      </c>
      <c r="B37" s="1" t="s">
        <v>119</v>
      </c>
      <c r="C37" s="1" t="s">
        <v>120</v>
      </c>
      <c r="D37">
        <v>76.900000000000006</v>
      </c>
      <c r="E37" s="1" t="s">
        <v>15</v>
      </c>
      <c r="F37">
        <v>1472.3901000000001</v>
      </c>
      <c r="G37" s="1" t="s">
        <v>21</v>
      </c>
      <c r="H37">
        <v>60</v>
      </c>
      <c r="I37">
        <v>30</v>
      </c>
      <c r="J37">
        <v>2012</v>
      </c>
      <c r="K37">
        <v>1</v>
      </c>
      <c r="L37" s="1" t="s">
        <v>17</v>
      </c>
      <c r="M37" s="1" t="s">
        <v>121</v>
      </c>
    </row>
    <row r="38" spans="1:13" x14ac:dyDescent="0.3">
      <c r="A38">
        <v>310</v>
      </c>
      <c r="B38" s="1" t="s">
        <v>122</v>
      </c>
      <c r="C38" s="1" t="s">
        <v>66</v>
      </c>
      <c r="D38">
        <v>3.4</v>
      </c>
      <c r="E38" s="1" t="s">
        <v>15</v>
      </c>
      <c r="F38">
        <v>1467.1741</v>
      </c>
      <c r="G38" s="1" t="s">
        <v>50</v>
      </c>
      <c r="H38">
        <v>23</v>
      </c>
      <c r="I38">
        <v>2</v>
      </c>
      <c r="J38">
        <v>2012</v>
      </c>
      <c r="K38">
        <v>1</v>
      </c>
      <c r="L38" s="1" t="s">
        <v>17</v>
      </c>
      <c r="M38" s="1" t="s">
        <v>123</v>
      </c>
    </row>
    <row r="39" spans="1:13" x14ac:dyDescent="0.3">
      <c r="A39">
        <v>314</v>
      </c>
      <c r="B39" s="1" t="s">
        <v>124</v>
      </c>
      <c r="C39" s="1" t="s">
        <v>109</v>
      </c>
      <c r="D39">
        <v>2</v>
      </c>
      <c r="E39" s="1" t="s">
        <v>15</v>
      </c>
      <c r="F39">
        <v>1455.2822000000001</v>
      </c>
      <c r="G39" s="1" t="s">
        <v>33</v>
      </c>
      <c r="H39">
        <v>41</v>
      </c>
      <c r="I39">
        <v>15</v>
      </c>
      <c r="J39">
        <v>2015</v>
      </c>
      <c r="K39">
        <v>1</v>
      </c>
      <c r="L39" s="1" t="s">
        <v>17</v>
      </c>
      <c r="M39" s="1" t="s">
        <v>125</v>
      </c>
    </row>
    <row r="40" spans="1:13" x14ac:dyDescent="0.3">
      <c r="A40">
        <v>329</v>
      </c>
      <c r="B40" s="1" t="s">
        <v>126</v>
      </c>
      <c r="C40" s="1" t="s">
        <v>53</v>
      </c>
      <c r="D40">
        <v>9.6999999999999993</v>
      </c>
      <c r="E40" s="1" t="s">
        <v>15</v>
      </c>
      <c r="F40">
        <v>1408.0842</v>
      </c>
      <c r="G40" s="1" t="s">
        <v>83</v>
      </c>
      <c r="H40">
        <v>18</v>
      </c>
      <c r="I40">
        <v>5</v>
      </c>
      <c r="J40">
        <v>2012</v>
      </c>
      <c r="K40">
        <v>1</v>
      </c>
      <c r="L40" s="1" t="s">
        <v>17</v>
      </c>
      <c r="M40" s="1" t="s">
        <v>127</v>
      </c>
    </row>
    <row r="41" spans="1:13" x14ac:dyDescent="0.3">
      <c r="A41">
        <v>336</v>
      </c>
      <c r="B41" s="1" t="s">
        <v>128</v>
      </c>
      <c r="C41" s="1" t="s">
        <v>120</v>
      </c>
      <c r="D41">
        <v>2.2000000000000002</v>
      </c>
      <c r="E41" s="1" t="s">
        <v>15</v>
      </c>
      <c r="F41">
        <v>1386.454</v>
      </c>
      <c r="G41" s="1" t="s">
        <v>103</v>
      </c>
      <c r="H41">
        <v>12</v>
      </c>
      <c r="I41">
        <v>4</v>
      </c>
      <c r="J41">
        <v>2014</v>
      </c>
      <c r="K41">
        <v>1</v>
      </c>
      <c r="L41" s="1" t="s">
        <v>17</v>
      </c>
      <c r="M41" s="1" t="s">
        <v>129</v>
      </c>
    </row>
    <row r="42" spans="1:13" x14ac:dyDescent="0.3">
      <c r="A42">
        <v>339</v>
      </c>
      <c r="B42" s="1" t="s">
        <v>130</v>
      </c>
      <c r="C42" s="1" t="s">
        <v>28</v>
      </c>
      <c r="D42">
        <v>6</v>
      </c>
      <c r="E42" s="1" t="s">
        <v>15</v>
      </c>
      <c r="F42">
        <v>1373.0107</v>
      </c>
      <c r="G42" s="1" t="s">
        <v>54</v>
      </c>
      <c r="H42">
        <v>9</v>
      </c>
      <c r="I42">
        <v>1</v>
      </c>
      <c r="J42">
        <v>2014</v>
      </c>
      <c r="K42">
        <v>1</v>
      </c>
      <c r="L42" s="1" t="s">
        <v>17</v>
      </c>
      <c r="M42" s="1" t="s">
        <v>131</v>
      </c>
    </row>
    <row r="43" spans="1:13" x14ac:dyDescent="0.3">
      <c r="A43">
        <v>341</v>
      </c>
      <c r="B43" s="1" t="s">
        <v>132</v>
      </c>
      <c r="C43" s="1" t="s">
        <v>133</v>
      </c>
      <c r="D43">
        <v>2.2000000000000002</v>
      </c>
      <c r="E43" s="1" t="s">
        <v>15</v>
      </c>
      <c r="F43">
        <v>1354.3140000000001</v>
      </c>
      <c r="G43" s="1" t="s">
        <v>83</v>
      </c>
      <c r="H43">
        <v>7</v>
      </c>
      <c r="I43">
        <v>4</v>
      </c>
      <c r="J43">
        <v>2015</v>
      </c>
      <c r="K43">
        <v>1</v>
      </c>
      <c r="L43" s="1" t="s">
        <v>17</v>
      </c>
      <c r="M43" s="1" t="s">
        <v>134</v>
      </c>
    </row>
    <row r="44" spans="1:13" x14ac:dyDescent="0.3">
      <c r="A44">
        <v>366</v>
      </c>
      <c r="B44" s="1" t="s">
        <v>135</v>
      </c>
      <c r="C44" s="1" t="s">
        <v>36</v>
      </c>
      <c r="D44">
        <v>28</v>
      </c>
      <c r="E44" s="1" t="s">
        <v>15</v>
      </c>
      <c r="F44">
        <v>1247.5148999999999</v>
      </c>
      <c r="G44" s="1" t="s">
        <v>50</v>
      </c>
      <c r="H44">
        <v>36</v>
      </c>
      <c r="I44">
        <v>4</v>
      </c>
      <c r="J44">
        <v>2014</v>
      </c>
      <c r="K44">
        <v>1</v>
      </c>
      <c r="L44" s="1" t="s">
        <v>17</v>
      </c>
      <c r="M44" s="1" t="s">
        <v>86</v>
      </c>
    </row>
    <row r="45" spans="1:13" x14ac:dyDescent="0.3">
      <c r="A45">
        <v>399</v>
      </c>
      <c r="B45" s="1" t="s">
        <v>136</v>
      </c>
      <c r="C45" s="1" t="s">
        <v>137</v>
      </c>
      <c r="D45">
        <v>2.8</v>
      </c>
      <c r="E45" s="1" t="s">
        <v>15</v>
      </c>
      <c r="F45">
        <v>1144.3394000000001</v>
      </c>
      <c r="G45" s="1" t="s">
        <v>33</v>
      </c>
      <c r="H45">
        <v>7</v>
      </c>
      <c r="I45">
        <v>2</v>
      </c>
      <c r="J45">
        <v>2012</v>
      </c>
      <c r="K45">
        <v>1</v>
      </c>
      <c r="L45" s="1" t="s">
        <v>17</v>
      </c>
      <c r="M45" s="1" t="s">
        <v>138</v>
      </c>
    </row>
    <row r="46" spans="1:13" x14ac:dyDescent="0.3">
      <c r="A46">
        <v>401</v>
      </c>
      <c r="B46" s="1" t="s">
        <v>139</v>
      </c>
      <c r="C46" s="1" t="s">
        <v>140</v>
      </c>
      <c r="D46">
        <v>15.4</v>
      </c>
      <c r="E46" s="1" t="s">
        <v>15</v>
      </c>
      <c r="F46">
        <v>1141.8701000000001</v>
      </c>
      <c r="G46" s="1" t="s">
        <v>141</v>
      </c>
      <c r="H46">
        <v>42</v>
      </c>
      <c r="I46">
        <v>6</v>
      </c>
      <c r="J46">
        <v>2014</v>
      </c>
      <c r="K46">
        <v>1</v>
      </c>
      <c r="L46" s="1" t="s">
        <v>17</v>
      </c>
      <c r="M46" s="1" t="s">
        <v>47</v>
      </c>
    </row>
    <row r="47" spans="1:13" x14ac:dyDescent="0.3">
      <c r="A47">
        <v>418</v>
      </c>
      <c r="B47" s="1" t="s">
        <v>142</v>
      </c>
      <c r="C47" s="1" t="s">
        <v>53</v>
      </c>
      <c r="D47">
        <v>15.8</v>
      </c>
      <c r="E47" s="1" t="s">
        <v>15</v>
      </c>
      <c r="F47">
        <v>1095.0864999999999</v>
      </c>
      <c r="G47" s="1" t="s">
        <v>54</v>
      </c>
      <c r="H47">
        <v>51</v>
      </c>
      <c r="I47">
        <v>5</v>
      </c>
      <c r="J47">
        <v>2014</v>
      </c>
      <c r="K47">
        <v>1</v>
      </c>
      <c r="L47" s="1" t="s">
        <v>17</v>
      </c>
      <c r="M47" s="1" t="s">
        <v>143</v>
      </c>
    </row>
    <row r="48" spans="1:13" x14ac:dyDescent="0.3">
      <c r="A48">
        <v>422</v>
      </c>
      <c r="B48" s="1" t="s">
        <v>144</v>
      </c>
      <c r="C48" s="1" t="s">
        <v>140</v>
      </c>
      <c r="D48">
        <v>2</v>
      </c>
      <c r="E48" s="1" t="s">
        <v>15</v>
      </c>
      <c r="F48">
        <v>1091.1066000000001</v>
      </c>
      <c r="G48" s="1" t="s">
        <v>78</v>
      </c>
      <c r="H48">
        <v>25</v>
      </c>
      <c r="I48">
        <v>2</v>
      </c>
      <c r="J48">
        <v>2014</v>
      </c>
      <c r="K48">
        <v>1</v>
      </c>
      <c r="L48" s="1" t="s">
        <v>17</v>
      </c>
      <c r="M48" s="1" t="s">
        <v>47</v>
      </c>
    </row>
    <row r="49" spans="1:13" x14ac:dyDescent="0.3">
      <c r="A49">
        <v>424</v>
      </c>
      <c r="B49" s="1" t="s">
        <v>145</v>
      </c>
      <c r="C49" s="1" t="s">
        <v>146</v>
      </c>
      <c r="D49">
        <v>9.8000000000000007</v>
      </c>
      <c r="E49" s="1" t="s">
        <v>15</v>
      </c>
      <c r="F49">
        <v>1083.1819</v>
      </c>
      <c r="G49" s="1" t="s">
        <v>61</v>
      </c>
      <c r="H49">
        <v>103</v>
      </c>
      <c r="I49">
        <v>35</v>
      </c>
      <c r="J49">
        <v>2005</v>
      </c>
      <c r="K49">
        <v>1</v>
      </c>
      <c r="L49" s="1" t="s">
        <v>17</v>
      </c>
      <c r="M49" s="1" t="s">
        <v>147</v>
      </c>
    </row>
    <row r="50" spans="1:13" x14ac:dyDescent="0.3">
      <c r="A50">
        <v>430</v>
      </c>
      <c r="B50" s="1" t="s">
        <v>148</v>
      </c>
      <c r="C50" s="1" t="s">
        <v>96</v>
      </c>
      <c r="D50">
        <v>4.3</v>
      </c>
      <c r="E50" s="1" t="s">
        <v>15</v>
      </c>
      <c r="F50">
        <v>1047.1781000000001</v>
      </c>
      <c r="G50" s="1" t="s">
        <v>149</v>
      </c>
      <c r="H50">
        <v>13</v>
      </c>
      <c r="I50">
        <v>1</v>
      </c>
      <c r="J50">
        <v>2009</v>
      </c>
      <c r="K50">
        <v>1</v>
      </c>
      <c r="L50" s="1" t="s">
        <v>17</v>
      </c>
      <c r="M50" s="1" t="s">
        <v>150</v>
      </c>
    </row>
    <row r="51" spans="1:13" x14ac:dyDescent="0.3">
      <c r="A51">
        <v>433</v>
      </c>
      <c r="B51" s="1" t="s">
        <v>151</v>
      </c>
      <c r="C51" s="1" t="s">
        <v>66</v>
      </c>
      <c r="D51">
        <v>20.399999999999999</v>
      </c>
      <c r="E51" s="1" t="s">
        <v>15</v>
      </c>
      <c r="F51">
        <v>1045.6964</v>
      </c>
      <c r="G51" s="1" t="s">
        <v>152</v>
      </c>
      <c r="H51">
        <v>34</v>
      </c>
      <c r="I51">
        <v>12</v>
      </c>
      <c r="J51">
        <v>1988</v>
      </c>
      <c r="K51">
        <v>1</v>
      </c>
      <c r="L51" s="1" t="s">
        <v>17</v>
      </c>
      <c r="M51" s="1" t="s">
        <v>153</v>
      </c>
    </row>
    <row r="52" spans="1:13" x14ac:dyDescent="0.3">
      <c r="A52">
        <v>439</v>
      </c>
      <c r="B52" s="1" t="s">
        <v>154</v>
      </c>
      <c r="C52" s="1" t="s">
        <v>155</v>
      </c>
      <c r="D52">
        <v>20.8</v>
      </c>
      <c r="E52" s="1" t="s">
        <v>15</v>
      </c>
      <c r="F52">
        <v>1040.1937</v>
      </c>
      <c r="G52" s="1" t="s">
        <v>156</v>
      </c>
      <c r="H52">
        <v>19</v>
      </c>
      <c r="I52">
        <v>8</v>
      </c>
      <c r="J52">
        <v>2011</v>
      </c>
      <c r="K52">
        <v>1</v>
      </c>
      <c r="L52" s="1" t="s">
        <v>17</v>
      </c>
      <c r="M52" s="1" t="s">
        <v>157</v>
      </c>
    </row>
    <row r="53" spans="1:13" x14ac:dyDescent="0.3">
      <c r="A53">
        <v>446</v>
      </c>
      <c r="B53" s="1" t="s">
        <v>158</v>
      </c>
      <c r="C53" s="1" t="s">
        <v>140</v>
      </c>
      <c r="D53">
        <v>3</v>
      </c>
      <c r="E53" s="1" t="s">
        <v>15</v>
      </c>
      <c r="F53">
        <v>1021.1287</v>
      </c>
      <c r="G53" s="1" t="s">
        <v>83</v>
      </c>
      <c r="H53">
        <v>45</v>
      </c>
      <c r="I53">
        <v>4</v>
      </c>
      <c r="J53">
        <v>2013</v>
      </c>
      <c r="K53">
        <v>1</v>
      </c>
      <c r="L53" s="1" t="s">
        <v>17</v>
      </c>
      <c r="M53" s="1" t="s">
        <v>47</v>
      </c>
    </row>
    <row r="54" spans="1:13" x14ac:dyDescent="0.3">
      <c r="A54">
        <v>450</v>
      </c>
      <c r="B54" s="1" t="s">
        <v>159</v>
      </c>
      <c r="C54" s="1" t="s">
        <v>43</v>
      </c>
      <c r="D54">
        <v>3.9</v>
      </c>
      <c r="E54" s="1" t="s">
        <v>15</v>
      </c>
      <c r="F54">
        <v>1006.828</v>
      </c>
      <c r="G54" s="1" t="s">
        <v>50</v>
      </c>
      <c r="H54">
        <v>5</v>
      </c>
      <c r="I54">
        <v>5</v>
      </c>
      <c r="J54">
        <v>2013</v>
      </c>
      <c r="K54">
        <v>1</v>
      </c>
      <c r="L54" s="1" t="s">
        <v>17</v>
      </c>
      <c r="M54" s="1" t="s">
        <v>160</v>
      </c>
    </row>
    <row r="55" spans="1:13" x14ac:dyDescent="0.3">
      <c r="A55">
        <v>452</v>
      </c>
      <c r="B55" s="1" t="s">
        <v>161</v>
      </c>
      <c r="C55" s="1" t="s">
        <v>162</v>
      </c>
      <c r="D55">
        <v>45.1</v>
      </c>
      <c r="E55" s="1" t="s">
        <v>15</v>
      </c>
      <c r="F55">
        <v>1002.0531999999999</v>
      </c>
      <c r="G55" s="1" t="s">
        <v>58</v>
      </c>
      <c r="H55">
        <v>2000</v>
      </c>
      <c r="I55">
        <v>400</v>
      </c>
      <c r="J55">
        <v>2015</v>
      </c>
      <c r="K55">
        <v>1</v>
      </c>
      <c r="L55" s="1" t="s">
        <v>17</v>
      </c>
      <c r="M55" s="1" t="s">
        <v>163</v>
      </c>
    </row>
    <row r="56" spans="1:13" x14ac:dyDescent="0.3">
      <c r="A56">
        <v>460</v>
      </c>
      <c r="B56" s="1" t="s">
        <v>164</v>
      </c>
      <c r="C56" s="1" t="s">
        <v>46</v>
      </c>
      <c r="D56">
        <v>7.8</v>
      </c>
      <c r="E56" s="1" t="s">
        <v>15</v>
      </c>
      <c r="F56">
        <v>983.45209999999997</v>
      </c>
      <c r="G56" s="1" t="s">
        <v>37</v>
      </c>
      <c r="H56">
        <v>39</v>
      </c>
      <c r="I56">
        <v>2</v>
      </c>
      <c r="J56">
        <v>2015</v>
      </c>
      <c r="K56">
        <v>1</v>
      </c>
      <c r="L56" s="1" t="s">
        <v>17</v>
      </c>
      <c r="M56" s="1" t="s">
        <v>165</v>
      </c>
    </row>
    <row r="57" spans="1:13" x14ac:dyDescent="0.3">
      <c r="A57">
        <v>495</v>
      </c>
      <c r="B57" s="1" t="s">
        <v>166</v>
      </c>
      <c r="C57" s="1" t="s">
        <v>40</v>
      </c>
      <c r="D57">
        <v>2.2000000000000002</v>
      </c>
      <c r="E57" s="1" t="s">
        <v>15</v>
      </c>
      <c r="F57">
        <v>889.64340000000004</v>
      </c>
      <c r="G57" s="1" t="s">
        <v>21</v>
      </c>
      <c r="H57">
        <v>37</v>
      </c>
      <c r="I57">
        <v>2</v>
      </c>
      <c r="J57">
        <v>2014</v>
      </c>
      <c r="K57">
        <v>1</v>
      </c>
      <c r="L57" s="1" t="s">
        <v>17</v>
      </c>
      <c r="M57" s="1" t="s">
        <v>167</v>
      </c>
    </row>
    <row r="58" spans="1:13" x14ac:dyDescent="0.3">
      <c r="A58">
        <v>503</v>
      </c>
      <c r="B58" s="1" t="s">
        <v>168</v>
      </c>
      <c r="C58" s="1" t="s">
        <v>169</v>
      </c>
      <c r="D58">
        <v>3.5</v>
      </c>
      <c r="E58" s="1" t="s">
        <v>15</v>
      </c>
      <c r="F58">
        <v>865.79769999999996</v>
      </c>
      <c r="G58" s="1" t="s">
        <v>33</v>
      </c>
      <c r="H58">
        <v>11</v>
      </c>
      <c r="I58">
        <v>3</v>
      </c>
      <c r="J58">
        <v>2008</v>
      </c>
      <c r="K58">
        <v>1</v>
      </c>
      <c r="L58" s="1" t="s">
        <v>17</v>
      </c>
      <c r="M58" s="1" t="s">
        <v>170</v>
      </c>
    </row>
    <row r="59" spans="1:13" x14ac:dyDescent="0.3">
      <c r="A59">
        <v>504</v>
      </c>
      <c r="B59" s="1" t="s">
        <v>171</v>
      </c>
      <c r="C59" s="1" t="s">
        <v>133</v>
      </c>
      <c r="D59">
        <v>8.5</v>
      </c>
      <c r="E59" s="1" t="s">
        <v>15</v>
      </c>
      <c r="F59">
        <v>864.79470000000003</v>
      </c>
      <c r="G59" s="1" t="s">
        <v>83</v>
      </c>
      <c r="H59">
        <v>30</v>
      </c>
      <c r="I59">
        <v>10</v>
      </c>
      <c r="J59">
        <v>2015</v>
      </c>
      <c r="K59">
        <v>1</v>
      </c>
      <c r="L59" s="1" t="s">
        <v>17</v>
      </c>
      <c r="M59" s="1" t="s">
        <v>134</v>
      </c>
    </row>
    <row r="60" spans="1:13" x14ac:dyDescent="0.3">
      <c r="A60">
        <v>509</v>
      </c>
      <c r="B60" s="1" t="s">
        <v>172</v>
      </c>
      <c r="C60" s="1" t="s">
        <v>109</v>
      </c>
      <c r="D60">
        <v>10.3</v>
      </c>
      <c r="E60" s="1" t="s">
        <v>15</v>
      </c>
      <c r="F60">
        <v>856.82780000000002</v>
      </c>
      <c r="G60" s="1" t="s">
        <v>37</v>
      </c>
      <c r="H60">
        <v>75</v>
      </c>
      <c r="I60">
        <v>6</v>
      </c>
      <c r="J60">
        <v>2015</v>
      </c>
      <c r="K60">
        <v>1</v>
      </c>
      <c r="L60" s="1" t="s">
        <v>17</v>
      </c>
      <c r="M60" s="1" t="s">
        <v>173</v>
      </c>
    </row>
    <row r="61" spans="1:13" x14ac:dyDescent="0.3">
      <c r="A61">
        <v>531</v>
      </c>
      <c r="B61" s="1" t="s">
        <v>174</v>
      </c>
      <c r="C61" s="1" t="s">
        <v>146</v>
      </c>
      <c r="D61">
        <v>2.2000000000000002</v>
      </c>
      <c r="E61" s="1" t="s">
        <v>15</v>
      </c>
      <c r="F61">
        <v>823.92949999999996</v>
      </c>
      <c r="G61" s="1" t="s">
        <v>175</v>
      </c>
      <c r="H61">
        <v>12</v>
      </c>
      <c r="I61">
        <v>2</v>
      </c>
      <c r="J61">
        <v>2014</v>
      </c>
      <c r="K61">
        <v>1</v>
      </c>
      <c r="L61" s="1" t="s">
        <v>17</v>
      </c>
      <c r="M61" s="1" t="s">
        <v>176</v>
      </c>
    </row>
    <row r="62" spans="1:13" x14ac:dyDescent="0.3">
      <c r="A62">
        <v>540</v>
      </c>
      <c r="B62" s="1" t="s">
        <v>177</v>
      </c>
      <c r="C62" s="1" t="s">
        <v>140</v>
      </c>
      <c r="D62">
        <v>2.4</v>
      </c>
      <c r="E62" s="1" t="s">
        <v>15</v>
      </c>
      <c r="F62">
        <v>814.31399999999996</v>
      </c>
      <c r="G62" s="1" t="s">
        <v>58</v>
      </c>
      <c r="H62">
        <v>18</v>
      </c>
      <c r="I62">
        <v>7</v>
      </c>
      <c r="J62">
        <v>2010</v>
      </c>
      <c r="K62">
        <v>1</v>
      </c>
      <c r="L62" s="1" t="s">
        <v>17</v>
      </c>
      <c r="M62" s="1" t="s">
        <v>178</v>
      </c>
    </row>
    <row r="63" spans="1:13" x14ac:dyDescent="0.3">
      <c r="A63">
        <v>546</v>
      </c>
      <c r="B63" s="1" t="s">
        <v>179</v>
      </c>
      <c r="C63" s="1" t="s">
        <v>20</v>
      </c>
      <c r="D63">
        <v>7.3</v>
      </c>
      <c r="E63" s="1" t="s">
        <v>15</v>
      </c>
      <c r="F63">
        <v>809.88969999999995</v>
      </c>
      <c r="G63" s="1" t="s">
        <v>29</v>
      </c>
      <c r="H63">
        <v>10</v>
      </c>
      <c r="I63">
        <v>3</v>
      </c>
      <c r="J63">
        <v>2014</v>
      </c>
      <c r="K63">
        <v>1</v>
      </c>
      <c r="L63" s="1" t="s">
        <v>17</v>
      </c>
      <c r="M63" s="1" t="s">
        <v>180</v>
      </c>
    </row>
    <row r="64" spans="1:13" x14ac:dyDescent="0.3">
      <c r="A64">
        <v>547</v>
      </c>
      <c r="B64" s="1" t="s">
        <v>181</v>
      </c>
      <c r="C64" s="1" t="s">
        <v>57</v>
      </c>
      <c r="D64">
        <v>6.2</v>
      </c>
      <c r="E64" s="1" t="s">
        <v>15</v>
      </c>
      <c r="F64">
        <v>809.77949999999998</v>
      </c>
      <c r="G64" s="1" t="s">
        <v>50</v>
      </c>
      <c r="H64">
        <v>35</v>
      </c>
      <c r="I64">
        <v>5</v>
      </c>
      <c r="J64">
        <v>2014</v>
      </c>
      <c r="K64">
        <v>1</v>
      </c>
      <c r="L64" s="1" t="s">
        <v>17</v>
      </c>
      <c r="M64" s="1" t="s">
        <v>182</v>
      </c>
    </row>
    <row r="65" spans="1:13" x14ac:dyDescent="0.3">
      <c r="A65">
        <v>579</v>
      </c>
      <c r="B65" s="1" t="s">
        <v>183</v>
      </c>
      <c r="C65" s="1" t="s">
        <v>88</v>
      </c>
      <c r="D65">
        <v>7</v>
      </c>
      <c r="E65" s="1" t="s">
        <v>15</v>
      </c>
      <c r="F65">
        <v>764.94230000000005</v>
      </c>
      <c r="G65" s="1" t="s">
        <v>83</v>
      </c>
      <c r="H65">
        <v>8</v>
      </c>
      <c r="I65">
        <v>2</v>
      </c>
      <c r="J65">
        <v>2014</v>
      </c>
      <c r="K65">
        <v>1</v>
      </c>
      <c r="L65" s="1" t="s">
        <v>17</v>
      </c>
      <c r="M65" s="1" t="s">
        <v>184</v>
      </c>
    </row>
    <row r="66" spans="1:13" x14ac:dyDescent="0.3">
      <c r="A66">
        <v>632</v>
      </c>
      <c r="B66" s="1" t="s">
        <v>185</v>
      </c>
      <c r="C66" s="1" t="s">
        <v>99</v>
      </c>
      <c r="D66">
        <v>9</v>
      </c>
      <c r="E66" s="1" t="s">
        <v>15</v>
      </c>
      <c r="F66">
        <v>698.26009999999997</v>
      </c>
      <c r="G66" s="1" t="s">
        <v>58</v>
      </c>
      <c r="H66">
        <v>81</v>
      </c>
      <c r="I66">
        <v>7</v>
      </c>
      <c r="J66">
        <v>2013</v>
      </c>
      <c r="K66">
        <v>1</v>
      </c>
      <c r="L66" s="1" t="s">
        <v>17</v>
      </c>
      <c r="M66" s="1" t="s">
        <v>186</v>
      </c>
    </row>
    <row r="67" spans="1:13" x14ac:dyDescent="0.3">
      <c r="A67">
        <v>638</v>
      </c>
      <c r="B67" s="1" t="s">
        <v>187</v>
      </c>
      <c r="C67" s="1" t="s">
        <v>24</v>
      </c>
      <c r="D67">
        <v>2.2999999999999998</v>
      </c>
      <c r="E67" s="1" t="s">
        <v>15</v>
      </c>
      <c r="F67">
        <v>692.29330000000004</v>
      </c>
      <c r="G67" s="1" t="s">
        <v>83</v>
      </c>
      <c r="H67">
        <v>7</v>
      </c>
      <c r="I67">
        <v>3</v>
      </c>
      <c r="J67">
        <v>2014</v>
      </c>
      <c r="K67">
        <v>1</v>
      </c>
      <c r="L67" s="1" t="s">
        <v>17</v>
      </c>
      <c r="M67" s="1" t="s">
        <v>188</v>
      </c>
    </row>
    <row r="68" spans="1:13" x14ac:dyDescent="0.3">
      <c r="A68">
        <v>651</v>
      </c>
      <c r="B68" s="1" t="s">
        <v>189</v>
      </c>
      <c r="C68" s="1" t="s">
        <v>66</v>
      </c>
      <c r="D68">
        <v>2.9</v>
      </c>
      <c r="E68" s="1" t="s">
        <v>15</v>
      </c>
      <c r="F68">
        <v>679.39880000000005</v>
      </c>
      <c r="G68" s="1" t="s">
        <v>190</v>
      </c>
      <c r="H68">
        <v>31</v>
      </c>
      <c r="I68">
        <v>4</v>
      </c>
      <c r="J68">
        <v>2006</v>
      </c>
      <c r="K68">
        <v>1</v>
      </c>
      <c r="L68" s="1" t="s">
        <v>17</v>
      </c>
      <c r="M68" s="1" t="s">
        <v>191</v>
      </c>
    </row>
    <row r="69" spans="1:13" x14ac:dyDescent="0.3">
      <c r="A69">
        <v>653</v>
      </c>
      <c r="B69" s="1" t="s">
        <v>192</v>
      </c>
      <c r="C69" s="1" t="s">
        <v>43</v>
      </c>
      <c r="D69">
        <v>70</v>
      </c>
      <c r="E69" s="1" t="s">
        <v>15</v>
      </c>
      <c r="F69">
        <v>674.37800000000004</v>
      </c>
      <c r="G69" s="1" t="s">
        <v>29</v>
      </c>
      <c r="H69">
        <v>181</v>
      </c>
      <c r="I69">
        <v>55</v>
      </c>
      <c r="J69">
        <v>2005</v>
      </c>
      <c r="K69">
        <v>1</v>
      </c>
      <c r="L69" s="1" t="s">
        <v>17</v>
      </c>
      <c r="M69" s="1" t="s">
        <v>193</v>
      </c>
    </row>
    <row r="70" spans="1:13" x14ac:dyDescent="0.3">
      <c r="A70">
        <v>658</v>
      </c>
      <c r="B70" s="1" t="s">
        <v>194</v>
      </c>
      <c r="C70" s="1" t="s">
        <v>40</v>
      </c>
      <c r="D70">
        <v>2.2000000000000002</v>
      </c>
      <c r="E70" s="1" t="s">
        <v>15</v>
      </c>
      <c r="F70">
        <v>667.80899999999997</v>
      </c>
      <c r="G70" s="1" t="s">
        <v>54</v>
      </c>
      <c r="H70">
        <v>7</v>
      </c>
      <c r="I70">
        <v>2</v>
      </c>
      <c r="J70">
        <v>2009</v>
      </c>
      <c r="K70">
        <v>1</v>
      </c>
      <c r="L70" s="1" t="s">
        <v>17</v>
      </c>
      <c r="M70" s="1" t="s">
        <v>195</v>
      </c>
    </row>
    <row r="71" spans="1:13" x14ac:dyDescent="0.3">
      <c r="A71">
        <v>671</v>
      </c>
      <c r="B71" s="1" t="s">
        <v>196</v>
      </c>
      <c r="C71" s="1" t="s">
        <v>197</v>
      </c>
      <c r="D71">
        <v>2.6</v>
      </c>
      <c r="E71" s="1" t="s">
        <v>15</v>
      </c>
      <c r="F71">
        <v>651.50599999999997</v>
      </c>
      <c r="G71" s="1" t="s">
        <v>141</v>
      </c>
      <c r="H71">
        <v>21</v>
      </c>
      <c r="I71">
        <v>5</v>
      </c>
      <c r="J71">
        <v>2008</v>
      </c>
      <c r="K71">
        <v>1</v>
      </c>
      <c r="L71" s="1" t="s">
        <v>17</v>
      </c>
      <c r="M71" s="1" t="s">
        <v>198</v>
      </c>
    </row>
    <row r="72" spans="1:13" x14ac:dyDescent="0.3">
      <c r="A72">
        <v>688</v>
      </c>
      <c r="B72" s="1" t="s">
        <v>199</v>
      </c>
      <c r="C72" s="1" t="s">
        <v>96</v>
      </c>
      <c r="D72">
        <v>13.7</v>
      </c>
      <c r="E72" s="1" t="s">
        <v>15</v>
      </c>
      <c r="F72">
        <v>633.9547</v>
      </c>
      <c r="G72" s="1" t="s">
        <v>156</v>
      </c>
      <c r="H72">
        <v>96</v>
      </c>
      <c r="I72">
        <v>22</v>
      </c>
      <c r="J72">
        <v>2007</v>
      </c>
      <c r="K72">
        <v>1</v>
      </c>
      <c r="L72" s="1" t="s">
        <v>17</v>
      </c>
      <c r="M72" s="1" t="s">
        <v>200</v>
      </c>
    </row>
    <row r="73" spans="1:13" x14ac:dyDescent="0.3">
      <c r="A73">
        <v>704</v>
      </c>
      <c r="B73" s="1" t="s">
        <v>201</v>
      </c>
      <c r="C73" s="1" t="s">
        <v>57</v>
      </c>
      <c r="D73">
        <v>2</v>
      </c>
      <c r="E73" s="1" t="s">
        <v>15</v>
      </c>
      <c r="F73">
        <v>620.91030000000001</v>
      </c>
      <c r="G73" s="1" t="s">
        <v>58</v>
      </c>
      <c r="H73">
        <v>21</v>
      </c>
      <c r="I73">
        <v>5</v>
      </c>
      <c r="J73">
        <v>2013</v>
      </c>
      <c r="K73">
        <v>1</v>
      </c>
      <c r="L73" s="1" t="s">
        <v>17</v>
      </c>
      <c r="M73" s="1" t="s">
        <v>202</v>
      </c>
    </row>
    <row r="74" spans="1:13" x14ac:dyDescent="0.3">
      <c r="A74">
        <v>724</v>
      </c>
      <c r="B74" s="1" t="s">
        <v>203</v>
      </c>
      <c r="C74" s="1" t="s">
        <v>24</v>
      </c>
      <c r="D74">
        <v>12.4</v>
      </c>
      <c r="E74" s="1" t="s">
        <v>15</v>
      </c>
      <c r="F74">
        <v>604.3646</v>
      </c>
      <c r="G74" s="1" t="s">
        <v>54</v>
      </c>
      <c r="H74">
        <v>59</v>
      </c>
      <c r="I74">
        <v>8</v>
      </c>
      <c r="J74">
        <v>2011</v>
      </c>
      <c r="K74">
        <v>1</v>
      </c>
      <c r="L74" s="1" t="s">
        <v>17</v>
      </c>
      <c r="M74" s="1" t="s">
        <v>204</v>
      </c>
    </row>
    <row r="75" spans="1:13" x14ac:dyDescent="0.3">
      <c r="A75">
        <v>732</v>
      </c>
      <c r="B75" s="1" t="s">
        <v>205</v>
      </c>
      <c r="C75" s="1" t="s">
        <v>206</v>
      </c>
      <c r="D75">
        <v>2</v>
      </c>
      <c r="E75" s="1" t="s">
        <v>15</v>
      </c>
      <c r="F75">
        <v>597.79399999999998</v>
      </c>
      <c r="G75" s="1" t="s">
        <v>141</v>
      </c>
      <c r="H75">
        <v>16</v>
      </c>
      <c r="I75">
        <v>3</v>
      </c>
      <c r="J75">
        <v>2012</v>
      </c>
      <c r="K75">
        <v>1</v>
      </c>
      <c r="L75" s="1" t="s">
        <v>17</v>
      </c>
      <c r="M75" s="1" t="s">
        <v>207</v>
      </c>
    </row>
    <row r="76" spans="1:13" x14ac:dyDescent="0.3">
      <c r="A76">
        <v>737</v>
      </c>
      <c r="B76" s="1" t="s">
        <v>208</v>
      </c>
      <c r="C76" s="1" t="s">
        <v>49</v>
      </c>
      <c r="D76">
        <v>2.2999999999999998</v>
      </c>
      <c r="E76" s="1" t="s">
        <v>15</v>
      </c>
      <c r="F76">
        <v>592.06449999999995</v>
      </c>
      <c r="G76" s="1" t="s">
        <v>115</v>
      </c>
      <c r="H76">
        <v>21</v>
      </c>
      <c r="I76">
        <v>3</v>
      </c>
      <c r="J76">
        <v>2009</v>
      </c>
      <c r="K76">
        <v>1</v>
      </c>
      <c r="L76" s="1" t="s">
        <v>17</v>
      </c>
      <c r="M76" s="1" t="s">
        <v>209</v>
      </c>
    </row>
    <row r="77" spans="1:13" x14ac:dyDescent="0.3">
      <c r="A77">
        <v>748</v>
      </c>
      <c r="B77" s="1" t="s">
        <v>210</v>
      </c>
      <c r="C77" s="1" t="s">
        <v>40</v>
      </c>
      <c r="D77">
        <v>2.2000000000000002</v>
      </c>
      <c r="E77" s="1" t="s">
        <v>15</v>
      </c>
      <c r="F77">
        <v>583.93460000000005</v>
      </c>
      <c r="G77" s="1" t="s">
        <v>83</v>
      </c>
      <c r="H77">
        <v>25</v>
      </c>
      <c r="I77">
        <v>6</v>
      </c>
      <c r="J77">
        <v>2012</v>
      </c>
      <c r="K77">
        <v>1</v>
      </c>
      <c r="L77" s="1" t="s">
        <v>17</v>
      </c>
      <c r="M77" s="1" t="s">
        <v>92</v>
      </c>
    </row>
    <row r="78" spans="1:13" x14ac:dyDescent="0.3">
      <c r="A78">
        <v>782</v>
      </c>
      <c r="B78" s="1" t="s">
        <v>211</v>
      </c>
      <c r="C78" s="1" t="s">
        <v>20</v>
      </c>
      <c r="D78">
        <v>4</v>
      </c>
      <c r="E78" s="1" t="s">
        <v>15</v>
      </c>
      <c r="F78">
        <v>552.60109999999997</v>
      </c>
      <c r="G78" s="1" t="s">
        <v>16</v>
      </c>
      <c r="H78">
        <v>29</v>
      </c>
      <c r="I78">
        <v>16</v>
      </c>
      <c r="J78">
        <v>2014</v>
      </c>
      <c r="K78">
        <v>1</v>
      </c>
      <c r="L78" s="1" t="s">
        <v>17</v>
      </c>
      <c r="M78" s="1" t="s">
        <v>212</v>
      </c>
    </row>
    <row r="79" spans="1:13" x14ac:dyDescent="0.3">
      <c r="A79">
        <v>798</v>
      </c>
      <c r="B79" s="1" t="s">
        <v>213</v>
      </c>
      <c r="C79" s="1" t="s">
        <v>66</v>
      </c>
      <c r="D79">
        <v>2.2000000000000002</v>
      </c>
      <c r="E79" s="1" t="s">
        <v>15</v>
      </c>
      <c r="F79">
        <v>537.92049999999995</v>
      </c>
      <c r="G79" s="1" t="s">
        <v>83</v>
      </c>
      <c r="H79">
        <v>20</v>
      </c>
      <c r="I79">
        <v>2</v>
      </c>
      <c r="J79">
        <v>2011</v>
      </c>
      <c r="K79">
        <v>1</v>
      </c>
      <c r="L79" s="1" t="s">
        <v>17</v>
      </c>
      <c r="M79" s="1" t="s">
        <v>214</v>
      </c>
    </row>
    <row r="80" spans="1:13" x14ac:dyDescent="0.3">
      <c r="A80">
        <v>808</v>
      </c>
      <c r="B80" s="1" t="s">
        <v>215</v>
      </c>
      <c r="C80" s="1" t="s">
        <v>40</v>
      </c>
      <c r="D80">
        <v>4.3</v>
      </c>
      <c r="E80" s="1" t="s">
        <v>15</v>
      </c>
      <c r="F80">
        <v>531.00450000000001</v>
      </c>
      <c r="G80" s="1" t="s">
        <v>83</v>
      </c>
      <c r="H80">
        <v>16</v>
      </c>
      <c r="I80">
        <v>2</v>
      </c>
      <c r="J80">
        <v>2015</v>
      </c>
      <c r="K80">
        <v>1</v>
      </c>
      <c r="L80" s="1" t="s">
        <v>17</v>
      </c>
      <c r="M80" s="1" t="s">
        <v>216</v>
      </c>
    </row>
    <row r="81" spans="1:13" x14ac:dyDescent="0.3">
      <c r="A81">
        <v>822</v>
      </c>
      <c r="B81" s="1" t="s">
        <v>217</v>
      </c>
      <c r="C81" s="1" t="s">
        <v>43</v>
      </c>
      <c r="D81">
        <v>8.1999999999999993</v>
      </c>
      <c r="E81" s="1" t="s">
        <v>15</v>
      </c>
      <c r="F81">
        <v>519.39710000000002</v>
      </c>
      <c r="G81" s="1" t="s">
        <v>54</v>
      </c>
      <c r="H81">
        <v>43</v>
      </c>
      <c r="I81">
        <v>6</v>
      </c>
      <c r="J81">
        <v>2014</v>
      </c>
      <c r="K81">
        <v>1</v>
      </c>
      <c r="L81" s="1" t="s">
        <v>17</v>
      </c>
      <c r="M81" s="1" t="s">
        <v>218</v>
      </c>
    </row>
    <row r="82" spans="1:13" x14ac:dyDescent="0.3">
      <c r="A82">
        <v>826</v>
      </c>
      <c r="B82" s="1" t="s">
        <v>219</v>
      </c>
      <c r="C82" s="1" t="s">
        <v>102</v>
      </c>
      <c r="D82">
        <v>4</v>
      </c>
      <c r="E82" s="1" t="s">
        <v>15</v>
      </c>
      <c r="F82">
        <v>516.48059999999998</v>
      </c>
      <c r="G82" s="1" t="s">
        <v>58</v>
      </c>
      <c r="H82">
        <v>50</v>
      </c>
      <c r="I82">
        <v>13</v>
      </c>
      <c r="J82">
        <v>2015</v>
      </c>
      <c r="K82">
        <v>1</v>
      </c>
      <c r="L82" s="1" t="s">
        <v>17</v>
      </c>
      <c r="M82" s="1" t="s">
        <v>220</v>
      </c>
    </row>
    <row r="83" spans="1:13" x14ac:dyDescent="0.3">
      <c r="A83">
        <v>831</v>
      </c>
      <c r="B83" s="1" t="s">
        <v>221</v>
      </c>
      <c r="C83" s="1" t="s">
        <v>66</v>
      </c>
      <c r="D83">
        <v>4.5</v>
      </c>
      <c r="E83" s="1" t="s">
        <v>15</v>
      </c>
      <c r="F83">
        <v>511.96249999999998</v>
      </c>
      <c r="G83" s="1" t="s">
        <v>37</v>
      </c>
      <c r="H83">
        <v>13</v>
      </c>
      <c r="I83">
        <v>4</v>
      </c>
      <c r="J83">
        <v>2015</v>
      </c>
      <c r="K83">
        <v>1</v>
      </c>
      <c r="L83" s="1" t="s">
        <v>17</v>
      </c>
      <c r="M83" s="1" t="s">
        <v>222</v>
      </c>
    </row>
    <row r="84" spans="1:13" x14ac:dyDescent="0.3">
      <c r="A84">
        <v>866</v>
      </c>
      <c r="B84" s="1" t="s">
        <v>223</v>
      </c>
      <c r="C84" s="1" t="s">
        <v>140</v>
      </c>
      <c r="D84">
        <v>13</v>
      </c>
      <c r="E84" s="1" t="s">
        <v>15</v>
      </c>
      <c r="F84">
        <v>490.55279999999999</v>
      </c>
      <c r="G84" s="1" t="s">
        <v>175</v>
      </c>
      <c r="H84">
        <v>115</v>
      </c>
      <c r="I84">
        <v>30</v>
      </c>
      <c r="J84">
        <v>2012</v>
      </c>
      <c r="K84">
        <v>1</v>
      </c>
      <c r="L84" s="1" t="s">
        <v>17</v>
      </c>
      <c r="M84" s="1" t="s">
        <v>47</v>
      </c>
    </row>
    <row r="85" spans="1:13" x14ac:dyDescent="0.3">
      <c r="A85">
        <v>876</v>
      </c>
      <c r="B85" s="1" t="s">
        <v>224</v>
      </c>
      <c r="C85" s="1" t="s">
        <v>120</v>
      </c>
      <c r="D85">
        <v>2.7</v>
      </c>
      <c r="E85" s="1" t="s">
        <v>15</v>
      </c>
      <c r="F85">
        <v>485.6782</v>
      </c>
      <c r="G85" s="1" t="s">
        <v>190</v>
      </c>
      <c r="H85">
        <v>11</v>
      </c>
      <c r="I85">
        <v>3</v>
      </c>
      <c r="J85">
        <v>2008</v>
      </c>
      <c r="K85">
        <v>1</v>
      </c>
      <c r="L85" s="1" t="s">
        <v>17</v>
      </c>
      <c r="M85" s="1" t="s">
        <v>225</v>
      </c>
    </row>
    <row r="86" spans="1:13" x14ac:dyDescent="0.3">
      <c r="A86">
        <v>892</v>
      </c>
      <c r="B86" s="1" t="s">
        <v>226</v>
      </c>
      <c r="C86" s="1" t="s">
        <v>46</v>
      </c>
      <c r="D86">
        <v>2.5</v>
      </c>
      <c r="E86" s="1" t="s">
        <v>15</v>
      </c>
      <c r="F86">
        <v>476.03640000000001</v>
      </c>
      <c r="G86" s="1" t="s">
        <v>83</v>
      </c>
      <c r="H86">
        <v>19</v>
      </c>
      <c r="I86">
        <v>6</v>
      </c>
      <c r="J86">
        <v>2013</v>
      </c>
      <c r="K86">
        <v>1</v>
      </c>
      <c r="L86" s="1" t="s">
        <v>17</v>
      </c>
      <c r="M86" s="1" t="s">
        <v>227</v>
      </c>
    </row>
    <row r="87" spans="1:13" x14ac:dyDescent="0.3">
      <c r="A87">
        <v>904</v>
      </c>
      <c r="B87" s="1" t="s">
        <v>228</v>
      </c>
      <c r="C87" s="1" t="s">
        <v>53</v>
      </c>
      <c r="D87">
        <v>2.8</v>
      </c>
      <c r="E87" s="1" t="s">
        <v>15</v>
      </c>
      <c r="F87">
        <v>470.06450000000001</v>
      </c>
      <c r="G87" s="1" t="s">
        <v>83</v>
      </c>
      <c r="H87">
        <v>14</v>
      </c>
      <c r="I87">
        <v>7</v>
      </c>
      <c r="J87">
        <v>2011</v>
      </c>
      <c r="K87">
        <v>1</v>
      </c>
      <c r="L87" s="1" t="s">
        <v>17</v>
      </c>
      <c r="M87" s="1" t="s">
        <v>64</v>
      </c>
    </row>
    <row r="88" spans="1:13" x14ac:dyDescent="0.3">
      <c r="A88">
        <v>970</v>
      </c>
      <c r="B88" s="1" t="s">
        <v>229</v>
      </c>
      <c r="C88" s="1" t="s">
        <v>109</v>
      </c>
      <c r="D88">
        <v>3.1</v>
      </c>
      <c r="E88" s="1" t="s">
        <v>15</v>
      </c>
      <c r="F88">
        <v>437.9545</v>
      </c>
      <c r="G88" s="1" t="s">
        <v>103</v>
      </c>
      <c r="H88">
        <v>10</v>
      </c>
      <c r="I88">
        <v>5</v>
      </c>
      <c r="J88">
        <v>2012</v>
      </c>
      <c r="K88">
        <v>1</v>
      </c>
      <c r="L88" s="1" t="s">
        <v>17</v>
      </c>
      <c r="M88" s="1" t="s">
        <v>111</v>
      </c>
    </row>
    <row r="89" spans="1:13" x14ac:dyDescent="0.3">
      <c r="A89">
        <v>978</v>
      </c>
      <c r="B89" s="1" t="s">
        <v>230</v>
      </c>
      <c r="C89" s="1" t="s">
        <v>49</v>
      </c>
      <c r="D89">
        <v>6.6</v>
      </c>
      <c r="E89" s="1" t="s">
        <v>15</v>
      </c>
      <c r="F89">
        <v>432.88470000000001</v>
      </c>
      <c r="G89" s="1" t="s">
        <v>58</v>
      </c>
      <c r="H89">
        <v>17</v>
      </c>
      <c r="I89">
        <v>4</v>
      </c>
      <c r="J89">
        <v>2015</v>
      </c>
      <c r="K89">
        <v>1</v>
      </c>
      <c r="L89" s="1" t="s">
        <v>17</v>
      </c>
      <c r="M89" s="1" t="s">
        <v>231</v>
      </c>
    </row>
    <row r="90" spans="1:13" x14ac:dyDescent="0.3">
      <c r="A90">
        <v>998</v>
      </c>
      <c r="B90" s="1" t="s">
        <v>232</v>
      </c>
      <c r="C90" s="1" t="s">
        <v>57</v>
      </c>
      <c r="D90">
        <v>5.6</v>
      </c>
      <c r="E90" s="1" t="s">
        <v>15</v>
      </c>
      <c r="F90">
        <v>424.60890000000001</v>
      </c>
      <c r="G90" s="1" t="s">
        <v>175</v>
      </c>
      <c r="H90">
        <v>5</v>
      </c>
      <c r="I90">
        <v>1</v>
      </c>
      <c r="J90">
        <v>2015</v>
      </c>
      <c r="K90">
        <v>1</v>
      </c>
      <c r="L90" s="1" t="s">
        <v>17</v>
      </c>
      <c r="M90" s="1" t="s">
        <v>233</v>
      </c>
    </row>
    <row r="91" spans="1:13" x14ac:dyDescent="0.3">
      <c r="A91">
        <v>1011</v>
      </c>
      <c r="B91" s="1" t="s">
        <v>234</v>
      </c>
      <c r="C91" s="1" t="s">
        <v>24</v>
      </c>
      <c r="D91">
        <v>2</v>
      </c>
      <c r="E91" s="1" t="s">
        <v>15</v>
      </c>
      <c r="F91">
        <v>417.75409999999999</v>
      </c>
      <c r="G91" s="1" t="s">
        <v>29</v>
      </c>
      <c r="H91">
        <v>22</v>
      </c>
      <c r="I91">
        <v>3</v>
      </c>
      <c r="J91">
        <v>2014</v>
      </c>
      <c r="K91">
        <v>1</v>
      </c>
      <c r="L91" s="1" t="s">
        <v>17</v>
      </c>
      <c r="M91" s="1" t="s">
        <v>235</v>
      </c>
    </row>
    <row r="92" spans="1:13" x14ac:dyDescent="0.3">
      <c r="A92">
        <v>1019</v>
      </c>
      <c r="B92" s="1" t="s">
        <v>236</v>
      </c>
      <c r="C92" s="1" t="s">
        <v>237</v>
      </c>
      <c r="D92">
        <v>5.6</v>
      </c>
      <c r="E92" s="1" t="s">
        <v>15</v>
      </c>
      <c r="F92">
        <v>413.37209999999999</v>
      </c>
      <c r="G92" s="1" t="s">
        <v>16</v>
      </c>
      <c r="H92">
        <v>50</v>
      </c>
      <c r="I92">
        <v>5</v>
      </c>
      <c r="J92">
        <v>2013</v>
      </c>
      <c r="K92">
        <v>1</v>
      </c>
      <c r="L92" s="1" t="s">
        <v>17</v>
      </c>
      <c r="M92" s="1" t="s">
        <v>238</v>
      </c>
    </row>
    <row r="93" spans="1:13" x14ac:dyDescent="0.3">
      <c r="A93">
        <v>1025</v>
      </c>
      <c r="B93" s="1" t="s">
        <v>239</v>
      </c>
      <c r="C93" s="1" t="s">
        <v>46</v>
      </c>
      <c r="D93">
        <v>3.7</v>
      </c>
      <c r="E93" s="1" t="s">
        <v>15</v>
      </c>
      <c r="F93">
        <v>410.11509999999998</v>
      </c>
      <c r="G93" s="1" t="s">
        <v>175</v>
      </c>
      <c r="H93">
        <v>3</v>
      </c>
      <c r="I93">
        <v>1</v>
      </c>
      <c r="J93">
        <v>2014</v>
      </c>
      <c r="K93">
        <v>1</v>
      </c>
      <c r="L93" s="1" t="s">
        <v>17</v>
      </c>
      <c r="M93" s="1" t="s">
        <v>240</v>
      </c>
    </row>
    <row r="94" spans="1:13" x14ac:dyDescent="0.3">
      <c r="A94">
        <v>1037</v>
      </c>
      <c r="B94" s="1" t="s">
        <v>241</v>
      </c>
      <c r="C94" s="1" t="s">
        <v>28</v>
      </c>
      <c r="D94">
        <v>5.8</v>
      </c>
      <c r="E94" s="1" t="s">
        <v>15</v>
      </c>
      <c r="F94">
        <v>405.28739999999999</v>
      </c>
      <c r="G94" s="1" t="s">
        <v>156</v>
      </c>
      <c r="H94">
        <v>60</v>
      </c>
      <c r="I94">
        <v>15</v>
      </c>
      <c r="J94">
        <v>2012</v>
      </c>
      <c r="K94">
        <v>1</v>
      </c>
      <c r="L94" s="1" t="s">
        <v>17</v>
      </c>
      <c r="M94" s="1" t="s">
        <v>242</v>
      </c>
    </row>
    <row r="95" spans="1:13" x14ac:dyDescent="0.3">
      <c r="A95">
        <v>1059</v>
      </c>
      <c r="B95" s="1" t="s">
        <v>243</v>
      </c>
      <c r="C95" s="1" t="s">
        <v>40</v>
      </c>
      <c r="D95">
        <v>7.9</v>
      </c>
      <c r="E95" s="1" t="s">
        <v>15</v>
      </c>
      <c r="F95">
        <v>395.80070000000001</v>
      </c>
      <c r="G95" s="1" t="s">
        <v>244</v>
      </c>
      <c r="H95">
        <v>17</v>
      </c>
      <c r="I95">
        <v>7</v>
      </c>
      <c r="J95">
        <v>2014</v>
      </c>
      <c r="K95">
        <v>1</v>
      </c>
      <c r="L95" s="1" t="s">
        <v>17</v>
      </c>
      <c r="M95" s="1" t="s">
        <v>245</v>
      </c>
    </row>
    <row r="96" spans="1:13" x14ac:dyDescent="0.3">
      <c r="A96">
        <v>1061</v>
      </c>
      <c r="B96" s="1" t="s">
        <v>246</v>
      </c>
      <c r="C96" s="1" t="s">
        <v>247</v>
      </c>
      <c r="D96">
        <v>3.7</v>
      </c>
      <c r="E96" s="1" t="s">
        <v>15</v>
      </c>
      <c r="F96">
        <v>394.56439999999998</v>
      </c>
      <c r="G96" s="1" t="s">
        <v>54</v>
      </c>
      <c r="H96">
        <v>31</v>
      </c>
      <c r="I96">
        <v>5</v>
      </c>
      <c r="J96">
        <v>2014</v>
      </c>
      <c r="K96">
        <v>1</v>
      </c>
      <c r="L96" s="1" t="s">
        <v>17</v>
      </c>
      <c r="M96" s="1" t="s">
        <v>248</v>
      </c>
    </row>
    <row r="97" spans="1:13" x14ac:dyDescent="0.3">
      <c r="A97">
        <v>1069</v>
      </c>
      <c r="B97" s="1" t="s">
        <v>249</v>
      </c>
      <c r="C97" s="1" t="s">
        <v>250</v>
      </c>
      <c r="D97">
        <v>2.5</v>
      </c>
      <c r="E97" s="1" t="s">
        <v>15</v>
      </c>
      <c r="F97">
        <v>392.46449999999999</v>
      </c>
      <c r="G97" s="1" t="s">
        <v>29</v>
      </c>
      <c r="H97">
        <v>9</v>
      </c>
      <c r="I97">
        <v>3</v>
      </c>
      <c r="J97">
        <v>2014</v>
      </c>
      <c r="K97">
        <v>1</v>
      </c>
      <c r="L97" s="1" t="s">
        <v>17</v>
      </c>
      <c r="M97" s="1" t="s">
        <v>251</v>
      </c>
    </row>
    <row r="98" spans="1:13" x14ac:dyDescent="0.3">
      <c r="A98">
        <v>1088</v>
      </c>
      <c r="B98" s="1" t="s">
        <v>252</v>
      </c>
      <c r="C98" s="1" t="s">
        <v>53</v>
      </c>
      <c r="D98">
        <v>2.5</v>
      </c>
      <c r="E98" s="1" t="s">
        <v>15</v>
      </c>
      <c r="F98">
        <v>385.75299999999999</v>
      </c>
      <c r="G98" s="1" t="s">
        <v>58</v>
      </c>
      <c r="H98">
        <v>13</v>
      </c>
      <c r="I98">
        <v>10</v>
      </c>
      <c r="J98">
        <v>2009</v>
      </c>
      <c r="K98">
        <v>1</v>
      </c>
      <c r="L98" s="1" t="s">
        <v>17</v>
      </c>
      <c r="M98" s="1" t="s">
        <v>64</v>
      </c>
    </row>
    <row r="99" spans="1:13" x14ac:dyDescent="0.3">
      <c r="A99">
        <v>1090</v>
      </c>
      <c r="B99" s="1" t="s">
        <v>253</v>
      </c>
      <c r="C99" s="1" t="s">
        <v>49</v>
      </c>
      <c r="D99">
        <v>3.2</v>
      </c>
      <c r="E99" s="1" t="s">
        <v>15</v>
      </c>
      <c r="F99">
        <v>385.0933</v>
      </c>
      <c r="G99" s="1" t="s">
        <v>21</v>
      </c>
      <c r="H99">
        <v>35</v>
      </c>
      <c r="I99">
        <v>8</v>
      </c>
      <c r="J99">
        <v>2012</v>
      </c>
      <c r="K99">
        <v>1</v>
      </c>
      <c r="L99" s="1" t="s">
        <v>17</v>
      </c>
      <c r="M99" s="1" t="s">
        <v>254</v>
      </c>
    </row>
    <row r="100" spans="1:13" x14ac:dyDescent="0.3">
      <c r="A100">
        <v>1093</v>
      </c>
      <c r="B100" s="1" t="s">
        <v>255</v>
      </c>
      <c r="C100" s="1" t="s">
        <v>256</v>
      </c>
      <c r="D100">
        <v>2.7</v>
      </c>
      <c r="E100" s="1" t="s">
        <v>15</v>
      </c>
      <c r="F100">
        <v>384.49130000000002</v>
      </c>
      <c r="G100" s="1" t="s">
        <v>175</v>
      </c>
      <c r="H100">
        <v>20</v>
      </c>
      <c r="I100">
        <v>4</v>
      </c>
      <c r="J100">
        <v>2014</v>
      </c>
      <c r="K100">
        <v>1</v>
      </c>
      <c r="L100" s="1" t="s">
        <v>17</v>
      </c>
      <c r="M100" s="1" t="s">
        <v>257</v>
      </c>
    </row>
    <row r="101" spans="1:13" x14ac:dyDescent="0.3">
      <c r="A101">
        <v>1137</v>
      </c>
      <c r="B101" s="1" t="s">
        <v>258</v>
      </c>
      <c r="C101" s="1" t="s">
        <v>102</v>
      </c>
      <c r="D101">
        <v>2.2000000000000002</v>
      </c>
      <c r="E101" s="1" t="s">
        <v>15</v>
      </c>
      <c r="F101">
        <v>367.1438</v>
      </c>
      <c r="G101" s="1" t="s">
        <v>61</v>
      </c>
      <c r="H101">
        <v>42</v>
      </c>
      <c r="I101">
        <v>7</v>
      </c>
      <c r="J101">
        <v>2009</v>
      </c>
      <c r="K101">
        <v>1</v>
      </c>
      <c r="L101" s="1" t="s">
        <v>17</v>
      </c>
      <c r="M101" s="1" t="s">
        <v>259</v>
      </c>
    </row>
    <row r="102" spans="1:13" x14ac:dyDescent="0.3">
      <c r="A102">
        <v>1142</v>
      </c>
      <c r="B102" s="1" t="s">
        <v>260</v>
      </c>
      <c r="C102" s="1" t="s">
        <v>40</v>
      </c>
      <c r="D102">
        <v>2.2000000000000002</v>
      </c>
      <c r="E102" s="1" t="s">
        <v>15</v>
      </c>
      <c r="F102">
        <v>365.39789999999999</v>
      </c>
      <c r="G102" s="1" t="s">
        <v>261</v>
      </c>
      <c r="H102">
        <v>5</v>
      </c>
      <c r="I102">
        <v>9</v>
      </c>
      <c r="J102">
        <v>2012</v>
      </c>
      <c r="K102">
        <v>1</v>
      </c>
      <c r="L102" s="1" t="s">
        <v>17</v>
      </c>
      <c r="M102" s="1" t="s">
        <v>92</v>
      </c>
    </row>
    <row r="103" spans="1:13" x14ac:dyDescent="0.3">
      <c r="A103">
        <v>1166</v>
      </c>
      <c r="B103" s="1" t="s">
        <v>262</v>
      </c>
      <c r="C103" s="1" t="s">
        <v>140</v>
      </c>
      <c r="D103">
        <v>7</v>
      </c>
      <c r="E103" s="1" t="s">
        <v>15</v>
      </c>
      <c r="F103">
        <v>355.44540000000001</v>
      </c>
      <c r="G103" s="1" t="s">
        <v>21</v>
      </c>
      <c r="H103">
        <v>257</v>
      </c>
      <c r="I103">
        <v>75</v>
      </c>
      <c r="J103">
        <v>2013</v>
      </c>
      <c r="K103">
        <v>1</v>
      </c>
      <c r="L103" s="1" t="s">
        <v>17</v>
      </c>
      <c r="M103" s="1" t="s">
        <v>47</v>
      </c>
    </row>
    <row r="104" spans="1:13" x14ac:dyDescent="0.3">
      <c r="A104">
        <v>1169</v>
      </c>
      <c r="B104" s="1" t="s">
        <v>263</v>
      </c>
      <c r="C104" s="1" t="s">
        <v>102</v>
      </c>
      <c r="D104">
        <v>388.9</v>
      </c>
      <c r="E104" s="1" t="s">
        <v>15</v>
      </c>
      <c r="F104">
        <v>354.63740000000001</v>
      </c>
      <c r="G104" s="1" t="s">
        <v>33</v>
      </c>
      <c r="H104">
        <v>43</v>
      </c>
      <c r="I104">
        <v>7</v>
      </c>
      <c r="J104">
        <v>2007</v>
      </c>
      <c r="K104">
        <v>1</v>
      </c>
      <c r="L104" s="1" t="s">
        <v>17</v>
      </c>
      <c r="M104" s="1" t="s">
        <v>264</v>
      </c>
    </row>
    <row r="105" spans="1:13" x14ac:dyDescent="0.3">
      <c r="A105">
        <v>1171</v>
      </c>
      <c r="B105" s="1" t="s">
        <v>265</v>
      </c>
      <c r="C105" s="1" t="s">
        <v>96</v>
      </c>
      <c r="D105">
        <v>2.9</v>
      </c>
      <c r="E105" s="1" t="s">
        <v>15</v>
      </c>
      <c r="F105">
        <v>353.21929999999998</v>
      </c>
      <c r="G105" s="1" t="s">
        <v>21</v>
      </c>
      <c r="H105">
        <v>37</v>
      </c>
      <c r="I105">
        <v>16</v>
      </c>
      <c r="J105">
        <v>2014</v>
      </c>
      <c r="K105">
        <v>1</v>
      </c>
      <c r="L105" s="1" t="s">
        <v>17</v>
      </c>
      <c r="M105" s="1" t="s">
        <v>266</v>
      </c>
    </row>
    <row r="106" spans="1:13" x14ac:dyDescent="0.3">
      <c r="A106">
        <v>1186</v>
      </c>
      <c r="B106" s="1" t="s">
        <v>267</v>
      </c>
      <c r="C106" s="1" t="s">
        <v>140</v>
      </c>
      <c r="D106">
        <v>4.3</v>
      </c>
      <c r="E106" s="1" t="s">
        <v>15</v>
      </c>
      <c r="F106">
        <v>349.27190000000002</v>
      </c>
      <c r="G106" s="1" t="s">
        <v>58</v>
      </c>
      <c r="H106">
        <v>27</v>
      </c>
      <c r="I106">
        <v>11</v>
      </c>
      <c r="J106">
        <v>2009</v>
      </c>
      <c r="K106">
        <v>1</v>
      </c>
      <c r="L106" s="1" t="s">
        <v>17</v>
      </c>
      <c r="M106" s="1" t="s">
        <v>268</v>
      </c>
    </row>
    <row r="107" spans="1:13" x14ac:dyDescent="0.3">
      <c r="A107">
        <v>1199</v>
      </c>
      <c r="B107" s="1" t="s">
        <v>269</v>
      </c>
      <c r="C107" s="1" t="s">
        <v>32</v>
      </c>
      <c r="D107">
        <v>2.6</v>
      </c>
      <c r="E107" s="1" t="s">
        <v>15</v>
      </c>
      <c r="F107">
        <v>344.94159999999999</v>
      </c>
      <c r="G107" s="1" t="s">
        <v>16</v>
      </c>
      <c r="H107">
        <v>7</v>
      </c>
      <c r="I107">
        <v>2</v>
      </c>
      <c r="J107">
        <v>2012</v>
      </c>
      <c r="K107">
        <v>1</v>
      </c>
      <c r="L107" s="1" t="s">
        <v>17</v>
      </c>
      <c r="M107" s="1" t="s">
        <v>270</v>
      </c>
    </row>
    <row r="108" spans="1:13" x14ac:dyDescent="0.3">
      <c r="A108">
        <v>1206</v>
      </c>
      <c r="B108" s="1" t="s">
        <v>271</v>
      </c>
      <c r="C108" s="1" t="s">
        <v>256</v>
      </c>
      <c r="D108">
        <v>31.8</v>
      </c>
      <c r="E108" s="1" t="s">
        <v>15</v>
      </c>
      <c r="F108">
        <v>339.226</v>
      </c>
      <c r="G108" s="1" t="s">
        <v>141</v>
      </c>
      <c r="H108">
        <v>130</v>
      </c>
      <c r="I108">
        <v>20</v>
      </c>
      <c r="J108">
        <v>2012</v>
      </c>
      <c r="K108">
        <v>1</v>
      </c>
      <c r="L108" s="1" t="s">
        <v>17</v>
      </c>
      <c r="M108" s="1" t="s">
        <v>272</v>
      </c>
    </row>
    <row r="109" spans="1:13" x14ac:dyDescent="0.3">
      <c r="A109">
        <v>1249</v>
      </c>
      <c r="B109" s="1" t="s">
        <v>273</v>
      </c>
      <c r="C109" s="1" t="s">
        <v>140</v>
      </c>
      <c r="D109">
        <v>6.8</v>
      </c>
      <c r="E109" s="1" t="s">
        <v>15</v>
      </c>
      <c r="F109">
        <v>330.79160000000002</v>
      </c>
      <c r="G109" s="1" t="s">
        <v>190</v>
      </c>
      <c r="H109">
        <v>6</v>
      </c>
      <c r="I109">
        <v>4</v>
      </c>
      <c r="J109">
        <v>2012</v>
      </c>
      <c r="K109">
        <v>1</v>
      </c>
      <c r="L109" s="1" t="s">
        <v>17</v>
      </c>
      <c r="M109" s="1" t="s">
        <v>274</v>
      </c>
    </row>
    <row r="110" spans="1:13" x14ac:dyDescent="0.3">
      <c r="A110">
        <v>1259</v>
      </c>
      <c r="B110" s="1" t="s">
        <v>275</v>
      </c>
      <c r="C110" s="1" t="s">
        <v>276</v>
      </c>
      <c r="D110">
        <v>5.3</v>
      </c>
      <c r="E110" s="1" t="s">
        <v>15</v>
      </c>
      <c r="F110">
        <v>328.31310000000002</v>
      </c>
      <c r="G110" s="1" t="s">
        <v>103</v>
      </c>
      <c r="H110">
        <v>36</v>
      </c>
      <c r="I110">
        <v>12</v>
      </c>
      <c r="J110">
        <v>1996</v>
      </c>
      <c r="K110">
        <v>1</v>
      </c>
      <c r="L110" s="1" t="s">
        <v>17</v>
      </c>
      <c r="M110" s="1" t="s">
        <v>277</v>
      </c>
    </row>
    <row r="111" spans="1:13" x14ac:dyDescent="0.3">
      <c r="A111">
        <v>1268</v>
      </c>
      <c r="B111" s="1" t="s">
        <v>278</v>
      </c>
      <c r="C111" s="1" t="s">
        <v>88</v>
      </c>
      <c r="D111">
        <v>3.1</v>
      </c>
      <c r="E111" s="1" t="s">
        <v>15</v>
      </c>
      <c r="F111">
        <v>324.93040000000002</v>
      </c>
      <c r="G111" s="1" t="s">
        <v>16</v>
      </c>
      <c r="H111">
        <v>46</v>
      </c>
      <c r="I111">
        <v>7</v>
      </c>
      <c r="J111">
        <v>2015</v>
      </c>
      <c r="K111">
        <v>1</v>
      </c>
      <c r="L111" s="1" t="s">
        <v>17</v>
      </c>
      <c r="M111" s="1" t="s">
        <v>279</v>
      </c>
    </row>
    <row r="112" spans="1:13" x14ac:dyDescent="0.3">
      <c r="A112">
        <v>1280</v>
      </c>
      <c r="B112" s="1" t="s">
        <v>280</v>
      </c>
      <c r="C112" s="1" t="s">
        <v>281</v>
      </c>
      <c r="D112">
        <v>2</v>
      </c>
      <c r="E112" s="1" t="s">
        <v>15</v>
      </c>
      <c r="F112">
        <v>321.1474</v>
      </c>
      <c r="G112" s="1" t="s">
        <v>175</v>
      </c>
      <c r="H112">
        <v>35</v>
      </c>
      <c r="I112">
        <v>2</v>
      </c>
      <c r="J112">
        <v>2012</v>
      </c>
      <c r="K112">
        <v>1</v>
      </c>
      <c r="L112" s="1" t="s">
        <v>17</v>
      </c>
      <c r="M112" s="1" t="s">
        <v>282</v>
      </c>
    </row>
    <row r="113" spans="1:13" x14ac:dyDescent="0.3">
      <c r="A113">
        <v>1286</v>
      </c>
      <c r="B113" s="1" t="s">
        <v>283</v>
      </c>
      <c r="C113" s="1" t="s">
        <v>237</v>
      </c>
      <c r="D113">
        <v>5</v>
      </c>
      <c r="E113" s="1" t="s">
        <v>15</v>
      </c>
      <c r="F113">
        <v>319.83609999999999</v>
      </c>
      <c r="G113" s="1" t="s">
        <v>83</v>
      </c>
      <c r="H113">
        <v>5</v>
      </c>
      <c r="I113">
        <v>4</v>
      </c>
      <c r="J113">
        <v>2011</v>
      </c>
      <c r="K113">
        <v>1</v>
      </c>
      <c r="L113" s="1" t="s">
        <v>17</v>
      </c>
      <c r="M113" s="1" t="s">
        <v>284</v>
      </c>
    </row>
    <row r="114" spans="1:13" x14ac:dyDescent="0.3">
      <c r="A114">
        <v>1298</v>
      </c>
      <c r="B114" s="1" t="s">
        <v>285</v>
      </c>
      <c r="C114" s="1" t="s">
        <v>256</v>
      </c>
      <c r="D114">
        <v>6.3</v>
      </c>
      <c r="E114" s="1" t="s">
        <v>15</v>
      </c>
      <c r="F114">
        <v>317.08539999999999</v>
      </c>
      <c r="G114" s="1" t="s">
        <v>175</v>
      </c>
      <c r="H114">
        <v>3</v>
      </c>
      <c r="I114">
        <v>2</v>
      </c>
      <c r="J114">
        <v>2010</v>
      </c>
      <c r="K114">
        <v>1</v>
      </c>
      <c r="L114" s="1" t="s">
        <v>17</v>
      </c>
      <c r="M114" s="1" t="s">
        <v>286</v>
      </c>
    </row>
    <row r="115" spans="1:13" x14ac:dyDescent="0.3">
      <c r="A115">
        <v>1327</v>
      </c>
      <c r="B115" s="1" t="s">
        <v>287</v>
      </c>
      <c r="C115" s="1" t="s">
        <v>288</v>
      </c>
      <c r="D115">
        <v>22.3</v>
      </c>
      <c r="E115" s="1" t="s">
        <v>15</v>
      </c>
      <c r="F115">
        <v>310.54480000000001</v>
      </c>
      <c r="G115" s="1" t="s">
        <v>103</v>
      </c>
      <c r="H115">
        <v>33</v>
      </c>
      <c r="I115">
        <v>10</v>
      </c>
      <c r="J115">
        <v>2006</v>
      </c>
      <c r="K115">
        <v>1</v>
      </c>
      <c r="L115" s="1" t="s">
        <v>17</v>
      </c>
      <c r="M115" s="1" t="s">
        <v>289</v>
      </c>
    </row>
    <row r="116" spans="1:13" x14ac:dyDescent="0.3">
      <c r="A116">
        <v>1339</v>
      </c>
      <c r="B116" s="1" t="s">
        <v>290</v>
      </c>
      <c r="C116" s="1" t="s">
        <v>36</v>
      </c>
      <c r="D116">
        <v>35.6</v>
      </c>
      <c r="E116" s="1" t="s">
        <v>15</v>
      </c>
      <c r="F116">
        <v>308.46839999999997</v>
      </c>
      <c r="G116" s="1" t="s">
        <v>50</v>
      </c>
      <c r="H116">
        <v>17</v>
      </c>
      <c r="I116">
        <v>8</v>
      </c>
      <c r="J116">
        <v>2012</v>
      </c>
      <c r="K116">
        <v>1</v>
      </c>
      <c r="L116" s="1" t="s">
        <v>17</v>
      </c>
      <c r="M116" s="1" t="s">
        <v>86</v>
      </c>
    </row>
    <row r="117" spans="1:13" x14ac:dyDescent="0.3">
      <c r="A117">
        <v>1361</v>
      </c>
      <c r="B117" s="1" t="s">
        <v>291</v>
      </c>
      <c r="C117" s="1" t="s">
        <v>66</v>
      </c>
      <c r="D117">
        <v>8.1</v>
      </c>
      <c r="E117" s="1" t="s">
        <v>15</v>
      </c>
      <c r="F117">
        <v>303.8537</v>
      </c>
      <c r="G117" s="1" t="s">
        <v>152</v>
      </c>
      <c r="H117">
        <v>64</v>
      </c>
      <c r="I117">
        <v>21</v>
      </c>
      <c r="J117">
        <v>2014</v>
      </c>
      <c r="K117">
        <v>1</v>
      </c>
      <c r="L117" s="1" t="s">
        <v>17</v>
      </c>
      <c r="M117" s="1" t="s">
        <v>292</v>
      </c>
    </row>
    <row r="118" spans="1:13" x14ac:dyDescent="0.3">
      <c r="A118">
        <v>1379</v>
      </c>
      <c r="B118" s="1" t="s">
        <v>293</v>
      </c>
      <c r="C118" s="1" t="s">
        <v>120</v>
      </c>
      <c r="D118">
        <v>3.6</v>
      </c>
      <c r="E118" s="1" t="s">
        <v>15</v>
      </c>
      <c r="F118">
        <v>300.03590000000003</v>
      </c>
      <c r="G118" s="1" t="s">
        <v>294</v>
      </c>
      <c r="H118">
        <v>31</v>
      </c>
      <c r="I118">
        <v>6</v>
      </c>
      <c r="J118">
        <v>2013</v>
      </c>
      <c r="K118">
        <v>1</v>
      </c>
      <c r="L118" s="1" t="s">
        <v>17</v>
      </c>
      <c r="M118" s="1" t="s">
        <v>295</v>
      </c>
    </row>
    <row r="119" spans="1:13" x14ac:dyDescent="0.3">
      <c r="A119">
        <v>1380</v>
      </c>
      <c r="B119" s="1" t="s">
        <v>296</v>
      </c>
      <c r="C119" s="1" t="s">
        <v>14</v>
      </c>
      <c r="D119">
        <v>13.9</v>
      </c>
      <c r="E119" s="1" t="s">
        <v>15</v>
      </c>
      <c r="F119">
        <v>299.85250000000002</v>
      </c>
      <c r="G119" s="1" t="s">
        <v>61</v>
      </c>
      <c r="H119">
        <v>90</v>
      </c>
      <c r="I119">
        <v>13</v>
      </c>
      <c r="J119">
        <v>2008</v>
      </c>
      <c r="K119">
        <v>1</v>
      </c>
      <c r="L119" s="1" t="s">
        <v>17</v>
      </c>
      <c r="M119" s="1" t="s">
        <v>18</v>
      </c>
    </row>
    <row r="120" spans="1:13" x14ac:dyDescent="0.3">
      <c r="A120">
        <v>1390</v>
      </c>
      <c r="B120" s="1" t="s">
        <v>297</v>
      </c>
      <c r="C120" s="1" t="s">
        <v>140</v>
      </c>
      <c r="D120">
        <v>2.4</v>
      </c>
      <c r="E120" s="1" t="s">
        <v>15</v>
      </c>
      <c r="F120">
        <v>297.24310000000003</v>
      </c>
      <c r="G120" s="1" t="s">
        <v>78</v>
      </c>
      <c r="H120">
        <v>9</v>
      </c>
      <c r="I120">
        <v>4</v>
      </c>
      <c r="J120">
        <v>2009</v>
      </c>
      <c r="K120">
        <v>1</v>
      </c>
      <c r="L120" s="1" t="s">
        <v>17</v>
      </c>
      <c r="M120" s="1" t="s">
        <v>298</v>
      </c>
    </row>
    <row r="121" spans="1:13" x14ac:dyDescent="0.3">
      <c r="A121">
        <v>1399</v>
      </c>
      <c r="B121" s="1" t="s">
        <v>299</v>
      </c>
      <c r="C121" s="1" t="s">
        <v>40</v>
      </c>
      <c r="D121">
        <v>129.6</v>
      </c>
      <c r="E121" s="1" t="s">
        <v>15</v>
      </c>
      <c r="F121">
        <v>295.6601</v>
      </c>
      <c r="G121" s="1" t="s">
        <v>103</v>
      </c>
      <c r="H121">
        <v>33</v>
      </c>
      <c r="I121">
        <v>22</v>
      </c>
      <c r="J121">
        <v>1994</v>
      </c>
      <c r="K121">
        <v>1</v>
      </c>
      <c r="L121" s="1" t="s">
        <v>17</v>
      </c>
      <c r="M121" s="1" t="s">
        <v>300</v>
      </c>
    </row>
    <row r="122" spans="1:13" x14ac:dyDescent="0.3">
      <c r="A122">
        <v>1412</v>
      </c>
      <c r="B122" s="1" t="s">
        <v>301</v>
      </c>
      <c r="C122" s="1" t="s">
        <v>40</v>
      </c>
      <c r="D122">
        <v>361.1</v>
      </c>
      <c r="E122" s="1" t="s">
        <v>15</v>
      </c>
      <c r="F122">
        <v>291.97269999999997</v>
      </c>
      <c r="G122" s="1" t="s">
        <v>89</v>
      </c>
      <c r="H122">
        <v>2000</v>
      </c>
      <c r="I122">
        <v>400</v>
      </c>
      <c r="J122">
        <v>1997</v>
      </c>
      <c r="K122">
        <v>1</v>
      </c>
      <c r="L122" s="1" t="s">
        <v>17</v>
      </c>
      <c r="M122" s="1" t="s">
        <v>302</v>
      </c>
    </row>
    <row r="123" spans="1:13" x14ac:dyDescent="0.3">
      <c r="A123">
        <v>1415</v>
      </c>
      <c r="B123" s="1" t="s">
        <v>303</v>
      </c>
      <c r="C123" s="1" t="s">
        <v>28</v>
      </c>
      <c r="D123">
        <v>7.4</v>
      </c>
      <c r="E123" s="1" t="s">
        <v>15</v>
      </c>
      <c r="F123">
        <v>291.2758</v>
      </c>
      <c r="G123" s="1" t="s">
        <v>54</v>
      </c>
      <c r="H123">
        <v>18</v>
      </c>
      <c r="I123">
        <v>4</v>
      </c>
      <c r="J123">
        <v>2008</v>
      </c>
      <c r="K123">
        <v>1</v>
      </c>
      <c r="L123" s="1" t="s">
        <v>17</v>
      </c>
      <c r="M123" s="1" t="s">
        <v>304</v>
      </c>
    </row>
    <row r="124" spans="1:13" x14ac:dyDescent="0.3">
      <c r="A124">
        <v>1424</v>
      </c>
      <c r="B124" s="1" t="s">
        <v>305</v>
      </c>
      <c r="C124" s="1" t="s">
        <v>43</v>
      </c>
      <c r="D124">
        <v>54</v>
      </c>
      <c r="E124" s="1" t="s">
        <v>15</v>
      </c>
      <c r="F124">
        <v>290.00510000000003</v>
      </c>
      <c r="G124" s="1" t="s">
        <v>54</v>
      </c>
      <c r="H124">
        <v>350</v>
      </c>
      <c r="I124">
        <v>100</v>
      </c>
      <c r="J124">
        <v>2012</v>
      </c>
      <c r="K124">
        <v>1</v>
      </c>
      <c r="L124" s="1" t="s">
        <v>17</v>
      </c>
      <c r="M124" s="1" t="s">
        <v>306</v>
      </c>
    </row>
    <row r="125" spans="1:13" x14ac:dyDescent="0.3">
      <c r="A125">
        <v>1429</v>
      </c>
      <c r="B125" s="1" t="s">
        <v>307</v>
      </c>
      <c r="C125" s="1" t="s">
        <v>24</v>
      </c>
      <c r="D125">
        <v>10.5</v>
      </c>
      <c r="E125" s="1" t="s">
        <v>15</v>
      </c>
      <c r="F125">
        <v>288.84840000000003</v>
      </c>
      <c r="G125" s="1" t="s">
        <v>54</v>
      </c>
      <c r="H125">
        <v>96</v>
      </c>
      <c r="I125">
        <v>26</v>
      </c>
      <c r="J125">
        <v>2014</v>
      </c>
      <c r="K125">
        <v>1</v>
      </c>
      <c r="L125" s="1" t="s">
        <v>17</v>
      </c>
      <c r="M125" s="1" t="s">
        <v>204</v>
      </c>
    </row>
    <row r="126" spans="1:13" x14ac:dyDescent="0.3">
      <c r="A126">
        <v>1430</v>
      </c>
      <c r="B126" s="1" t="s">
        <v>308</v>
      </c>
      <c r="C126" s="1" t="s">
        <v>66</v>
      </c>
      <c r="D126">
        <v>72.2</v>
      </c>
      <c r="E126" s="1" t="s">
        <v>15</v>
      </c>
      <c r="F126">
        <v>288.74110000000002</v>
      </c>
      <c r="G126" s="1" t="s">
        <v>50</v>
      </c>
      <c r="H126">
        <v>9</v>
      </c>
      <c r="I126">
        <v>5</v>
      </c>
      <c r="J126">
        <v>2012</v>
      </c>
      <c r="K126">
        <v>1</v>
      </c>
      <c r="L126" s="1" t="s">
        <v>17</v>
      </c>
      <c r="M126" s="1" t="s">
        <v>309</v>
      </c>
    </row>
    <row r="127" spans="1:13" x14ac:dyDescent="0.3">
      <c r="A127">
        <v>1433</v>
      </c>
      <c r="B127" s="1" t="s">
        <v>310</v>
      </c>
      <c r="C127" s="1" t="s">
        <v>96</v>
      </c>
      <c r="D127">
        <v>4.8</v>
      </c>
      <c r="E127" s="1" t="s">
        <v>15</v>
      </c>
      <c r="F127">
        <v>288.2373</v>
      </c>
      <c r="G127" s="1" t="s">
        <v>58</v>
      </c>
      <c r="H127">
        <v>10</v>
      </c>
      <c r="I127">
        <v>3</v>
      </c>
      <c r="J127">
        <v>2006</v>
      </c>
      <c r="K127">
        <v>1</v>
      </c>
      <c r="L127" s="1" t="s">
        <v>17</v>
      </c>
      <c r="M127" s="1" t="s">
        <v>200</v>
      </c>
    </row>
    <row r="128" spans="1:13" x14ac:dyDescent="0.3">
      <c r="A128">
        <v>1440</v>
      </c>
      <c r="B128" s="1" t="s">
        <v>311</v>
      </c>
      <c r="C128" s="1" t="s">
        <v>312</v>
      </c>
      <c r="D128">
        <v>2.4</v>
      </c>
      <c r="E128" s="1" t="s">
        <v>15</v>
      </c>
      <c r="F128">
        <v>286.72280000000001</v>
      </c>
      <c r="G128" s="1" t="s">
        <v>29</v>
      </c>
      <c r="H128">
        <v>27</v>
      </c>
      <c r="I128">
        <v>12</v>
      </c>
      <c r="J128">
        <v>2014</v>
      </c>
      <c r="K128">
        <v>1</v>
      </c>
      <c r="L128" s="1" t="s">
        <v>17</v>
      </c>
      <c r="M128" s="1" t="s">
        <v>313</v>
      </c>
    </row>
    <row r="129" spans="1:13" x14ac:dyDescent="0.3">
      <c r="A129">
        <v>1451</v>
      </c>
      <c r="B129" s="1" t="s">
        <v>314</v>
      </c>
      <c r="C129" s="1" t="s">
        <v>106</v>
      </c>
      <c r="D129">
        <v>3</v>
      </c>
      <c r="E129" s="1" t="s">
        <v>15</v>
      </c>
      <c r="F129">
        <v>284.89839999999998</v>
      </c>
      <c r="G129" s="1" t="s">
        <v>58</v>
      </c>
      <c r="H129">
        <v>5</v>
      </c>
      <c r="I129">
        <v>2</v>
      </c>
      <c r="J129">
        <v>2014</v>
      </c>
      <c r="K129">
        <v>1</v>
      </c>
      <c r="L129" s="1" t="s">
        <v>17</v>
      </c>
      <c r="M129" s="1" t="s">
        <v>315</v>
      </c>
    </row>
    <row r="130" spans="1:13" x14ac:dyDescent="0.3">
      <c r="A130">
        <v>1457</v>
      </c>
      <c r="B130" s="1" t="s">
        <v>316</v>
      </c>
      <c r="C130" s="1" t="s">
        <v>24</v>
      </c>
      <c r="D130">
        <v>29.2</v>
      </c>
      <c r="E130" s="1" t="s">
        <v>15</v>
      </c>
      <c r="F130">
        <v>284.29770000000002</v>
      </c>
      <c r="G130" s="1" t="s">
        <v>141</v>
      </c>
      <c r="H130">
        <v>55</v>
      </c>
      <c r="I130">
        <v>18</v>
      </c>
      <c r="J130">
        <v>2014</v>
      </c>
      <c r="K130">
        <v>1</v>
      </c>
      <c r="L130" s="1" t="s">
        <v>17</v>
      </c>
      <c r="M130" s="1" t="s">
        <v>317</v>
      </c>
    </row>
    <row r="131" spans="1:13" x14ac:dyDescent="0.3">
      <c r="A131">
        <v>1461</v>
      </c>
      <c r="B131" s="1" t="s">
        <v>318</v>
      </c>
      <c r="C131" s="1" t="s">
        <v>88</v>
      </c>
      <c r="D131">
        <v>14.9</v>
      </c>
      <c r="E131" s="1" t="s">
        <v>15</v>
      </c>
      <c r="F131">
        <v>283.404</v>
      </c>
      <c r="G131" s="1" t="s">
        <v>37</v>
      </c>
      <c r="H131">
        <v>71</v>
      </c>
      <c r="I131">
        <v>17</v>
      </c>
      <c r="J131">
        <v>2013</v>
      </c>
      <c r="K131">
        <v>1</v>
      </c>
      <c r="L131" s="1" t="s">
        <v>17</v>
      </c>
      <c r="M131" s="1" t="s">
        <v>319</v>
      </c>
    </row>
    <row r="132" spans="1:13" x14ac:dyDescent="0.3">
      <c r="A132">
        <v>1475</v>
      </c>
      <c r="B132" s="1" t="s">
        <v>320</v>
      </c>
      <c r="C132" s="1" t="s">
        <v>102</v>
      </c>
      <c r="D132">
        <v>3.2</v>
      </c>
      <c r="E132" s="1" t="s">
        <v>15</v>
      </c>
      <c r="F132">
        <v>279.71280000000002</v>
      </c>
      <c r="G132" s="1" t="s">
        <v>190</v>
      </c>
      <c r="H132">
        <v>49</v>
      </c>
      <c r="I132">
        <v>10</v>
      </c>
      <c r="J132">
        <v>2013</v>
      </c>
      <c r="K132">
        <v>1</v>
      </c>
      <c r="L132" s="1" t="s">
        <v>17</v>
      </c>
      <c r="M132" s="1" t="s">
        <v>321</v>
      </c>
    </row>
    <row r="133" spans="1:13" x14ac:dyDescent="0.3">
      <c r="A133">
        <v>1480</v>
      </c>
      <c r="B133" s="1" t="s">
        <v>322</v>
      </c>
      <c r="C133" s="1" t="s">
        <v>288</v>
      </c>
      <c r="D133">
        <v>6.2</v>
      </c>
      <c r="E133" s="1" t="s">
        <v>15</v>
      </c>
      <c r="F133">
        <v>278.73410000000001</v>
      </c>
      <c r="G133" s="1" t="s">
        <v>78</v>
      </c>
      <c r="H133">
        <v>31</v>
      </c>
      <c r="I133">
        <v>10</v>
      </c>
      <c r="J133">
        <v>2011</v>
      </c>
      <c r="K133">
        <v>1</v>
      </c>
      <c r="L133" s="1" t="s">
        <v>17</v>
      </c>
      <c r="M133" s="1" t="s">
        <v>289</v>
      </c>
    </row>
    <row r="134" spans="1:13" x14ac:dyDescent="0.3">
      <c r="A134">
        <v>1508</v>
      </c>
      <c r="B134" s="1" t="s">
        <v>323</v>
      </c>
      <c r="C134" s="1" t="s">
        <v>109</v>
      </c>
      <c r="D134">
        <v>2.7</v>
      </c>
      <c r="E134" s="1" t="s">
        <v>15</v>
      </c>
      <c r="F134">
        <v>273.98630000000003</v>
      </c>
      <c r="G134" s="1" t="s">
        <v>54</v>
      </c>
      <c r="H134">
        <v>23</v>
      </c>
      <c r="I134">
        <v>7</v>
      </c>
      <c r="J134">
        <v>2009</v>
      </c>
      <c r="K134">
        <v>1</v>
      </c>
      <c r="L134" s="1" t="s">
        <v>17</v>
      </c>
      <c r="M134" s="1" t="s">
        <v>324</v>
      </c>
    </row>
    <row r="135" spans="1:13" x14ac:dyDescent="0.3">
      <c r="A135">
        <v>1511</v>
      </c>
      <c r="B135" s="1" t="s">
        <v>325</v>
      </c>
      <c r="C135" s="1" t="s">
        <v>43</v>
      </c>
      <c r="D135">
        <v>8.4</v>
      </c>
      <c r="E135" s="1" t="s">
        <v>15</v>
      </c>
      <c r="F135">
        <v>273.34359999999998</v>
      </c>
      <c r="G135" s="1" t="s">
        <v>61</v>
      </c>
      <c r="H135">
        <v>72</v>
      </c>
      <c r="I135">
        <v>22</v>
      </c>
      <c r="J135">
        <v>2013</v>
      </c>
      <c r="K135">
        <v>1</v>
      </c>
      <c r="L135" s="1" t="s">
        <v>17</v>
      </c>
      <c r="M135" s="1" t="s">
        <v>326</v>
      </c>
    </row>
    <row r="136" spans="1:13" x14ac:dyDescent="0.3">
      <c r="A136">
        <v>1529</v>
      </c>
      <c r="B136" s="1" t="s">
        <v>327</v>
      </c>
      <c r="C136" s="1" t="s">
        <v>328</v>
      </c>
      <c r="D136">
        <v>5.5</v>
      </c>
      <c r="E136" s="1" t="s">
        <v>15</v>
      </c>
      <c r="F136">
        <v>269.959</v>
      </c>
      <c r="G136" s="1" t="s">
        <v>54</v>
      </c>
      <c r="H136">
        <v>31</v>
      </c>
      <c r="I136">
        <v>9</v>
      </c>
      <c r="J136">
        <v>2004</v>
      </c>
      <c r="K136">
        <v>1</v>
      </c>
      <c r="L136" s="1" t="s">
        <v>17</v>
      </c>
      <c r="M136" s="1" t="s">
        <v>329</v>
      </c>
    </row>
    <row r="137" spans="1:13" x14ac:dyDescent="0.3">
      <c r="A137">
        <v>1599</v>
      </c>
      <c r="B137" s="1" t="s">
        <v>330</v>
      </c>
      <c r="C137" s="1" t="s">
        <v>57</v>
      </c>
      <c r="D137">
        <v>3.5</v>
      </c>
      <c r="E137" s="1" t="s">
        <v>15</v>
      </c>
      <c r="F137">
        <v>257.03789999999998</v>
      </c>
      <c r="G137" s="1" t="s">
        <v>33</v>
      </c>
      <c r="H137">
        <v>25</v>
      </c>
      <c r="I137">
        <v>6</v>
      </c>
      <c r="J137">
        <v>2013</v>
      </c>
      <c r="K137">
        <v>1</v>
      </c>
      <c r="L137" s="1" t="s">
        <v>17</v>
      </c>
      <c r="M137" s="1" t="s">
        <v>331</v>
      </c>
    </row>
    <row r="138" spans="1:13" x14ac:dyDescent="0.3">
      <c r="A138">
        <v>1612</v>
      </c>
      <c r="B138" s="1" t="s">
        <v>332</v>
      </c>
      <c r="C138" s="1" t="s">
        <v>333</v>
      </c>
      <c r="D138">
        <v>7</v>
      </c>
      <c r="E138" s="1" t="s">
        <v>15</v>
      </c>
      <c r="F138">
        <v>255.50030000000001</v>
      </c>
      <c r="G138" s="1" t="s">
        <v>33</v>
      </c>
      <c r="H138">
        <v>60</v>
      </c>
      <c r="I138">
        <v>15</v>
      </c>
      <c r="J138">
        <v>2006</v>
      </c>
      <c r="K138">
        <v>1</v>
      </c>
      <c r="L138" s="1" t="s">
        <v>17</v>
      </c>
      <c r="M138" s="1" t="s">
        <v>334</v>
      </c>
    </row>
    <row r="139" spans="1:13" x14ac:dyDescent="0.3">
      <c r="A139">
        <v>1622</v>
      </c>
      <c r="B139" s="1" t="s">
        <v>335</v>
      </c>
      <c r="C139" s="1" t="s">
        <v>24</v>
      </c>
      <c r="D139">
        <v>6.3</v>
      </c>
      <c r="E139" s="1" t="s">
        <v>15</v>
      </c>
      <c r="F139">
        <v>254.35390000000001</v>
      </c>
      <c r="G139" s="1" t="s">
        <v>261</v>
      </c>
      <c r="H139">
        <v>7</v>
      </c>
      <c r="I139">
        <v>3</v>
      </c>
      <c r="J139">
        <v>2009</v>
      </c>
      <c r="K139">
        <v>1</v>
      </c>
      <c r="L139" s="1" t="s">
        <v>17</v>
      </c>
      <c r="M139" s="1" t="s">
        <v>336</v>
      </c>
    </row>
    <row r="140" spans="1:13" x14ac:dyDescent="0.3">
      <c r="A140">
        <v>1633</v>
      </c>
      <c r="B140" s="1" t="s">
        <v>337</v>
      </c>
      <c r="C140" s="1" t="s">
        <v>53</v>
      </c>
      <c r="D140">
        <v>9.1</v>
      </c>
      <c r="E140" s="1" t="s">
        <v>15</v>
      </c>
      <c r="F140">
        <v>252.32740000000001</v>
      </c>
      <c r="G140" s="1" t="s">
        <v>190</v>
      </c>
      <c r="H140">
        <v>56</v>
      </c>
      <c r="I140">
        <v>19</v>
      </c>
      <c r="J140">
        <v>2010</v>
      </c>
      <c r="K140">
        <v>1</v>
      </c>
      <c r="L140" s="1" t="s">
        <v>17</v>
      </c>
      <c r="M140" s="1" t="s">
        <v>64</v>
      </c>
    </row>
    <row r="141" spans="1:13" x14ac:dyDescent="0.3">
      <c r="A141">
        <v>1636</v>
      </c>
      <c r="B141" s="1" t="s">
        <v>338</v>
      </c>
      <c r="C141" s="1" t="s">
        <v>36</v>
      </c>
      <c r="D141">
        <v>3.6</v>
      </c>
      <c r="E141" s="1" t="s">
        <v>15</v>
      </c>
      <c r="F141">
        <v>251.95419999999999</v>
      </c>
      <c r="G141" s="1" t="s">
        <v>54</v>
      </c>
      <c r="H141">
        <v>8</v>
      </c>
      <c r="I141">
        <v>3</v>
      </c>
      <c r="J141">
        <v>1988</v>
      </c>
      <c r="K141">
        <v>1</v>
      </c>
      <c r="L141" s="1" t="s">
        <v>17</v>
      </c>
      <c r="M141" s="1" t="s">
        <v>38</v>
      </c>
    </row>
    <row r="142" spans="1:13" x14ac:dyDescent="0.3">
      <c r="A142">
        <v>1646</v>
      </c>
      <c r="B142" s="1" t="s">
        <v>339</v>
      </c>
      <c r="C142" s="1" t="s">
        <v>72</v>
      </c>
      <c r="D142">
        <v>2.1</v>
      </c>
      <c r="E142" s="1" t="s">
        <v>15</v>
      </c>
      <c r="F142">
        <v>250.6396</v>
      </c>
      <c r="G142" s="1" t="s">
        <v>21</v>
      </c>
      <c r="H142">
        <v>5</v>
      </c>
      <c r="I142">
        <v>2</v>
      </c>
      <c r="J142">
        <v>2012</v>
      </c>
      <c r="K142">
        <v>1</v>
      </c>
      <c r="L142" s="1" t="s">
        <v>17</v>
      </c>
      <c r="M142" s="1" t="s">
        <v>340</v>
      </c>
    </row>
    <row r="143" spans="1:13" x14ac:dyDescent="0.3">
      <c r="A143">
        <v>1700</v>
      </c>
      <c r="B143" s="1" t="s">
        <v>341</v>
      </c>
      <c r="C143" s="1" t="s">
        <v>169</v>
      </c>
      <c r="D143">
        <v>6</v>
      </c>
      <c r="E143" s="1" t="s">
        <v>15</v>
      </c>
      <c r="F143">
        <v>239.98</v>
      </c>
      <c r="G143" s="1" t="s">
        <v>21</v>
      </c>
      <c r="H143">
        <v>11</v>
      </c>
      <c r="I143">
        <v>3</v>
      </c>
      <c r="J143">
        <v>2011</v>
      </c>
      <c r="K143">
        <v>1</v>
      </c>
      <c r="L143" s="1" t="s">
        <v>17</v>
      </c>
      <c r="M143" s="1" t="s">
        <v>342</v>
      </c>
    </row>
    <row r="144" spans="1:13" x14ac:dyDescent="0.3">
      <c r="A144">
        <v>1712</v>
      </c>
      <c r="B144" s="1" t="s">
        <v>343</v>
      </c>
      <c r="C144" s="1" t="s">
        <v>102</v>
      </c>
      <c r="D144">
        <v>33.299999999999997</v>
      </c>
      <c r="E144" s="1" t="s">
        <v>15</v>
      </c>
      <c r="F144">
        <v>237.81890000000001</v>
      </c>
      <c r="G144" s="1" t="s">
        <v>16</v>
      </c>
      <c r="H144">
        <v>420</v>
      </c>
      <c r="I144">
        <v>90</v>
      </c>
      <c r="J144">
        <v>2014</v>
      </c>
      <c r="K144">
        <v>1</v>
      </c>
      <c r="L144" s="1" t="s">
        <v>17</v>
      </c>
      <c r="M144" s="1" t="s">
        <v>321</v>
      </c>
    </row>
    <row r="145" spans="1:13" x14ac:dyDescent="0.3">
      <c r="A145">
        <v>1749</v>
      </c>
      <c r="B145" s="1" t="s">
        <v>344</v>
      </c>
      <c r="C145" s="1" t="s">
        <v>140</v>
      </c>
      <c r="D145">
        <v>148.69999999999999</v>
      </c>
      <c r="E145" s="1" t="s">
        <v>15</v>
      </c>
      <c r="F145">
        <v>232.29759999999999</v>
      </c>
      <c r="G145" s="1" t="s">
        <v>33</v>
      </c>
      <c r="H145">
        <v>500</v>
      </c>
      <c r="I145">
        <v>198</v>
      </c>
      <c r="J145">
        <v>2007</v>
      </c>
      <c r="K145">
        <v>1</v>
      </c>
      <c r="L145" s="1" t="s">
        <v>17</v>
      </c>
      <c r="M145" s="1" t="s">
        <v>104</v>
      </c>
    </row>
    <row r="146" spans="1:13" x14ac:dyDescent="0.3">
      <c r="A146">
        <v>1797</v>
      </c>
      <c r="B146" s="1" t="s">
        <v>345</v>
      </c>
      <c r="C146" s="1" t="s">
        <v>24</v>
      </c>
      <c r="D146">
        <v>12.5</v>
      </c>
      <c r="E146" s="1" t="s">
        <v>15</v>
      </c>
      <c r="F146">
        <v>226.86609999999999</v>
      </c>
      <c r="G146" s="1" t="s">
        <v>21</v>
      </c>
      <c r="H146">
        <v>30</v>
      </c>
      <c r="I146">
        <v>10</v>
      </c>
      <c r="J146">
        <v>2011</v>
      </c>
      <c r="K146">
        <v>1</v>
      </c>
      <c r="L146" s="1" t="s">
        <v>17</v>
      </c>
      <c r="M146" s="1" t="s">
        <v>346</v>
      </c>
    </row>
    <row r="147" spans="1:13" x14ac:dyDescent="0.3">
      <c r="A147">
        <v>1800</v>
      </c>
      <c r="B147" s="1" t="s">
        <v>347</v>
      </c>
      <c r="C147" s="1" t="s">
        <v>247</v>
      </c>
      <c r="D147">
        <v>25</v>
      </c>
      <c r="E147" s="1" t="s">
        <v>15</v>
      </c>
      <c r="F147">
        <v>226.3141</v>
      </c>
      <c r="G147" s="1" t="s">
        <v>21</v>
      </c>
      <c r="H147">
        <v>160</v>
      </c>
      <c r="I147">
        <v>42</v>
      </c>
      <c r="J147">
        <v>1999</v>
      </c>
      <c r="K147">
        <v>1</v>
      </c>
      <c r="L147" s="1" t="s">
        <v>17</v>
      </c>
      <c r="M147" s="1" t="s">
        <v>348</v>
      </c>
    </row>
    <row r="148" spans="1:13" x14ac:dyDescent="0.3">
      <c r="A148">
        <v>1815</v>
      </c>
      <c r="B148" s="1" t="s">
        <v>349</v>
      </c>
      <c r="C148" s="1" t="s">
        <v>109</v>
      </c>
      <c r="D148">
        <v>2.8</v>
      </c>
      <c r="E148" s="1" t="s">
        <v>15</v>
      </c>
      <c r="F148">
        <v>224.5095</v>
      </c>
      <c r="G148" s="1" t="s">
        <v>83</v>
      </c>
      <c r="H148">
        <v>13</v>
      </c>
      <c r="I148">
        <v>5</v>
      </c>
      <c r="J148">
        <v>2008</v>
      </c>
      <c r="K148">
        <v>1</v>
      </c>
      <c r="L148" s="1" t="s">
        <v>17</v>
      </c>
      <c r="M148" s="1" t="s">
        <v>324</v>
      </c>
    </row>
    <row r="149" spans="1:13" x14ac:dyDescent="0.3">
      <c r="A149">
        <v>1824</v>
      </c>
      <c r="B149" s="1" t="s">
        <v>350</v>
      </c>
      <c r="C149" s="1" t="s">
        <v>28</v>
      </c>
      <c r="D149">
        <v>47</v>
      </c>
      <c r="E149" s="1" t="s">
        <v>15</v>
      </c>
      <c r="F149">
        <v>223.16159999999999</v>
      </c>
      <c r="G149" s="1" t="s">
        <v>21</v>
      </c>
      <c r="H149">
        <v>400</v>
      </c>
      <c r="I149">
        <v>140</v>
      </c>
      <c r="J149">
        <v>2009</v>
      </c>
      <c r="K149">
        <v>1</v>
      </c>
      <c r="L149" s="1" t="s">
        <v>17</v>
      </c>
      <c r="M149" s="1" t="s">
        <v>30</v>
      </c>
    </row>
    <row r="150" spans="1:13" x14ac:dyDescent="0.3">
      <c r="A150">
        <v>1846</v>
      </c>
      <c r="B150" s="1" t="s">
        <v>351</v>
      </c>
      <c r="C150" s="1" t="s">
        <v>206</v>
      </c>
      <c r="D150">
        <v>5</v>
      </c>
      <c r="E150" s="1" t="s">
        <v>15</v>
      </c>
      <c r="F150">
        <v>220.11590000000001</v>
      </c>
      <c r="G150" s="1" t="s">
        <v>83</v>
      </c>
      <c r="H150">
        <v>42</v>
      </c>
      <c r="I150">
        <v>24</v>
      </c>
      <c r="J150">
        <v>2012</v>
      </c>
      <c r="K150">
        <v>1</v>
      </c>
      <c r="L150" s="1" t="s">
        <v>17</v>
      </c>
      <c r="M150" s="1" t="s">
        <v>352</v>
      </c>
    </row>
    <row r="151" spans="1:13" x14ac:dyDescent="0.3">
      <c r="A151">
        <v>1869</v>
      </c>
      <c r="B151" s="1" t="s">
        <v>353</v>
      </c>
      <c r="C151" s="1" t="s">
        <v>354</v>
      </c>
      <c r="D151">
        <v>3.9</v>
      </c>
      <c r="E151" s="1" t="s">
        <v>15</v>
      </c>
      <c r="F151">
        <v>216.47730000000001</v>
      </c>
      <c r="G151" s="1" t="s">
        <v>78</v>
      </c>
      <c r="H151">
        <v>5</v>
      </c>
      <c r="I151">
        <v>4</v>
      </c>
      <c r="J151">
        <v>2008</v>
      </c>
      <c r="K151">
        <v>1</v>
      </c>
      <c r="L151" s="1" t="s">
        <v>17</v>
      </c>
      <c r="M151" s="1" t="s">
        <v>355</v>
      </c>
    </row>
    <row r="152" spans="1:13" x14ac:dyDescent="0.3">
      <c r="A152">
        <v>1908</v>
      </c>
      <c r="B152" s="1" t="s">
        <v>356</v>
      </c>
      <c r="C152" s="1" t="s">
        <v>102</v>
      </c>
      <c r="D152">
        <v>13.3</v>
      </c>
      <c r="E152" s="1" t="s">
        <v>15</v>
      </c>
      <c r="F152">
        <v>210.2371</v>
      </c>
      <c r="G152" s="1" t="s">
        <v>16</v>
      </c>
      <c r="H152">
        <v>136</v>
      </c>
      <c r="I152">
        <v>53</v>
      </c>
      <c r="J152">
        <v>2006</v>
      </c>
      <c r="K152">
        <v>1</v>
      </c>
      <c r="L152" s="1" t="s">
        <v>17</v>
      </c>
      <c r="M152" s="1" t="s">
        <v>357</v>
      </c>
    </row>
    <row r="153" spans="1:13" x14ac:dyDescent="0.3">
      <c r="A153">
        <v>1929</v>
      </c>
      <c r="B153" s="1" t="s">
        <v>358</v>
      </c>
      <c r="C153" s="1" t="s">
        <v>36</v>
      </c>
      <c r="D153">
        <v>8.5</v>
      </c>
      <c r="E153" s="1" t="s">
        <v>15</v>
      </c>
      <c r="F153">
        <v>207.59370000000001</v>
      </c>
      <c r="G153" s="1" t="s">
        <v>16</v>
      </c>
      <c r="H153">
        <v>18</v>
      </c>
      <c r="I153">
        <v>10</v>
      </c>
      <c r="J153">
        <v>1990</v>
      </c>
      <c r="K153">
        <v>1</v>
      </c>
      <c r="L153" s="1" t="s">
        <v>17</v>
      </c>
      <c r="M153" s="1" t="s">
        <v>359</v>
      </c>
    </row>
    <row r="154" spans="1:13" x14ac:dyDescent="0.3">
      <c r="A154">
        <v>1937</v>
      </c>
      <c r="B154" s="1" t="s">
        <v>360</v>
      </c>
      <c r="C154" s="1" t="s">
        <v>40</v>
      </c>
      <c r="D154">
        <v>2.1</v>
      </c>
      <c r="E154" s="1" t="s">
        <v>15</v>
      </c>
      <c r="F154">
        <v>206.21899999999999</v>
      </c>
      <c r="G154" s="1" t="s">
        <v>110</v>
      </c>
      <c r="H154">
        <v>7</v>
      </c>
      <c r="I154">
        <v>1</v>
      </c>
      <c r="J154">
        <v>2014</v>
      </c>
      <c r="K154">
        <v>1</v>
      </c>
      <c r="L154" s="1" t="s">
        <v>17</v>
      </c>
      <c r="M154" s="1" t="s">
        <v>361</v>
      </c>
    </row>
    <row r="155" spans="1:13" x14ac:dyDescent="0.3">
      <c r="A155">
        <v>1953</v>
      </c>
      <c r="B155" s="1" t="s">
        <v>362</v>
      </c>
      <c r="C155" s="1" t="s">
        <v>28</v>
      </c>
      <c r="D155">
        <v>2.6</v>
      </c>
      <c r="E155" s="1" t="s">
        <v>15</v>
      </c>
      <c r="F155">
        <v>205.57159999999999</v>
      </c>
      <c r="G155" s="1" t="s">
        <v>103</v>
      </c>
      <c r="H155">
        <v>12</v>
      </c>
      <c r="I155">
        <v>5</v>
      </c>
      <c r="J155">
        <v>2003</v>
      </c>
      <c r="K155">
        <v>1</v>
      </c>
      <c r="L155" s="1" t="s">
        <v>17</v>
      </c>
      <c r="M155" s="1" t="s">
        <v>363</v>
      </c>
    </row>
    <row r="156" spans="1:13" x14ac:dyDescent="0.3">
      <c r="A156">
        <v>1966</v>
      </c>
      <c r="B156" s="1" t="s">
        <v>364</v>
      </c>
      <c r="C156" s="1" t="s">
        <v>169</v>
      </c>
      <c r="D156">
        <v>19.5</v>
      </c>
      <c r="E156" s="1" t="s">
        <v>15</v>
      </c>
      <c r="F156">
        <v>204.37209999999999</v>
      </c>
      <c r="G156" s="1" t="s">
        <v>175</v>
      </c>
      <c r="H156">
        <v>94</v>
      </c>
      <c r="I156">
        <v>35</v>
      </c>
      <c r="J156">
        <v>2012</v>
      </c>
      <c r="K156">
        <v>1</v>
      </c>
      <c r="L156" s="1" t="s">
        <v>17</v>
      </c>
      <c r="M156" s="1" t="s">
        <v>342</v>
      </c>
    </row>
    <row r="157" spans="1:13" x14ac:dyDescent="0.3">
      <c r="A157">
        <v>1969</v>
      </c>
      <c r="B157" s="1" t="s">
        <v>365</v>
      </c>
      <c r="C157" s="1" t="s">
        <v>366</v>
      </c>
      <c r="D157">
        <v>2.7</v>
      </c>
      <c r="E157" s="1" t="s">
        <v>15</v>
      </c>
      <c r="F157">
        <v>204.1746</v>
      </c>
      <c r="G157" s="1" t="s">
        <v>83</v>
      </c>
      <c r="H157">
        <v>23</v>
      </c>
      <c r="I157">
        <v>12</v>
      </c>
      <c r="J157">
        <v>2009</v>
      </c>
      <c r="K157">
        <v>1</v>
      </c>
      <c r="L157" s="1" t="s">
        <v>17</v>
      </c>
      <c r="M157" s="1" t="s">
        <v>367</v>
      </c>
    </row>
    <row r="158" spans="1:13" x14ac:dyDescent="0.3">
      <c r="A158">
        <v>1979</v>
      </c>
      <c r="B158" s="1" t="s">
        <v>368</v>
      </c>
      <c r="C158" s="1" t="s">
        <v>66</v>
      </c>
      <c r="D158">
        <v>5.0999999999999996</v>
      </c>
      <c r="E158" s="1" t="s">
        <v>15</v>
      </c>
      <c r="F158">
        <v>202.88939999999999</v>
      </c>
      <c r="G158" s="1" t="s">
        <v>54</v>
      </c>
      <c r="H158">
        <v>17</v>
      </c>
      <c r="I158">
        <v>7</v>
      </c>
      <c r="J158">
        <v>2009</v>
      </c>
      <c r="K158">
        <v>1</v>
      </c>
      <c r="L158" s="1" t="s">
        <v>17</v>
      </c>
      <c r="M158" s="1" t="s">
        <v>369</v>
      </c>
    </row>
    <row r="159" spans="1:13" x14ac:dyDescent="0.3">
      <c r="A159">
        <v>1983</v>
      </c>
      <c r="B159" s="1" t="s">
        <v>370</v>
      </c>
      <c r="C159" s="1" t="s">
        <v>28</v>
      </c>
      <c r="D159">
        <v>6.6</v>
      </c>
      <c r="E159" s="1" t="s">
        <v>15</v>
      </c>
      <c r="F159">
        <v>202.26499999999999</v>
      </c>
      <c r="G159" s="1" t="s">
        <v>78</v>
      </c>
      <c r="H159">
        <v>10</v>
      </c>
      <c r="I159">
        <v>6</v>
      </c>
      <c r="J159">
        <v>2010</v>
      </c>
      <c r="K159">
        <v>1</v>
      </c>
      <c r="L159" s="1" t="s">
        <v>17</v>
      </c>
      <c r="M159" s="1" t="s">
        <v>371</v>
      </c>
    </row>
    <row r="160" spans="1:13" x14ac:dyDescent="0.3">
      <c r="A160">
        <v>2003</v>
      </c>
      <c r="B160" s="1" t="s">
        <v>372</v>
      </c>
      <c r="C160" s="1" t="s">
        <v>24</v>
      </c>
      <c r="D160">
        <v>12.4</v>
      </c>
      <c r="E160" s="1" t="s">
        <v>15</v>
      </c>
      <c r="F160">
        <v>200.7064</v>
      </c>
      <c r="G160" s="1" t="s">
        <v>54</v>
      </c>
      <c r="H160">
        <v>116</v>
      </c>
      <c r="I160">
        <v>22</v>
      </c>
      <c r="J160">
        <v>2009</v>
      </c>
      <c r="K160">
        <v>1</v>
      </c>
      <c r="L160" s="1" t="s">
        <v>17</v>
      </c>
      <c r="M160" s="1" t="s">
        <v>373</v>
      </c>
    </row>
    <row r="161" spans="1:13" x14ac:dyDescent="0.3">
      <c r="A161">
        <v>2042</v>
      </c>
      <c r="B161" s="1" t="s">
        <v>374</v>
      </c>
      <c r="C161" s="1" t="s">
        <v>375</v>
      </c>
      <c r="D161">
        <v>2.2999999999999998</v>
      </c>
      <c r="E161" s="1" t="s">
        <v>15</v>
      </c>
      <c r="F161">
        <v>196.69759999999999</v>
      </c>
      <c r="G161" s="1" t="s">
        <v>89</v>
      </c>
      <c r="H161">
        <v>4</v>
      </c>
      <c r="I161">
        <v>1</v>
      </c>
      <c r="J161">
        <v>2012</v>
      </c>
      <c r="K161">
        <v>1</v>
      </c>
      <c r="L161" s="1" t="s">
        <v>17</v>
      </c>
      <c r="M161" s="1" t="s">
        <v>376</v>
      </c>
    </row>
    <row r="162" spans="1:13" x14ac:dyDescent="0.3">
      <c r="A162">
        <v>2074</v>
      </c>
      <c r="B162" s="1" t="s">
        <v>377</v>
      </c>
      <c r="C162" s="1" t="s">
        <v>36</v>
      </c>
      <c r="D162">
        <v>450.9</v>
      </c>
      <c r="E162" s="1" t="s">
        <v>15</v>
      </c>
      <c r="F162">
        <v>194.43199999999999</v>
      </c>
      <c r="G162" s="1" t="s">
        <v>58</v>
      </c>
      <c r="H162">
        <v>400</v>
      </c>
      <c r="I162">
        <v>150</v>
      </c>
      <c r="J162">
        <v>2000</v>
      </c>
      <c r="K162">
        <v>1</v>
      </c>
      <c r="L162" s="1" t="s">
        <v>17</v>
      </c>
      <c r="M162" s="1" t="s">
        <v>359</v>
      </c>
    </row>
    <row r="163" spans="1:13" x14ac:dyDescent="0.3">
      <c r="A163">
        <v>2123</v>
      </c>
      <c r="B163" s="1" t="s">
        <v>378</v>
      </c>
      <c r="C163" s="1" t="s">
        <v>333</v>
      </c>
      <c r="D163">
        <v>7.5</v>
      </c>
      <c r="E163" s="1" t="s">
        <v>15</v>
      </c>
      <c r="F163">
        <v>189.46600000000001</v>
      </c>
      <c r="G163" s="1" t="s">
        <v>141</v>
      </c>
      <c r="H163">
        <v>40</v>
      </c>
      <c r="I163">
        <v>25</v>
      </c>
      <c r="J163">
        <v>2008</v>
      </c>
      <c r="K163">
        <v>1</v>
      </c>
      <c r="L163" s="1" t="s">
        <v>17</v>
      </c>
      <c r="M163" s="1" t="s">
        <v>334</v>
      </c>
    </row>
    <row r="164" spans="1:13" x14ac:dyDescent="0.3">
      <c r="A164">
        <v>2136</v>
      </c>
      <c r="B164" s="1" t="s">
        <v>379</v>
      </c>
      <c r="C164" s="1" t="s">
        <v>57</v>
      </c>
      <c r="D164">
        <v>15.9</v>
      </c>
      <c r="E164" s="1" t="s">
        <v>15</v>
      </c>
      <c r="F164">
        <v>188.11070000000001</v>
      </c>
      <c r="G164" s="1" t="s">
        <v>33</v>
      </c>
      <c r="H164">
        <v>41</v>
      </c>
      <c r="I164">
        <v>52</v>
      </c>
      <c r="J164">
        <v>1982</v>
      </c>
      <c r="K164">
        <v>1</v>
      </c>
      <c r="L164" s="1" t="s">
        <v>17</v>
      </c>
      <c r="M164" s="1" t="s">
        <v>380</v>
      </c>
    </row>
    <row r="165" spans="1:13" x14ac:dyDescent="0.3">
      <c r="A165">
        <v>2152</v>
      </c>
      <c r="B165" s="1" t="s">
        <v>381</v>
      </c>
      <c r="C165" s="1" t="s">
        <v>40</v>
      </c>
      <c r="D165">
        <v>2.2999999999999998</v>
      </c>
      <c r="E165" s="1" t="s">
        <v>15</v>
      </c>
      <c r="F165">
        <v>186.68209999999999</v>
      </c>
      <c r="G165" s="1" t="s">
        <v>54</v>
      </c>
      <c r="H165">
        <v>14</v>
      </c>
      <c r="I165">
        <v>6</v>
      </c>
      <c r="J165">
        <v>2001</v>
      </c>
      <c r="K165">
        <v>1</v>
      </c>
      <c r="L165" s="1" t="s">
        <v>17</v>
      </c>
      <c r="M165" s="1" t="s">
        <v>382</v>
      </c>
    </row>
    <row r="166" spans="1:13" x14ac:dyDescent="0.3">
      <c r="A166">
        <v>2154</v>
      </c>
      <c r="B166" s="1" t="s">
        <v>383</v>
      </c>
      <c r="C166" s="1" t="s">
        <v>36</v>
      </c>
      <c r="D166">
        <v>27.4</v>
      </c>
      <c r="E166" s="1" t="s">
        <v>15</v>
      </c>
      <c r="F166">
        <v>186.608</v>
      </c>
      <c r="G166" s="1" t="s">
        <v>50</v>
      </c>
      <c r="H166">
        <v>28</v>
      </c>
      <c r="I166">
        <v>13</v>
      </c>
      <c r="J166">
        <v>2014</v>
      </c>
      <c r="K166">
        <v>1</v>
      </c>
      <c r="L166" s="1" t="s">
        <v>17</v>
      </c>
      <c r="M166" s="1" t="s">
        <v>86</v>
      </c>
    </row>
    <row r="167" spans="1:13" x14ac:dyDescent="0.3">
      <c r="A167">
        <v>2172</v>
      </c>
      <c r="B167" s="1" t="s">
        <v>384</v>
      </c>
      <c r="C167" s="1" t="s">
        <v>32</v>
      </c>
      <c r="D167">
        <v>2.2000000000000002</v>
      </c>
      <c r="E167" s="1" t="s">
        <v>15</v>
      </c>
      <c r="F167">
        <v>185.50819999999999</v>
      </c>
      <c r="G167" s="1" t="s">
        <v>21</v>
      </c>
      <c r="H167">
        <v>18</v>
      </c>
      <c r="I167">
        <v>11</v>
      </c>
      <c r="J167">
        <v>1992</v>
      </c>
      <c r="K167">
        <v>1</v>
      </c>
      <c r="L167" s="1" t="s">
        <v>17</v>
      </c>
      <c r="M167" s="1" t="s">
        <v>385</v>
      </c>
    </row>
    <row r="168" spans="1:13" x14ac:dyDescent="0.3">
      <c r="A168">
        <v>2180</v>
      </c>
      <c r="B168" s="1" t="s">
        <v>386</v>
      </c>
      <c r="C168" s="1" t="s">
        <v>155</v>
      </c>
      <c r="D168">
        <v>421.1</v>
      </c>
      <c r="E168" s="1" t="s">
        <v>15</v>
      </c>
      <c r="F168">
        <v>185.02510000000001</v>
      </c>
      <c r="G168" s="1" t="s">
        <v>103</v>
      </c>
      <c r="H168">
        <v>729</v>
      </c>
      <c r="I168">
        <v>313</v>
      </c>
      <c r="J168">
        <v>2004</v>
      </c>
      <c r="K168">
        <v>1</v>
      </c>
      <c r="L168" s="1" t="s">
        <v>17</v>
      </c>
      <c r="M168" s="1" t="s">
        <v>387</v>
      </c>
    </row>
    <row r="169" spans="1:13" x14ac:dyDescent="0.3">
      <c r="A169">
        <v>2182</v>
      </c>
      <c r="B169" s="1" t="s">
        <v>388</v>
      </c>
      <c r="C169" s="1" t="s">
        <v>72</v>
      </c>
      <c r="D169">
        <v>35.200000000000003</v>
      </c>
      <c r="E169" s="1" t="s">
        <v>15</v>
      </c>
      <c r="F169">
        <v>184.79769999999999</v>
      </c>
      <c r="G169" s="1" t="s">
        <v>54</v>
      </c>
      <c r="H169">
        <v>180</v>
      </c>
      <c r="I169">
        <v>70</v>
      </c>
      <c r="J169">
        <v>2006</v>
      </c>
      <c r="K169">
        <v>1</v>
      </c>
      <c r="L169" s="1" t="s">
        <v>17</v>
      </c>
      <c r="M169" s="1" t="s">
        <v>73</v>
      </c>
    </row>
    <row r="170" spans="1:13" x14ac:dyDescent="0.3">
      <c r="A170">
        <v>2187</v>
      </c>
      <c r="B170" s="1" t="s">
        <v>389</v>
      </c>
      <c r="C170" s="1" t="s">
        <v>40</v>
      </c>
      <c r="D170">
        <v>3.1</v>
      </c>
      <c r="E170" s="1" t="s">
        <v>15</v>
      </c>
      <c r="F170">
        <v>184.43180000000001</v>
      </c>
      <c r="G170" s="1" t="s">
        <v>78</v>
      </c>
      <c r="H170">
        <v>17</v>
      </c>
      <c r="I170">
        <v>6</v>
      </c>
      <c r="J170">
        <v>2006</v>
      </c>
      <c r="K170">
        <v>1</v>
      </c>
      <c r="L170" s="1" t="s">
        <v>17</v>
      </c>
      <c r="M170" s="1" t="s">
        <v>390</v>
      </c>
    </row>
    <row r="171" spans="1:13" x14ac:dyDescent="0.3">
      <c r="A171">
        <v>2189</v>
      </c>
      <c r="B171" s="1" t="s">
        <v>391</v>
      </c>
      <c r="C171" s="1" t="s">
        <v>162</v>
      </c>
      <c r="D171">
        <v>11</v>
      </c>
      <c r="E171" s="1" t="s">
        <v>15</v>
      </c>
      <c r="F171">
        <v>183.9265</v>
      </c>
      <c r="G171" s="1" t="s">
        <v>29</v>
      </c>
      <c r="H171">
        <v>56</v>
      </c>
      <c r="I171">
        <v>22</v>
      </c>
      <c r="J171">
        <v>2010</v>
      </c>
      <c r="K171">
        <v>1</v>
      </c>
      <c r="L171" s="1" t="s">
        <v>17</v>
      </c>
      <c r="M171" s="1" t="s">
        <v>392</v>
      </c>
    </row>
    <row r="172" spans="1:13" x14ac:dyDescent="0.3">
      <c r="A172">
        <v>2208</v>
      </c>
      <c r="B172" s="1" t="s">
        <v>393</v>
      </c>
      <c r="C172" s="1" t="s">
        <v>57</v>
      </c>
      <c r="D172">
        <v>8.3000000000000007</v>
      </c>
      <c r="E172" s="1" t="s">
        <v>15</v>
      </c>
      <c r="F172">
        <v>182.14070000000001</v>
      </c>
      <c r="G172" s="1" t="s">
        <v>33</v>
      </c>
      <c r="H172">
        <v>100</v>
      </c>
      <c r="I172">
        <v>25</v>
      </c>
      <c r="J172">
        <v>2005</v>
      </c>
      <c r="K172">
        <v>1</v>
      </c>
      <c r="L172" s="1" t="s">
        <v>17</v>
      </c>
      <c r="M172" s="1" t="s">
        <v>182</v>
      </c>
    </row>
    <row r="173" spans="1:13" x14ac:dyDescent="0.3">
      <c r="A173">
        <v>2236</v>
      </c>
      <c r="B173" s="1" t="s">
        <v>394</v>
      </c>
      <c r="C173" s="1" t="s">
        <v>366</v>
      </c>
      <c r="D173">
        <v>14.6</v>
      </c>
      <c r="E173" s="1" t="s">
        <v>15</v>
      </c>
      <c r="F173">
        <v>180.1378</v>
      </c>
      <c r="G173" s="1" t="s">
        <v>58</v>
      </c>
      <c r="H173">
        <v>68</v>
      </c>
      <c r="I173">
        <v>22</v>
      </c>
      <c r="J173">
        <v>2005</v>
      </c>
      <c r="K173">
        <v>1</v>
      </c>
      <c r="L173" s="1" t="s">
        <v>17</v>
      </c>
      <c r="M173" s="1" t="s">
        <v>395</v>
      </c>
    </row>
    <row r="174" spans="1:13" x14ac:dyDescent="0.3">
      <c r="A174">
        <v>2238</v>
      </c>
      <c r="B174" s="1" t="s">
        <v>396</v>
      </c>
      <c r="C174" s="1" t="s">
        <v>155</v>
      </c>
      <c r="D174">
        <v>3.3</v>
      </c>
      <c r="E174" s="1" t="s">
        <v>15</v>
      </c>
      <c r="F174">
        <v>179.8681</v>
      </c>
      <c r="G174" s="1" t="s">
        <v>21</v>
      </c>
      <c r="H174">
        <v>22</v>
      </c>
      <c r="I174">
        <v>5</v>
      </c>
      <c r="J174">
        <v>2014</v>
      </c>
      <c r="K174">
        <v>1</v>
      </c>
      <c r="L174" s="1" t="s">
        <v>17</v>
      </c>
      <c r="M174" s="1" t="s">
        <v>397</v>
      </c>
    </row>
    <row r="175" spans="1:13" x14ac:dyDescent="0.3">
      <c r="A175">
        <v>2267</v>
      </c>
      <c r="B175" s="1" t="s">
        <v>398</v>
      </c>
      <c r="C175" s="1" t="s">
        <v>247</v>
      </c>
      <c r="D175">
        <v>22.2</v>
      </c>
      <c r="E175" s="1" t="s">
        <v>15</v>
      </c>
      <c r="F175">
        <v>177.14070000000001</v>
      </c>
      <c r="G175" s="1" t="s">
        <v>58</v>
      </c>
      <c r="H175">
        <v>104</v>
      </c>
      <c r="I175">
        <v>28</v>
      </c>
      <c r="J175">
        <v>2013</v>
      </c>
      <c r="K175">
        <v>1</v>
      </c>
      <c r="L175" s="1" t="s">
        <v>17</v>
      </c>
      <c r="M175" s="1" t="s">
        <v>399</v>
      </c>
    </row>
    <row r="176" spans="1:13" x14ac:dyDescent="0.3">
      <c r="A176">
        <v>2271</v>
      </c>
      <c r="B176" s="1" t="s">
        <v>400</v>
      </c>
      <c r="C176" s="1" t="s">
        <v>256</v>
      </c>
      <c r="D176">
        <v>2.5</v>
      </c>
      <c r="E176" s="1" t="s">
        <v>15</v>
      </c>
      <c r="F176">
        <v>176.54650000000001</v>
      </c>
      <c r="G176" s="1" t="s">
        <v>21</v>
      </c>
      <c r="H176">
        <v>15</v>
      </c>
      <c r="I176">
        <v>10</v>
      </c>
      <c r="J176">
        <v>2009</v>
      </c>
      <c r="K176">
        <v>1</v>
      </c>
      <c r="L176" s="1" t="s">
        <v>17</v>
      </c>
      <c r="M176" s="1" t="s">
        <v>286</v>
      </c>
    </row>
    <row r="177" spans="1:13" x14ac:dyDescent="0.3">
      <c r="A177">
        <v>2313</v>
      </c>
      <c r="B177" s="1" t="s">
        <v>401</v>
      </c>
      <c r="C177" s="1" t="s">
        <v>354</v>
      </c>
      <c r="D177">
        <v>13.5</v>
      </c>
      <c r="E177" s="1" t="s">
        <v>15</v>
      </c>
      <c r="F177">
        <v>173.9427</v>
      </c>
      <c r="G177" s="1" t="s">
        <v>110</v>
      </c>
      <c r="H177">
        <v>1353</v>
      </c>
      <c r="I177">
        <v>750</v>
      </c>
      <c r="J177">
        <v>2007</v>
      </c>
      <c r="K177">
        <v>1</v>
      </c>
      <c r="L177" s="1" t="s">
        <v>17</v>
      </c>
      <c r="M177" s="1" t="s">
        <v>355</v>
      </c>
    </row>
    <row r="178" spans="1:13" x14ac:dyDescent="0.3">
      <c r="A178">
        <v>2322</v>
      </c>
      <c r="B178" s="1" t="s">
        <v>402</v>
      </c>
      <c r="C178" s="1" t="s">
        <v>109</v>
      </c>
      <c r="D178">
        <v>7.4</v>
      </c>
      <c r="E178" s="1" t="s">
        <v>15</v>
      </c>
      <c r="F178">
        <v>173.45959999999999</v>
      </c>
      <c r="G178" s="1" t="s">
        <v>33</v>
      </c>
      <c r="H178">
        <v>143</v>
      </c>
      <c r="I178">
        <v>37</v>
      </c>
      <c r="J178">
        <v>2007</v>
      </c>
      <c r="K178">
        <v>1</v>
      </c>
      <c r="L178" s="1" t="s">
        <v>17</v>
      </c>
      <c r="M178" s="1" t="s">
        <v>324</v>
      </c>
    </row>
    <row r="179" spans="1:13" x14ac:dyDescent="0.3">
      <c r="A179">
        <v>2326</v>
      </c>
      <c r="B179" s="1" t="s">
        <v>403</v>
      </c>
      <c r="C179" s="1" t="s">
        <v>43</v>
      </c>
      <c r="D179">
        <v>13.8</v>
      </c>
      <c r="E179" s="1" t="s">
        <v>15</v>
      </c>
      <c r="F179">
        <v>172.9187</v>
      </c>
      <c r="G179" s="1" t="s">
        <v>190</v>
      </c>
      <c r="H179">
        <v>9</v>
      </c>
      <c r="I179">
        <v>4</v>
      </c>
      <c r="J179">
        <v>2011</v>
      </c>
      <c r="K179">
        <v>1</v>
      </c>
      <c r="L179" s="1" t="s">
        <v>17</v>
      </c>
      <c r="M179" s="1" t="s">
        <v>218</v>
      </c>
    </row>
    <row r="180" spans="1:13" x14ac:dyDescent="0.3">
      <c r="A180">
        <v>2341</v>
      </c>
      <c r="B180" s="1" t="s">
        <v>404</v>
      </c>
      <c r="C180" s="1" t="s">
        <v>96</v>
      </c>
      <c r="D180">
        <v>20.3</v>
      </c>
      <c r="E180" s="1" t="s">
        <v>15</v>
      </c>
      <c r="F180">
        <v>171.4727</v>
      </c>
      <c r="G180" s="1" t="s">
        <v>103</v>
      </c>
      <c r="H180">
        <v>289</v>
      </c>
      <c r="I180">
        <v>15</v>
      </c>
      <c r="J180">
        <v>2006</v>
      </c>
      <c r="K180">
        <v>1</v>
      </c>
      <c r="L180" s="1" t="s">
        <v>17</v>
      </c>
      <c r="M180" s="1" t="s">
        <v>405</v>
      </c>
    </row>
    <row r="181" spans="1:13" x14ac:dyDescent="0.3">
      <c r="A181">
        <v>2343</v>
      </c>
      <c r="B181" s="1" t="s">
        <v>406</v>
      </c>
      <c r="C181" s="1" t="s">
        <v>49</v>
      </c>
      <c r="D181">
        <v>13.9</v>
      </c>
      <c r="E181" s="1" t="s">
        <v>15</v>
      </c>
      <c r="F181">
        <v>171.23869999999999</v>
      </c>
      <c r="G181" s="1" t="s">
        <v>54</v>
      </c>
      <c r="H181">
        <v>18</v>
      </c>
      <c r="I181">
        <v>18</v>
      </c>
      <c r="J181">
        <v>2010</v>
      </c>
      <c r="K181">
        <v>1</v>
      </c>
      <c r="L181" s="1" t="s">
        <v>17</v>
      </c>
      <c r="M181" s="1" t="s">
        <v>407</v>
      </c>
    </row>
    <row r="182" spans="1:13" x14ac:dyDescent="0.3">
      <c r="A182">
        <v>2378</v>
      </c>
      <c r="B182" s="1" t="s">
        <v>408</v>
      </c>
      <c r="C182" s="1" t="s">
        <v>155</v>
      </c>
      <c r="D182">
        <v>11.9</v>
      </c>
      <c r="E182" s="1" t="s">
        <v>15</v>
      </c>
      <c r="F182">
        <v>168.09639999999999</v>
      </c>
      <c r="G182" s="1" t="s">
        <v>16</v>
      </c>
      <c r="H182">
        <v>35</v>
      </c>
      <c r="I182">
        <v>6</v>
      </c>
      <c r="J182">
        <v>2015</v>
      </c>
      <c r="K182">
        <v>1</v>
      </c>
      <c r="L182" s="1" t="s">
        <v>17</v>
      </c>
      <c r="M182" s="1" t="s">
        <v>409</v>
      </c>
    </row>
    <row r="183" spans="1:13" x14ac:dyDescent="0.3">
      <c r="A183">
        <v>2390</v>
      </c>
      <c r="B183" s="1" t="s">
        <v>410</v>
      </c>
      <c r="C183" s="1" t="s">
        <v>106</v>
      </c>
      <c r="D183">
        <v>2.2999999999999998</v>
      </c>
      <c r="E183" s="1" t="s">
        <v>15</v>
      </c>
      <c r="F183">
        <v>166.93879999999999</v>
      </c>
      <c r="G183" s="1" t="s">
        <v>141</v>
      </c>
      <c r="H183">
        <v>20</v>
      </c>
      <c r="I183">
        <v>8</v>
      </c>
      <c r="J183">
        <v>1999</v>
      </c>
      <c r="K183">
        <v>1</v>
      </c>
      <c r="L183" s="1" t="s">
        <v>17</v>
      </c>
      <c r="M183" s="1" t="s">
        <v>272</v>
      </c>
    </row>
    <row r="184" spans="1:13" x14ac:dyDescent="0.3">
      <c r="A184">
        <v>2415</v>
      </c>
      <c r="B184" s="1" t="s">
        <v>411</v>
      </c>
      <c r="C184" s="1" t="s">
        <v>24</v>
      </c>
      <c r="D184">
        <v>44.3</v>
      </c>
      <c r="E184" s="1" t="s">
        <v>15</v>
      </c>
      <c r="F184">
        <v>165.0617</v>
      </c>
      <c r="G184" s="1" t="s">
        <v>61</v>
      </c>
      <c r="H184">
        <v>399</v>
      </c>
      <c r="I184">
        <v>127</v>
      </c>
      <c r="J184">
        <v>2006</v>
      </c>
      <c r="K184">
        <v>1</v>
      </c>
      <c r="L184" s="1" t="s">
        <v>17</v>
      </c>
      <c r="M184" s="1" t="s">
        <v>412</v>
      </c>
    </row>
    <row r="185" spans="1:13" x14ac:dyDescent="0.3">
      <c r="A185">
        <v>2420</v>
      </c>
      <c r="B185" s="1" t="s">
        <v>413</v>
      </c>
      <c r="C185" s="1" t="s">
        <v>140</v>
      </c>
      <c r="D185">
        <v>6.1</v>
      </c>
      <c r="E185" s="1" t="s">
        <v>15</v>
      </c>
      <c r="F185">
        <v>164.72970000000001</v>
      </c>
      <c r="G185" s="1" t="s">
        <v>78</v>
      </c>
      <c r="H185">
        <v>65</v>
      </c>
      <c r="I185">
        <v>34</v>
      </c>
      <c r="J185">
        <v>2012</v>
      </c>
      <c r="K185">
        <v>1</v>
      </c>
      <c r="L185" s="1" t="s">
        <v>17</v>
      </c>
      <c r="M185" s="1" t="s">
        <v>178</v>
      </c>
    </row>
    <row r="186" spans="1:13" x14ac:dyDescent="0.3">
      <c r="A186">
        <v>2440</v>
      </c>
      <c r="B186" s="1" t="s">
        <v>414</v>
      </c>
      <c r="C186" s="1" t="s">
        <v>40</v>
      </c>
      <c r="D186">
        <v>127.5</v>
      </c>
      <c r="E186" s="1" t="s">
        <v>15</v>
      </c>
      <c r="F186">
        <v>163.0052</v>
      </c>
      <c r="G186" s="1" t="s">
        <v>190</v>
      </c>
      <c r="H186">
        <v>91</v>
      </c>
      <c r="I186">
        <v>41</v>
      </c>
      <c r="J186">
        <v>2010</v>
      </c>
      <c r="K186">
        <v>1</v>
      </c>
      <c r="L186" s="1" t="s">
        <v>17</v>
      </c>
      <c r="M186" s="1" t="s">
        <v>415</v>
      </c>
    </row>
    <row r="187" spans="1:13" x14ac:dyDescent="0.3">
      <c r="A187">
        <v>2442</v>
      </c>
      <c r="B187" s="1" t="s">
        <v>416</v>
      </c>
      <c r="C187" s="1" t="s">
        <v>247</v>
      </c>
      <c r="D187">
        <v>14.5</v>
      </c>
      <c r="E187" s="1" t="s">
        <v>15</v>
      </c>
      <c r="F187">
        <v>162.77770000000001</v>
      </c>
      <c r="G187" s="1" t="s">
        <v>37</v>
      </c>
      <c r="H187">
        <v>110</v>
      </c>
      <c r="I187">
        <v>46</v>
      </c>
      <c r="J187">
        <v>1975</v>
      </c>
      <c r="K187">
        <v>1</v>
      </c>
      <c r="L187" s="1" t="s">
        <v>17</v>
      </c>
      <c r="M187" s="1" t="s">
        <v>417</v>
      </c>
    </row>
    <row r="188" spans="1:13" x14ac:dyDescent="0.3">
      <c r="A188">
        <v>2443</v>
      </c>
      <c r="B188" s="1" t="s">
        <v>418</v>
      </c>
      <c r="C188" s="1" t="s">
        <v>312</v>
      </c>
      <c r="D188">
        <v>13.1</v>
      </c>
      <c r="E188" s="1" t="s">
        <v>15</v>
      </c>
      <c r="F188">
        <v>162.74029999999999</v>
      </c>
      <c r="G188" s="1" t="s">
        <v>78</v>
      </c>
      <c r="H188">
        <v>83</v>
      </c>
      <c r="I188">
        <v>40</v>
      </c>
      <c r="J188">
        <v>2004</v>
      </c>
      <c r="K188">
        <v>1</v>
      </c>
      <c r="L188" s="1" t="s">
        <v>17</v>
      </c>
      <c r="M188" s="1" t="s">
        <v>419</v>
      </c>
    </row>
    <row r="189" spans="1:13" x14ac:dyDescent="0.3">
      <c r="A189">
        <v>2453</v>
      </c>
      <c r="B189" s="1" t="s">
        <v>420</v>
      </c>
      <c r="C189" s="1" t="s">
        <v>40</v>
      </c>
      <c r="D189">
        <v>6.4</v>
      </c>
      <c r="E189" s="1" t="s">
        <v>15</v>
      </c>
      <c r="F189">
        <v>161.8931</v>
      </c>
      <c r="G189" s="1" t="s">
        <v>190</v>
      </c>
      <c r="H189">
        <v>110</v>
      </c>
      <c r="I189">
        <v>45</v>
      </c>
      <c r="J189">
        <v>2010</v>
      </c>
      <c r="K189">
        <v>1</v>
      </c>
      <c r="L189" s="1" t="s">
        <v>17</v>
      </c>
      <c r="M189" s="1" t="s">
        <v>421</v>
      </c>
    </row>
    <row r="190" spans="1:13" x14ac:dyDescent="0.3">
      <c r="A190">
        <v>2454</v>
      </c>
      <c r="B190" s="1" t="s">
        <v>422</v>
      </c>
      <c r="C190" s="1" t="s">
        <v>24</v>
      </c>
      <c r="D190">
        <v>2.4</v>
      </c>
      <c r="E190" s="1" t="s">
        <v>15</v>
      </c>
      <c r="F190">
        <v>161.84059999999999</v>
      </c>
      <c r="G190" s="1" t="s">
        <v>16</v>
      </c>
      <c r="H190">
        <v>14</v>
      </c>
      <c r="I190">
        <v>12</v>
      </c>
      <c r="J190">
        <v>2010</v>
      </c>
      <c r="K190">
        <v>1</v>
      </c>
      <c r="L190" s="1" t="s">
        <v>17</v>
      </c>
      <c r="M190" s="1" t="s">
        <v>62</v>
      </c>
    </row>
    <row r="191" spans="1:13" x14ac:dyDescent="0.3">
      <c r="A191">
        <v>2465</v>
      </c>
      <c r="B191" s="1" t="s">
        <v>423</v>
      </c>
      <c r="C191" s="1" t="s">
        <v>256</v>
      </c>
      <c r="D191">
        <v>5.0999999999999996</v>
      </c>
      <c r="E191" s="1" t="s">
        <v>15</v>
      </c>
      <c r="F191">
        <v>160.82470000000001</v>
      </c>
      <c r="G191" s="1" t="s">
        <v>141</v>
      </c>
      <c r="H191">
        <v>28</v>
      </c>
      <c r="I191">
        <v>17</v>
      </c>
      <c r="J191">
        <v>1997</v>
      </c>
      <c r="K191">
        <v>1</v>
      </c>
      <c r="L191" s="1" t="s">
        <v>17</v>
      </c>
      <c r="M191" s="1" t="s">
        <v>424</v>
      </c>
    </row>
    <row r="192" spans="1:13" x14ac:dyDescent="0.3">
      <c r="A192">
        <v>2482</v>
      </c>
      <c r="B192" s="1" t="s">
        <v>425</v>
      </c>
      <c r="C192" s="1" t="s">
        <v>24</v>
      </c>
      <c r="D192">
        <v>9.6</v>
      </c>
      <c r="E192" s="1" t="s">
        <v>15</v>
      </c>
      <c r="F192">
        <v>159.11199999999999</v>
      </c>
      <c r="G192" s="1" t="s">
        <v>37</v>
      </c>
      <c r="H192">
        <v>38</v>
      </c>
      <c r="I192">
        <v>21</v>
      </c>
      <c r="J192">
        <v>1992</v>
      </c>
      <c r="K192">
        <v>1</v>
      </c>
      <c r="L192" s="1" t="s">
        <v>17</v>
      </c>
      <c r="M192" s="1" t="s">
        <v>204</v>
      </c>
    </row>
    <row r="193" spans="1:13" x14ac:dyDescent="0.3">
      <c r="A193">
        <v>2487</v>
      </c>
      <c r="B193" s="1" t="s">
        <v>426</v>
      </c>
      <c r="C193" s="1" t="s">
        <v>366</v>
      </c>
      <c r="D193">
        <v>5.2</v>
      </c>
      <c r="E193" s="1" t="s">
        <v>15</v>
      </c>
      <c r="F193">
        <v>158.4255</v>
      </c>
      <c r="G193" s="1" t="s">
        <v>83</v>
      </c>
      <c r="H193">
        <v>49</v>
      </c>
      <c r="I193">
        <v>21</v>
      </c>
      <c r="J193">
        <v>2002</v>
      </c>
      <c r="K193">
        <v>1</v>
      </c>
      <c r="L193" s="1" t="s">
        <v>17</v>
      </c>
      <c r="M193" s="1" t="s">
        <v>427</v>
      </c>
    </row>
    <row r="194" spans="1:13" x14ac:dyDescent="0.3">
      <c r="A194">
        <v>2492</v>
      </c>
      <c r="B194" s="1" t="s">
        <v>428</v>
      </c>
      <c r="C194" s="1" t="s">
        <v>49</v>
      </c>
      <c r="D194">
        <v>16.7</v>
      </c>
      <c r="E194" s="1" t="s">
        <v>15</v>
      </c>
      <c r="F194">
        <v>158.1052</v>
      </c>
      <c r="G194" s="1" t="s">
        <v>141</v>
      </c>
      <c r="H194">
        <v>58</v>
      </c>
      <c r="I194">
        <v>28</v>
      </c>
      <c r="J194">
        <v>2012</v>
      </c>
      <c r="K194">
        <v>1</v>
      </c>
      <c r="L194" s="1" t="s">
        <v>17</v>
      </c>
      <c r="M194" s="1" t="s">
        <v>429</v>
      </c>
    </row>
    <row r="195" spans="1:13" x14ac:dyDescent="0.3">
      <c r="A195">
        <v>2520</v>
      </c>
      <c r="B195" s="1" t="s">
        <v>430</v>
      </c>
      <c r="C195" s="1" t="s">
        <v>43</v>
      </c>
      <c r="D195">
        <v>2.8</v>
      </c>
      <c r="E195" s="1" t="s">
        <v>15</v>
      </c>
      <c r="F195">
        <v>156.2764</v>
      </c>
      <c r="G195" s="1" t="s">
        <v>175</v>
      </c>
      <c r="H195">
        <v>15</v>
      </c>
      <c r="I195">
        <v>3</v>
      </c>
      <c r="J195">
        <v>2010</v>
      </c>
      <c r="K195">
        <v>1</v>
      </c>
      <c r="L195" s="1" t="s">
        <v>17</v>
      </c>
      <c r="M195" s="1" t="s">
        <v>431</v>
      </c>
    </row>
    <row r="196" spans="1:13" x14ac:dyDescent="0.3">
      <c r="A196">
        <v>2568</v>
      </c>
      <c r="B196" s="1" t="s">
        <v>432</v>
      </c>
      <c r="C196" s="1" t="s">
        <v>24</v>
      </c>
      <c r="D196">
        <v>25.4</v>
      </c>
      <c r="E196" s="1" t="s">
        <v>15</v>
      </c>
      <c r="F196">
        <v>152.61789999999999</v>
      </c>
      <c r="G196" s="1" t="s">
        <v>21</v>
      </c>
      <c r="H196">
        <v>120</v>
      </c>
      <c r="I196">
        <v>48</v>
      </c>
      <c r="J196">
        <v>2001</v>
      </c>
      <c r="K196">
        <v>1</v>
      </c>
      <c r="L196" s="1" t="s">
        <v>17</v>
      </c>
      <c r="M196" s="1" t="s">
        <v>204</v>
      </c>
    </row>
    <row r="197" spans="1:13" x14ac:dyDescent="0.3">
      <c r="A197">
        <v>2612</v>
      </c>
      <c r="B197" s="1" t="s">
        <v>433</v>
      </c>
      <c r="C197" s="1" t="s">
        <v>99</v>
      </c>
      <c r="D197">
        <v>18.100000000000001</v>
      </c>
      <c r="E197" s="1" t="s">
        <v>15</v>
      </c>
      <c r="F197">
        <v>149.4288</v>
      </c>
      <c r="G197" s="1" t="s">
        <v>58</v>
      </c>
      <c r="H197">
        <v>188</v>
      </c>
      <c r="I197">
        <v>160</v>
      </c>
      <c r="J197">
        <v>2015</v>
      </c>
      <c r="K197">
        <v>1</v>
      </c>
      <c r="L197" s="1" t="s">
        <v>17</v>
      </c>
      <c r="M197" s="1" t="s">
        <v>116</v>
      </c>
    </row>
    <row r="198" spans="1:13" x14ac:dyDescent="0.3">
      <c r="A198">
        <v>2626</v>
      </c>
      <c r="B198" s="1" t="s">
        <v>434</v>
      </c>
      <c r="C198" s="1" t="s">
        <v>66</v>
      </c>
      <c r="D198">
        <v>2.2999999999999998</v>
      </c>
      <c r="E198" s="1" t="s">
        <v>15</v>
      </c>
      <c r="F198">
        <v>148.0873</v>
      </c>
      <c r="G198" s="1" t="s">
        <v>141</v>
      </c>
      <c r="H198">
        <v>30</v>
      </c>
      <c r="I198">
        <v>20</v>
      </c>
      <c r="J198">
        <v>2014</v>
      </c>
      <c r="K198">
        <v>1</v>
      </c>
      <c r="L198" s="1" t="s">
        <v>17</v>
      </c>
      <c r="M198" s="1" t="s">
        <v>435</v>
      </c>
    </row>
    <row r="199" spans="1:13" x14ac:dyDescent="0.3">
      <c r="A199">
        <v>2627</v>
      </c>
      <c r="B199" s="1" t="s">
        <v>436</v>
      </c>
      <c r="C199" s="1" t="s">
        <v>140</v>
      </c>
      <c r="D199">
        <v>5.9</v>
      </c>
      <c r="E199" s="1" t="s">
        <v>15</v>
      </c>
      <c r="F199">
        <v>148.06729999999999</v>
      </c>
      <c r="G199" s="1" t="s">
        <v>58</v>
      </c>
      <c r="H199">
        <v>24</v>
      </c>
      <c r="I199">
        <v>12</v>
      </c>
      <c r="J199">
        <v>2009</v>
      </c>
      <c r="K199">
        <v>1</v>
      </c>
      <c r="L199" s="1" t="s">
        <v>17</v>
      </c>
      <c r="M199" s="1" t="s">
        <v>437</v>
      </c>
    </row>
    <row r="200" spans="1:13" x14ac:dyDescent="0.3">
      <c r="A200">
        <v>2628</v>
      </c>
      <c r="B200" s="1" t="s">
        <v>438</v>
      </c>
      <c r="C200" s="1" t="s">
        <v>36</v>
      </c>
      <c r="D200">
        <v>12.2</v>
      </c>
      <c r="E200" s="1" t="s">
        <v>15</v>
      </c>
      <c r="F200">
        <v>148.01849999999999</v>
      </c>
      <c r="G200" s="1" t="s">
        <v>54</v>
      </c>
      <c r="H200">
        <v>16</v>
      </c>
      <c r="I200">
        <v>7</v>
      </c>
      <c r="J200">
        <v>1997</v>
      </c>
      <c r="K200">
        <v>1</v>
      </c>
      <c r="L200" s="1" t="s">
        <v>17</v>
      </c>
      <c r="M200" s="1" t="s">
        <v>359</v>
      </c>
    </row>
    <row r="201" spans="1:13" x14ac:dyDescent="0.3">
      <c r="A201">
        <v>2660</v>
      </c>
      <c r="B201" s="1" t="s">
        <v>439</v>
      </c>
      <c r="C201" s="1" t="s">
        <v>43</v>
      </c>
      <c r="D201">
        <v>22</v>
      </c>
      <c r="E201" s="1" t="s">
        <v>15</v>
      </c>
      <c r="F201">
        <v>145.89709999999999</v>
      </c>
      <c r="G201" s="1" t="s">
        <v>33</v>
      </c>
      <c r="H201">
        <v>140</v>
      </c>
      <c r="I201">
        <v>63</v>
      </c>
      <c r="J201">
        <v>2013</v>
      </c>
      <c r="K201">
        <v>1</v>
      </c>
      <c r="L201" s="1" t="s">
        <v>17</v>
      </c>
      <c r="M201" s="1" t="s">
        <v>272</v>
      </c>
    </row>
    <row r="202" spans="1:13" x14ac:dyDescent="0.3">
      <c r="A202">
        <v>2669</v>
      </c>
      <c r="B202" s="1" t="s">
        <v>440</v>
      </c>
      <c r="C202" s="1" t="s">
        <v>24</v>
      </c>
      <c r="D202">
        <v>3.4</v>
      </c>
      <c r="E202" s="1" t="s">
        <v>15</v>
      </c>
      <c r="F202">
        <v>145.1172</v>
      </c>
      <c r="G202" s="1" t="s">
        <v>103</v>
      </c>
      <c r="H202">
        <v>24</v>
      </c>
      <c r="I202">
        <v>8</v>
      </c>
      <c r="J202">
        <v>2014</v>
      </c>
      <c r="K202">
        <v>1</v>
      </c>
      <c r="L202" s="1" t="s">
        <v>17</v>
      </c>
      <c r="M202" s="1" t="s">
        <v>188</v>
      </c>
    </row>
    <row r="203" spans="1:13" x14ac:dyDescent="0.3">
      <c r="A203">
        <v>2697</v>
      </c>
      <c r="B203" s="1" t="s">
        <v>441</v>
      </c>
      <c r="C203" s="1" t="s">
        <v>36</v>
      </c>
      <c r="D203">
        <v>10.7</v>
      </c>
      <c r="E203" s="1" t="s">
        <v>15</v>
      </c>
      <c r="F203">
        <v>143.21010000000001</v>
      </c>
      <c r="G203" s="1" t="s">
        <v>21</v>
      </c>
      <c r="H203">
        <v>22</v>
      </c>
      <c r="I203">
        <v>9</v>
      </c>
      <c r="J203">
        <v>2011</v>
      </c>
      <c r="K203">
        <v>1</v>
      </c>
      <c r="L203" s="1" t="s">
        <v>17</v>
      </c>
      <c r="M203" s="1" t="s">
        <v>184</v>
      </c>
    </row>
    <row r="204" spans="1:13" x14ac:dyDescent="0.3">
      <c r="A204">
        <v>2702</v>
      </c>
      <c r="B204" s="1" t="s">
        <v>442</v>
      </c>
      <c r="C204" s="1" t="s">
        <v>247</v>
      </c>
      <c r="D204">
        <v>4.0999999999999996</v>
      </c>
      <c r="E204" s="1" t="s">
        <v>15</v>
      </c>
      <c r="F204">
        <v>142.90100000000001</v>
      </c>
      <c r="G204" s="1" t="s">
        <v>83</v>
      </c>
      <c r="H204">
        <v>14</v>
      </c>
      <c r="I204">
        <v>4</v>
      </c>
      <c r="J204">
        <v>2003</v>
      </c>
      <c r="K204">
        <v>1</v>
      </c>
      <c r="L204" s="1" t="s">
        <v>17</v>
      </c>
      <c r="M204" s="1" t="s">
        <v>443</v>
      </c>
    </row>
    <row r="205" spans="1:13" x14ac:dyDescent="0.3">
      <c r="A205">
        <v>2711</v>
      </c>
      <c r="B205" s="1" t="s">
        <v>444</v>
      </c>
      <c r="C205" s="1" t="s">
        <v>333</v>
      </c>
      <c r="D205">
        <v>35.299999999999997</v>
      </c>
      <c r="E205" s="1" t="s">
        <v>15</v>
      </c>
      <c r="F205">
        <v>142.1181</v>
      </c>
      <c r="G205" s="1" t="s">
        <v>37</v>
      </c>
      <c r="H205">
        <v>138</v>
      </c>
      <c r="I205">
        <v>68</v>
      </c>
      <c r="J205">
        <v>2010</v>
      </c>
      <c r="K205">
        <v>1</v>
      </c>
      <c r="L205" s="1" t="s">
        <v>17</v>
      </c>
      <c r="M205" s="1" t="s">
        <v>445</v>
      </c>
    </row>
    <row r="206" spans="1:13" x14ac:dyDescent="0.3">
      <c r="A206">
        <v>2713</v>
      </c>
      <c r="B206" s="1" t="s">
        <v>446</v>
      </c>
      <c r="C206" s="1" t="s">
        <v>256</v>
      </c>
      <c r="D206">
        <v>2.2000000000000002</v>
      </c>
      <c r="E206" s="1" t="s">
        <v>15</v>
      </c>
      <c r="F206">
        <v>141.9958</v>
      </c>
      <c r="G206" s="1" t="s">
        <v>175</v>
      </c>
      <c r="H206">
        <v>22</v>
      </c>
      <c r="I206">
        <v>7</v>
      </c>
      <c r="J206">
        <v>2013</v>
      </c>
      <c r="K206">
        <v>1</v>
      </c>
      <c r="L206" s="1" t="s">
        <v>17</v>
      </c>
      <c r="M206" s="1" t="s">
        <v>286</v>
      </c>
    </row>
    <row r="207" spans="1:13" x14ac:dyDescent="0.3">
      <c r="A207">
        <v>2730</v>
      </c>
      <c r="B207" s="1" t="s">
        <v>447</v>
      </c>
      <c r="C207" s="1" t="s">
        <v>28</v>
      </c>
      <c r="D207">
        <v>40.4</v>
      </c>
      <c r="E207" s="1" t="s">
        <v>15</v>
      </c>
      <c r="F207">
        <v>140.51920000000001</v>
      </c>
      <c r="G207" s="1" t="s">
        <v>37</v>
      </c>
      <c r="H207">
        <v>150</v>
      </c>
      <c r="I207">
        <v>75</v>
      </c>
      <c r="J207">
        <v>1999</v>
      </c>
      <c r="K207">
        <v>1</v>
      </c>
      <c r="L207" s="1" t="s">
        <v>17</v>
      </c>
      <c r="M207" s="1" t="s">
        <v>448</v>
      </c>
    </row>
    <row r="208" spans="1:13" x14ac:dyDescent="0.3">
      <c r="A208">
        <v>2748</v>
      </c>
      <c r="B208" s="1" t="s">
        <v>449</v>
      </c>
      <c r="C208" s="1" t="s">
        <v>288</v>
      </c>
      <c r="D208">
        <v>9</v>
      </c>
      <c r="E208" s="1" t="s">
        <v>15</v>
      </c>
      <c r="F208">
        <v>138.756</v>
      </c>
      <c r="G208" s="1" t="s">
        <v>58</v>
      </c>
      <c r="H208">
        <v>70</v>
      </c>
      <c r="I208">
        <v>31</v>
      </c>
      <c r="J208">
        <v>2007</v>
      </c>
      <c r="K208">
        <v>1</v>
      </c>
      <c r="L208" s="1" t="s">
        <v>17</v>
      </c>
      <c r="M208" s="1" t="s">
        <v>289</v>
      </c>
    </row>
    <row r="209" spans="1:13" x14ac:dyDescent="0.3">
      <c r="A209">
        <v>2766</v>
      </c>
      <c r="B209" s="1" t="s">
        <v>450</v>
      </c>
      <c r="C209" s="1" t="s">
        <v>375</v>
      </c>
      <c r="D209">
        <v>4.2</v>
      </c>
      <c r="E209" s="1" t="s">
        <v>15</v>
      </c>
      <c r="F209">
        <v>137.02930000000001</v>
      </c>
      <c r="G209" s="1" t="s">
        <v>149</v>
      </c>
      <c r="H209">
        <v>9</v>
      </c>
      <c r="I209">
        <v>5</v>
      </c>
      <c r="J209">
        <v>2011</v>
      </c>
      <c r="K209">
        <v>1</v>
      </c>
      <c r="L209" s="1" t="s">
        <v>17</v>
      </c>
      <c r="M209" s="1" t="s">
        <v>451</v>
      </c>
    </row>
    <row r="210" spans="1:13" x14ac:dyDescent="0.3">
      <c r="A210">
        <v>2769</v>
      </c>
      <c r="B210" s="1" t="s">
        <v>452</v>
      </c>
      <c r="C210" s="1" t="s">
        <v>43</v>
      </c>
      <c r="D210">
        <v>19.399999999999999</v>
      </c>
      <c r="E210" s="1" t="s">
        <v>15</v>
      </c>
      <c r="F210">
        <v>136.76990000000001</v>
      </c>
      <c r="G210" s="1" t="s">
        <v>25</v>
      </c>
      <c r="H210">
        <v>13</v>
      </c>
      <c r="I210">
        <v>5</v>
      </c>
      <c r="J210">
        <v>2008</v>
      </c>
      <c r="K210">
        <v>1</v>
      </c>
      <c r="L210" s="1" t="s">
        <v>17</v>
      </c>
      <c r="M210" s="1" t="s">
        <v>272</v>
      </c>
    </row>
    <row r="211" spans="1:13" x14ac:dyDescent="0.3">
      <c r="A211">
        <v>2775</v>
      </c>
      <c r="B211" s="1" t="s">
        <v>453</v>
      </c>
      <c r="C211" s="1" t="s">
        <v>28</v>
      </c>
      <c r="D211">
        <v>2.6</v>
      </c>
      <c r="E211" s="1" t="s">
        <v>15</v>
      </c>
      <c r="F211">
        <v>136.31190000000001</v>
      </c>
      <c r="G211" s="1" t="s">
        <v>156</v>
      </c>
      <c r="H211">
        <v>24</v>
      </c>
      <c r="I211">
        <v>12</v>
      </c>
      <c r="J211">
        <v>2003</v>
      </c>
      <c r="K211">
        <v>1</v>
      </c>
      <c r="L211" s="1" t="s">
        <v>17</v>
      </c>
      <c r="M211" s="1" t="s">
        <v>454</v>
      </c>
    </row>
    <row r="212" spans="1:13" x14ac:dyDescent="0.3">
      <c r="A212">
        <v>2788</v>
      </c>
      <c r="B212" s="1" t="s">
        <v>455</v>
      </c>
      <c r="C212" s="1" t="s">
        <v>24</v>
      </c>
      <c r="D212">
        <v>12.4</v>
      </c>
      <c r="E212" s="1" t="s">
        <v>15</v>
      </c>
      <c r="F212">
        <v>135.4358</v>
      </c>
      <c r="G212" s="1" t="s">
        <v>54</v>
      </c>
      <c r="H212">
        <v>50</v>
      </c>
      <c r="I212">
        <v>24</v>
      </c>
      <c r="J212">
        <v>2011</v>
      </c>
      <c r="K212">
        <v>1</v>
      </c>
      <c r="L212" s="1" t="s">
        <v>17</v>
      </c>
      <c r="M212" s="1" t="s">
        <v>456</v>
      </c>
    </row>
    <row r="213" spans="1:13" x14ac:dyDescent="0.3">
      <c r="A213">
        <v>2791</v>
      </c>
      <c r="B213" s="1" t="s">
        <v>457</v>
      </c>
      <c r="C213" s="1" t="s">
        <v>36</v>
      </c>
      <c r="D213">
        <v>19.8</v>
      </c>
      <c r="E213" s="1" t="s">
        <v>15</v>
      </c>
      <c r="F213">
        <v>135.20930000000001</v>
      </c>
      <c r="G213" s="1" t="s">
        <v>21</v>
      </c>
      <c r="H213">
        <v>48</v>
      </c>
      <c r="I213">
        <v>12</v>
      </c>
      <c r="J213">
        <v>2014</v>
      </c>
      <c r="K213">
        <v>1</v>
      </c>
      <c r="L213" s="1" t="s">
        <v>17</v>
      </c>
      <c r="M213" s="1" t="s">
        <v>458</v>
      </c>
    </row>
    <row r="214" spans="1:13" x14ac:dyDescent="0.3">
      <c r="A214">
        <v>2807</v>
      </c>
      <c r="B214" s="1" t="s">
        <v>459</v>
      </c>
      <c r="C214" s="1" t="s">
        <v>109</v>
      </c>
      <c r="D214">
        <v>2.6</v>
      </c>
      <c r="E214" s="1" t="s">
        <v>15</v>
      </c>
      <c r="F214">
        <v>134.18819999999999</v>
      </c>
      <c r="G214" s="1" t="s">
        <v>58</v>
      </c>
      <c r="H214">
        <v>21</v>
      </c>
      <c r="I214">
        <v>13</v>
      </c>
      <c r="J214">
        <v>2014</v>
      </c>
      <c r="K214">
        <v>1</v>
      </c>
      <c r="L214" s="1" t="s">
        <v>17</v>
      </c>
      <c r="M214" s="1" t="s">
        <v>460</v>
      </c>
    </row>
    <row r="215" spans="1:13" x14ac:dyDescent="0.3">
      <c r="A215">
        <v>2810</v>
      </c>
      <c r="B215" s="1" t="s">
        <v>461</v>
      </c>
      <c r="C215" s="1" t="s">
        <v>281</v>
      </c>
      <c r="D215">
        <v>26.6</v>
      </c>
      <c r="E215" s="1" t="s">
        <v>15</v>
      </c>
      <c r="F215">
        <v>134.07300000000001</v>
      </c>
      <c r="G215" s="1" t="s">
        <v>33</v>
      </c>
      <c r="H215">
        <v>130</v>
      </c>
      <c r="I215">
        <v>45</v>
      </c>
      <c r="J215">
        <v>2012</v>
      </c>
      <c r="K215">
        <v>1</v>
      </c>
      <c r="L215" s="1" t="s">
        <v>17</v>
      </c>
      <c r="M215" s="1" t="s">
        <v>462</v>
      </c>
    </row>
    <row r="216" spans="1:13" x14ac:dyDescent="0.3">
      <c r="A216">
        <v>2811</v>
      </c>
      <c r="B216" s="1" t="s">
        <v>463</v>
      </c>
      <c r="C216" s="1" t="s">
        <v>28</v>
      </c>
      <c r="D216">
        <v>3</v>
      </c>
      <c r="E216" s="1" t="s">
        <v>15</v>
      </c>
      <c r="F216">
        <v>134.04329999999999</v>
      </c>
      <c r="G216" s="1" t="s">
        <v>294</v>
      </c>
      <c r="H216">
        <v>54</v>
      </c>
      <c r="I216">
        <v>25</v>
      </c>
      <c r="J216">
        <v>2006</v>
      </c>
      <c r="K216">
        <v>1</v>
      </c>
      <c r="L216" s="1" t="s">
        <v>17</v>
      </c>
      <c r="M216" s="1" t="s">
        <v>363</v>
      </c>
    </row>
    <row r="217" spans="1:13" x14ac:dyDescent="0.3">
      <c r="A217">
        <v>2831</v>
      </c>
      <c r="B217" s="1" t="s">
        <v>464</v>
      </c>
      <c r="C217" s="1" t="s">
        <v>237</v>
      </c>
      <c r="D217">
        <v>23.7</v>
      </c>
      <c r="E217" s="1" t="s">
        <v>15</v>
      </c>
      <c r="F217">
        <v>132.5384</v>
      </c>
      <c r="G217" s="1" t="s">
        <v>58</v>
      </c>
      <c r="H217">
        <v>200</v>
      </c>
      <c r="I217">
        <v>80</v>
      </c>
      <c r="J217">
        <v>1979</v>
      </c>
      <c r="K217">
        <v>1</v>
      </c>
      <c r="L217" s="1" t="s">
        <v>17</v>
      </c>
      <c r="M217" s="1" t="s">
        <v>465</v>
      </c>
    </row>
    <row r="218" spans="1:13" x14ac:dyDescent="0.3">
      <c r="A218">
        <v>2901</v>
      </c>
      <c r="B218" s="1" t="s">
        <v>466</v>
      </c>
      <c r="C218" s="1" t="s">
        <v>140</v>
      </c>
      <c r="D218">
        <v>15.3</v>
      </c>
      <c r="E218" s="1" t="s">
        <v>15</v>
      </c>
      <c r="F218">
        <v>129.22880000000001</v>
      </c>
      <c r="G218" s="1" t="s">
        <v>190</v>
      </c>
      <c r="H218">
        <v>305</v>
      </c>
      <c r="I218">
        <v>90</v>
      </c>
      <c r="J218">
        <v>2008</v>
      </c>
      <c r="K218">
        <v>1</v>
      </c>
      <c r="L218" s="1" t="s">
        <v>17</v>
      </c>
      <c r="M218" s="1" t="s">
        <v>47</v>
      </c>
    </row>
    <row r="219" spans="1:13" x14ac:dyDescent="0.3">
      <c r="A219">
        <v>2924</v>
      </c>
      <c r="B219" s="1" t="s">
        <v>467</v>
      </c>
      <c r="C219" s="1" t="s">
        <v>281</v>
      </c>
      <c r="D219">
        <v>2.7</v>
      </c>
      <c r="E219" s="1" t="s">
        <v>15</v>
      </c>
      <c r="F219">
        <v>128.04589999999999</v>
      </c>
      <c r="G219" s="1" t="s">
        <v>175</v>
      </c>
      <c r="H219">
        <v>17</v>
      </c>
      <c r="I219">
        <v>5</v>
      </c>
      <c r="J219">
        <v>2013</v>
      </c>
      <c r="K219">
        <v>1</v>
      </c>
      <c r="L219" s="1" t="s">
        <v>17</v>
      </c>
      <c r="M219" s="1" t="s">
        <v>468</v>
      </c>
    </row>
    <row r="220" spans="1:13" x14ac:dyDescent="0.3">
      <c r="A220">
        <v>2930</v>
      </c>
      <c r="B220" s="1" t="s">
        <v>469</v>
      </c>
      <c r="C220" s="1" t="s">
        <v>106</v>
      </c>
      <c r="D220">
        <v>2.2000000000000002</v>
      </c>
      <c r="E220" s="1" t="s">
        <v>15</v>
      </c>
      <c r="F220">
        <v>127.6529</v>
      </c>
      <c r="G220" s="1" t="s">
        <v>190</v>
      </c>
      <c r="H220">
        <v>90</v>
      </c>
      <c r="I220">
        <v>60</v>
      </c>
      <c r="J220">
        <v>2003</v>
      </c>
      <c r="K220">
        <v>1</v>
      </c>
      <c r="L220" s="1" t="s">
        <v>17</v>
      </c>
      <c r="M220" s="1" t="s">
        <v>470</v>
      </c>
    </row>
    <row r="221" spans="1:13" x14ac:dyDescent="0.3">
      <c r="A221">
        <v>2939</v>
      </c>
      <c r="B221" s="1" t="s">
        <v>471</v>
      </c>
      <c r="C221" s="1" t="s">
        <v>472</v>
      </c>
      <c r="D221">
        <v>2.2999999999999998</v>
      </c>
      <c r="E221" s="1" t="s">
        <v>15</v>
      </c>
      <c r="F221">
        <v>127.2938</v>
      </c>
      <c r="G221" s="1" t="s">
        <v>78</v>
      </c>
      <c r="H221">
        <v>16</v>
      </c>
      <c r="I221">
        <v>13</v>
      </c>
      <c r="J221">
        <v>2002</v>
      </c>
      <c r="K221">
        <v>1</v>
      </c>
      <c r="L221" s="1" t="s">
        <v>17</v>
      </c>
      <c r="M221" s="1" t="s">
        <v>473</v>
      </c>
    </row>
    <row r="222" spans="1:13" x14ac:dyDescent="0.3">
      <c r="A222">
        <v>2942</v>
      </c>
      <c r="B222" s="1" t="s">
        <v>474</v>
      </c>
      <c r="C222" s="1" t="s">
        <v>66</v>
      </c>
      <c r="D222">
        <v>23.4</v>
      </c>
      <c r="E222" s="1" t="s">
        <v>15</v>
      </c>
      <c r="F222">
        <v>127.0505</v>
      </c>
      <c r="G222" s="1" t="s">
        <v>54</v>
      </c>
      <c r="H222">
        <v>191</v>
      </c>
      <c r="I222">
        <v>77</v>
      </c>
      <c r="J222">
        <v>2006</v>
      </c>
      <c r="K222">
        <v>1</v>
      </c>
      <c r="L222" s="1" t="s">
        <v>17</v>
      </c>
      <c r="M222" s="1" t="s">
        <v>475</v>
      </c>
    </row>
    <row r="223" spans="1:13" x14ac:dyDescent="0.3">
      <c r="A223">
        <v>2945</v>
      </c>
      <c r="B223" s="1" t="s">
        <v>476</v>
      </c>
      <c r="C223" s="1" t="s">
        <v>333</v>
      </c>
      <c r="D223">
        <v>5.8</v>
      </c>
      <c r="E223" s="1" t="s">
        <v>15</v>
      </c>
      <c r="F223">
        <v>127.03879999999999</v>
      </c>
      <c r="G223" s="1" t="s">
        <v>103</v>
      </c>
      <c r="H223">
        <v>6</v>
      </c>
      <c r="I223">
        <v>3</v>
      </c>
      <c r="J223">
        <v>2011</v>
      </c>
      <c r="K223">
        <v>1</v>
      </c>
      <c r="L223" s="1" t="s">
        <v>17</v>
      </c>
      <c r="M223" s="1" t="s">
        <v>477</v>
      </c>
    </row>
    <row r="224" spans="1:13" x14ac:dyDescent="0.3">
      <c r="A224">
        <v>2951</v>
      </c>
      <c r="B224" s="1" t="s">
        <v>478</v>
      </c>
      <c r="C224" s="1" t="s">
        <v>197</v>
      </c>
      <c r="D224">
        <v>3.7</v>
      </c>
      <c r="E224" s="1" t="s">
        <v>15</v>
      </c>
      <c r="F224">
        <v>126.6447</v>
      </c>
      <c r="G224" s="1" t="s">
        <v>16</v>
      </c>
      <c r="H224">
        <v>44</v>
      </c>
      <c r="I224">
        <v>16</v>
      </c>
      <c r="J224">
        <v>2011</v>
      </c>
      <c r="K224">
        <v>1</v>
      </c>
      <c r="L224" s="1" t="s">
        <v>17</v>
      </c>
      <c r="M224" s="1" t="s">
        <v>479</v>
      </c>
    </row>
    <row r="225" spans="1:13" x14ac:dyDescent="0.3">
      <c r="A225">
        <v>2979</v>
      </c>
      <c r="B225" s="1" t="s">
        <v>480</v>
      </c>
      <c r="C225" s="1" t="s">
        <v>14</v>
      </c>
      <c r="D225">
        <v>16.5</v>
      </c>
      <c r="E225" s="1" t="s">
        <v>15</v>
      </c>
      <c r="F225">
        <v>125.5128</v>
      </c>
      <c r="G225" s="1" t="s">
        <v>54</v>
      </c>
      <c r="H225">
        <v>132</v>
      </c>
      <c r="I225">
        <v>35</v>
      </c>
      <c r="J225">
        <v>2012</v>
      </c>
      <c r="K225">
        <v>1</v>
      </c>
      <c r="L225" s="1" t="s">
        <v>17</v>
      </c>
      <c r="M225" s="1" t="s">
        <v>18</v>
      </c>
    </row>
    <row r="226" spans="1:13" x14ac:dyDescent="0.3">
      <c r="A226">
        <v>2989</v>
      </c>
      <c r="B226" s="1" t="s">
        <v>481</v>
      </c>
      <c r="C226" s="1" t="s">
        <v>140</v>
      </c>
      <c r="D226">
        <v>2.2999999999999998</v>
      </c>
      <c r="E226" s="1" t="s">
        <v>15</v>
      </c>
      <c r="F226">
        <v>124.93859999999999</v>
      </c>
      <c r="G226" s="1" t="s">
        <v>89</v>
      </c>
      <c r="H226">
        <v>60</v>
      </c>
      <c r="I226">
        <v>10</v>
      </c>
      <c r="J226">
        <v>2014</v>
      </c>
      <c r="K226">
        <v>1</v>
      </c>
      <c r="L226" s="1" t="s">
        <v>17</v>
      </c>
      <c r="M226" s="1" t="s">
        <v>47</v>
      </c>
    </row>
    <row r="227" spans="1:13" x14ac:dyDescent="0.3">
      <c r="A227">
        <v>2991</v>
      </c>
      <c r="B227" s="1" t="s">
        <v>482</v>
      </c>
      <c r="C227" s="1" t="s">
        <v>140</v>
      </c>
      <c r="D227">
        <v>6.3</v>
      </c>
      <c r="E227" s="1" t="s">
        <v>15</v>
      </c>
      <c r="F227">
        <v>124.62130000000001</v>
      </c>
      <c r="G227" s="1" t="s">
        <v>83</v>
      </c>
      <c r="H227">
        <v>41</v>
      </c>
      <c r="I227">
        <v>15</v>
      </c>
      <c r="J227">
        <v>2002</v>
      </c>
      <c r="K227">
        <v>1</v>
      </c>
      <c r="L227" s="1" t="s">
        <v>17</v>
      </c>
      <c r="M227" s="1" t="s">
        <v>47</v>
      </c>
    </row>
    <row r="228" spans="1:13" x14ac:dyDescent="0.3">
      <c r="A228">
        <v>2998</v>
      </c>
      <c r="B228" s="1" t="s">
        <v>483</v>
      </c>
      <c r="C228" s="1" t="s">
        <v>53</v>
      </c>
      <c r="D228">
        <v>2</v>
      </c>
      <c r="E228" s="1" t="s">
        <v>15</v>
      </c>
      <c r="F228">
        <v>124.0925</v>
      </c>
      <c r="G228" s="1" t="s">
        <v>78</v>
      </c>
      <c r="H228">
        <v>11</v>
      </c>
      <c r="I228">
        <v>8</v>
      </c>
      <c r="J228">
        <v>2005</v>
      </c>
      <c r="K228">
        <v>1</v>
      </c>
      <c r="L228" s="1" t="s">
        <v>17</v>
      </c>
      <c r="M228" s="1" t="s">
        <v>484</v>
      </c>
    </row>
    <row r="229" spans="1:13" x14ac:dyDescent="0.3">
      <c r="A229">
        <v>3001</v>
      </c>
      <c r="B229" s="1" t="s">
        <v>485</v>
      </c>
      <c r="C229" s="1" t="s">
        <v>106</v>
      </c>
      <c r="D229">
        <v>6.3</v>
      </c>
      <c r="E229" s="1" t="s">
        <v>15</v>
      </c>
      <c r="F229">
        <v>123.94929999999999</v>
      </c>
      <c r="G229" s="1" t="s">
        <v>33</v>
      </c>
      <c r="H229">
        <v>43</v>
      </c>
      <c r="I229">
        <v>23</v>
      </c>
      <c r="J229">
        <v>1999</v>
      </c>
      <c r="K229">
        <v>1</v>
      </c>
      <c r="L229" s="1" t="s">
        <v>17</v>
      </c>
      <c r="M229" s="1" t="s">
        <v>272</v>
      </c>
    </row>
    <row r="230" spans="1:13" x14ac:dyDescent="0.3">
      <c r="A230">
        <v>3011</v>
      </c>
      <c r="B230" s="1" t="s">
        <v>486</v>
      </c>
      <c r="C230" s="1" t="s">
        <v>472</v>
      </c>
      <c r="D230">
        <v>5</v>
      </c>
      <c r="E230" s="1" t="s">
        <v>15</v>
      </c>
      <c r="F230">
        <v>123.3092</v>
      </c>
      <c r="G230" s="1" t="s">
        <v>78</v>
      </c>
      <c r="H230">
        <v>28</v>
      </c>
      <c r="I230">
        <v>14</v>
      </c>
      <c r="J230">
        <v>2000</v>
      </c>
      <c r="K230">
        <v>1</v>
      </c>
      <c r="L230" s="1" t="s">
        <v>17</v>
      </c>
      <c r="M230" s="1" t="s">
        <v>487</v>
      </c>
    </row>
    <row r="231" spans="1:13" x14ac:dyDescent="0.3">
      <c r="A231">
        <v>3040</v>
      </c>
      <c r="B231" s="1" t="s">
        <v>488</v>
      </c>
      <c r="C231" s="1" t="s">
        <v>96</v>
      </c>
      <c r="D231">
        <v>2.5</v>
      </c>
      <c r="E231" s="1" t="s">
        <v>15</v>
      </c>
      <c r="F231">
        <v>121.74299999999999</v>
      </c>
      <c r="G231" s="1" t="s">
        <v>190</v>
      </c>
      <c r="H231">
        <v>50</v>
      </c>
      <c r="I231">
        <v>25</v>
      </c>
      <c r="J231">
        <v>2014</v>
      </c>
      <c r="K231">
        <v>1</v>
      </c>
      <c r="L231" s="1" t="s">
        <v>17</v>
      </c>
      <c r="M231" s="1" t="s">
        <v>489</v>
      </c>
    </row>
    <row r="232" spans="1:13" x14ac:dyDescent="0.3">
      <c r="A232">
        <v>3104</v>
      </c>
      <c r="B232" s="1" t="s">
        <v>490</v>
      </c>
      <c r="C232" s="1" t="s">
        <v>96</v>
      </c>
      <c r="D232">
        <v>5.9</v>
      </c>
      <c r="E232" s="1" t="s">
        <v>15</v>
      </c>
      <c r="F232">
        <v>118.9234</v>
      </c>
      <c r="G232" s="1" t="s">
        <v>16</v>
      </c>
      <c r="H232">
        <v>18</v>
      </c>
      <c r="I232">
        <v>5</v>
      </c>
      <c r="J232">
        <v>2011</v>
      </c>
      <c r="K232">
        <v>1</v>
      </c>
      <c r="L232" s="1" t="s">
        <v>17</v>
      </c>
      <c r="M232" s="1" t="s">
        <v>491</v>
      </c>
    </row>
    <row r="233" spans="1:13" x14ac:dyDescent="0.3">
      <c r="A233">
        <v>3139</v>
      </c>
      <c r="B233" s="1" t="s">
        <v>492</v>
      </c>
      <c r="C233" s="1" t="s">
        <v>281</v>
      </c>
      <c r="D233">
        <v>26.8</v>
      </c>
      <c r="E233" s="1" t="s">
        <v>15</v>
      </c>
      <c r="F233">
        <v>116.9237</v>
      </c>
      <c r="G233" s="1" t="s">
        <v>37</v>
      </c>
      <c r="H233">
        <v>147</v>
      </c>
      <c r="I233">
        <v>69</v>
      </c>
      <c r="J233">
        <v>1990</v>
      </c>
      <c r="K233">
        <v>1</v>
      </c>
      <c r="L233" s="1" t="s">
        <v>17</v>
      </c>
      <c r="M233" s="1" t="s">
        <v>493</v>
      </c>
    </row>
    <row r="234" spans="1:13" x14ac:dyDescent="0.3">
      <c r="A234">
        <v>3151</v>
      </c>
      <c r="B234" s="1" t="s">
        <v>494</v>
      </c>
      <c r="C234" s="1" t="s">
        <v>247</v>
      </c>
      <c r="D234">
        <v>2.2999999999999998</v>
      </c>
      <c r="E234" s="1" t="s">
        <v>15</v>
      </c>
      <c r="F234">
        <v>116.364</v>
      </c>
      <c r="G234" s="1" t="s">
        <v>78</v>
      </c>
      <c r="H234">
        <v>22</v>
      </c>
      <c r="I234">
        <v>6</v>
      </c>
      <c r="J234">
        <v>2004</v>
      </c>
      <c r="K234">
        <v>1</v>
      </c>
      <c r="L234" s="1" t="s">
        <v>17</v>
      </c>
      <c r="M234" s="1" t="s">
        <v>248</v>
      </c>
    </row>
    <row r="235" spans="1:13" x14ac:dyDescent="0.3">
      <c r="A235">
        <v>3166</v>
      </c>
      <c r="B235" s="1" t="s">
        <v>495</v>
      </c>
      <c r="C235" s="1" t="s">
        <v>140</v>
      </c>
      <c r="D235">
        <v>2.2999999999999998</v>
      </c>
      <c r="E235" s="1" t="s">
        <v>15</v>
      </c>
      <c r="F235">
        <v>115.7456</v>
      </c>
      <c r="G235" s="1" t="s">
        <v>141</v>
      </c>
      <c r="H235">
        <v>12</v>
      </c>
      <c r="I235">
        <v>4</v>
      </c>
      <c r="J235">
        <v>2012</v>
      </c>
      <c r="K235">
        <v>1</v>
      </c>
      <c r="L235" s="1" t="s">
        <v>17</v>
      </c>
      <c r="M235" s="1" t="s">
        <v>298</v>
      </c>
    </row>
    <row r="236" spans="1:13" x14ac:dyDescent="0.3">
      <c r="A236">
        <v>3170</v>
      </c>
      <c r="B236" s="1" t="s">
        <v>496</v>
      </c>
      <c r="C236" s="1" t="s">
        <v>333</v>
      </c>
      <c r="D236">
        <v>12.6</v>
      </c>
      <c r="E236" s="1" t="s">
        <v>15</v>
      </c>
      <c r="F236">
        <v>115.5016</v>
      </c>
      <c r="G236" s="1" t="s">
        <v>54</v>
      </c>
      <c r="H236">
        <v>66</v>
      </c>
      <c r="I236">
        <v>22</v>
      </c>
      <c r="J236">
        <v>2002</v>
      </c>
      <c r="K236">
        <v>1</v>
      </c>
      <c r="L236" s="1" t="s">
        <v>17</v>
      </c>
      <c r="M236" s="1" t="s">
        <v>497</v>
      </c>
    </row>
    <row r="237" spans="1:13" x14ac:dyDescent="0.3">
      <c r="A237">
        <v>3211</v>
      </c>
      <c r="B237" s="1" t="s">
        <v>498</v>
      </c>
      <c r="C237" s="1" t="s">
        <v>28</v>
      </c>
      <c r="D237">
        <v>33.200000000000003</v>
      </c>
      <c r="E237" s="1" t="s">
        <v>15</v>
      </c>
      <c r="F237">
        <v>113.36839999999999</v>
      </c>
      <c r="G237" s="1" t="s">
        <v>499</v>
      </c>
      <c r="H237">
        <v>20</v>
      </c>
      <c r="I237">
        <v>10</v>
      </c>
      <c r="J237">
        <v>1996</v>
      </c>
      <c r="K237">
        <v>1</v>
      </c>
      <c r="L237" s="1" t="s">
        <v>17</v>
      </c>
      <c r="M237" s="1" t="s">
        <v>500</v>
      </c>
    </row>
    <row r="238" spans="1:13" x14ac:dyDescent="0.3">
      <c r="A238">
        <v>3221</v>
      </c>
      <c r="B238" s="1" t="s">
        <v>501</v>
      </c>
      <c r="C238" s="1" t="s">
        <v>43</v>
      </c>
      <c r="D238">
        <v>3.6</v>
      </c>
      <c r="E238" s="1" t="s">
        <v>15</v>
      </c>
      <c r="F238">
        <v>112.9151</v>
      </c>
      <c r="G238" s="1" t="s">
        <v>83</v>
      </c>
      <c r="H238">
        <v>17</v>
      </c>
      <c r="I238">
        <v>3</v>
      </c>
      <c r="J238">
        <v>2010</v>
      </c>
      <c r="K238">
        <v>1</v>
      </c>
      <c r="L238" s="1" t="s">
        <v>17</v>
      </c>
      <c r="M238" s="1" t="s">
        <v>306</v>
      </c>
    </row>
    <row r="239" spans="1:13" x14ac:dyDescent="0.3">
      <c r="A239">
        <v>3237</v>
      </c>
      <c r="B239" s="1" t="s">
        <v>502</v>
      </c>
      <c r="C239" s="1" t="s">
        <v>40</v>
      </c>
      <c r="D239">
        <v>27.6</v>
      </c>
      <c r="E239" s="1" t="s">
        <v>15</v>
      </c>
      <c r="F239">
        <v>112.1897</v>
      </c>
      <c r="G239" s="1" t="s">
        <v>37</v>
      </c>
      <c r="H239">
        <v>100</v>
      </c>
      <c r="I239">
        <v>50</v>
      </c>
      <c r="J239">
        <v>2012</v>
      </c>
      <c r="K239">
        <v>1</v>
      </c>
      <c r="L239" s="1" t="s">
        <v>17</v>
      </c>
      <c r="M239" s="1" t="s">
        <v>503</v>
      </c>
    </row>
    <row r="240" spans="1:13" x14ac:dyDescent="0.3">
      <c r="A240">
        <v>3249</v>
      </c>
      <c r="B240" s="1" t="s">
        <v>504</v>
      </c>
      <c r="C240" s="1" t="s">
        <v>197</v>
      </c>
      <c r="D240">
        <v>3.8</v>
      </c>
      <c r="E240" s="1" t="s">
        <v>15</v>
      </c>
      <c r="F240">
        <v>111.75879999999999</v>
      </c>
      <c r="G240" s="1" t="s">
        <v>54</v>
      </c>
      <c r="H240">
        <v>40</v>
      </c>
      <c r="I240">
        <v>20</v>
      </c>
      <c r="J240">
        <v>2004</v>
      </c>
      <c r="K240">
        <v>1</v>
      </c>
      <c r="L240" s="1" t="s">
        <v>17</v>
      </c>
      <c r="M240" s="1" t="s">
        <v>505</v>
      </c>
    </row>
    <row r="241" spans="1:13" x14ac:dyDescent="0.3">
      <c r="A241">
        <v>3289</v>
      </c>
      <c r="B241" s="1" t="s">
        <v>506</v>
      </c>
      <c r="C241" s="1" t="s">
        <v>40</v>
      </c>
      <c r="D241">
        <v>2</v>
      </c>
      <c r="E241" s="1" t="s">
        <v>15</v>
      </c>
      <c r="F241">
        <v>109.8185</v>
      </c>
      <c r="G241" s="1" t="s">
        <v>58</v>
      </c>
      <c r="H241">
        <v>3</v>
      </c>
      <c r="I241">
        <v>1</v>
      </c>
      <c r="J241">
        <v>2012</v>
      </c>
      <c r="K241">
        <v>1</v>
      </c>
      <c r="L241" s="1" t="s">
        <v>17</v>
      </c>
      <c r="M241" s="1" t="s">
        <v>245</v>
      </c>
    </row>
    <row r="242" spans="1:13" x14ac:dyDescent="0.3">
      <c r="A242">
        <v>3294</v>
      </c>
      <c r="B242" s="1" t="s">
        <v>507</v>
      </c>
      <c r="C242" s="1" t="s">
        <v>333</v>
      </c>
      <c r="D242">
        <v>2</v>
      </c>
      <c r="E242" s="1" t="s">
        <v>15</v>
      </c>
      <c r="F242">
        <v>109.62909999999999</v>
      </c>
      <c r="G242" s="1" t="s">
        <v>33</v>
      </c>
      <c r="H242">
        <v>12</v>
      </c>
      <c r="I242">
        <v>21</v>
      </c>
      <c r="J242">
        <v>2013</v>
      </c>
      <c r="K242">
        <v>1</v>
      </c>
      <c r="L242" s="1" t="s">
        <v>17</v>
      </c>
      <c r="M242" s="1" t="s">
        <v>508</v>
      </c>
    </row>
    <row r="243" spans="1:13" x14ac:dyDescent="0.3">
      <c r="A243">
        <v>3299</v>
      </c>
      <c r="B243" s="1" t="s">
        <v>509</v>
      </c>
      <c r="C243" s="1" t="s">
        <v>197</v>
      </c>
      <c r="D243">
        <v>7.4</v>
      </c>
      <c r="E243" s="1" t="s">
        <v>15</v>
      </c>
      <c r="F243">
        <v>109.4495</v>
      </c>
      <c r="G243" s="1" t="s">
        <v>37</v>
      </c>
      <c r="H243">
        <v>42</v>
      </c>
      <c r="I243">
        <v>9</v>
      </c>
      <c r="J243">
        <v>2014</v>
      </c>
      <c r="K243">
        <v>1</v>
      </c>
      <c r="L243" s="1" t="s">
        <v>17</v>
      </c>
      <c r="M243" s="1" t="s">
        <v>510</v>
      </c>
    </row>
    <row r="244" spans="1:13" x14ac:dyDescent="0.3">
      <c r="A244">
        <v>3330</v>
      </c>
      <c r="B244" s="1" t="s">
        <v>511</v>
      </c>
      <c r="C244" s="1" t="s">
        <v>256</v>
      </c>
      <c r="D244">
        <v>26.9</v>
      </c>
      <c r="E244" s="1" t="s">
        <v>15</v>
      </c>
      <c r="F244">
        <v>107.5981</v>
      </c>
      <c r="G244" s="1" t="s">
        <v>156</v>
      </c>
      <c r="H244">
        <v>100</v>
      </c>
      <c r="I244">
        <v>50</v>
      </c>
      <c r="J244">
        <v>1989</v>
      </c>
      <c r="K244">
        <v>1</v>
      </c>
      <c r="L244" s="1" t="s">
        <v>17</v>
      </c>
      <c r="M244" s="1" t="s">
        <v>286</v>
      </c>
    </row>
    <row r="245" spans="1:13" x14ac:dyDescent="0.3">
      <c r="A245">
        <v>3361</v>
      </c>
      <c r="B245" s="1" t="s">
        <v>512</v>
      </c>
      <c r="C245" s="1" t="s">
        <v>66</v>
      </c>
      <c r="D245">
        <v>14.9</v>
      </c>
      <c r="E245" s="1" t="s">
        <v>15</v>
      </c>
      <c r="F245">
        <v>106.4439</v>
      </c>
      <c r="G245" s="1" t="s">
        <v>50</v>
      </c>
      <c r="H245">
        <v>10</v>
      </c>
      <c r="I245">
        <v>5</v>
      </c>
      <c r="J245">
        <v>1978</v>
      </c>
      <c r="K245">
        <v>1</v>
      </c>
      <c r="L245" s="1" t="s">
        <v>17</v>
      </c>
      <c r="M245" s="1" t="s">
        <v>513</v>
      </c>
    </row>
    <row r="246" spans="1:13" x14ac:dyDescent="0.3">
      <c r="A246">
        <v>3364</v>
      </c>
      <c r="B246" s="1" t="s">
        <v>514</v>
      </c>
      <c r="C246" s="1" t="s">
        <v>140</v>
      </c>
      <c r="D246">
        <v>18.2</v>
      </c>
      <c r="E246" s="1" t="s">
        <v>15</v>
      </c>
      <c r="F246">
        <v>106.2046</v>
      </c>
      <c r="G246" s="1" t="s">
        <v>33</v>
      </c>
      <c r="H246">
        <v>145</v>
      </c>
      <c r="I246">
        <v>60</v>
      </c>
      <c r="J246">
        <v>2015</v>
      </c>
      <c r="K246">
        <v>1</v>
      </c>
      <c r="L246" s="1" t="s">
        <v>17</v>
      </c>
      <c r="M246" s="1" t="s">
        <v>515</v>
      </c>
    </row>
    <row r="247" spans="1:13" x14ac:dyDescent="0.3">
      <c r="A247">
        <v>3369</v>
      </c>
      <c r="B247" s="1" t="s">
        <v>516</v>
      </c>
      <c r="C247" s="1" t="s">
        <v>43</v>
      </c>
      <c r="D247">
        <v>17.8</v>
      </c>
      <c r="E247" s="1" t="s">
        <v>15</v>
      </c>
      <c r="F247">
        <v>105.9455</v>
      </c>
      <c r="G247" s="1" t="s">
        <v>54</v>
      </c>
      <c r="H247">
        <v>62</v>
      </c>
      <c r="I247">
        <v>42</v>
      </c>
      <c r="J247">
        <v>1996</v>
      </c>
      <c r="K247">
        <v>1</v>
      </c>
      <c r="L247" s="1" t="s">
        <v>17</v>
      </c>
      <c r="M247" s="1" t="s">
        <v>272</v>
      </c>
    </row>
    <row r="248" spans="1:13" x14ac:dyDescent="0.3">
      <c r="A248">
        <v>3415</v>
      </c>
      <c r="B248" s="1" t="s">
        <v>517</v>
      </c>
      <c r="C248" s="1" t="s">
        <v>109</v>
      </c>
      <c r="D248">
        <v>2.2999999999999998</v>
      </c>
      <c r="E248" s="1" t="s">
        <v>15</v>
      </c>
      <c r="F248">
        <v>103.5829</v>
      </c>
      <c r="G248" s="1" t="s">
        <v>54</v>
      </c>
      <c r="H248">
        <v>6</v>
      </c>
      <c r="I248">
        <v>3</v>
      </c>
      <c r="J248">
        <v>2013</v>
      </c>
      <c r="K248">
        <v>1</v>
      </c>
      <c r="L248" s="1" t="s">
        <v>17</v>
      </c>
      <c r="M248" s="1" t="s">
        <v>111</v>
      </c>
    </row>
    <row r="249" spans="1:13" x14ac:dyDescent="0.3">
      <c r="A249">
        <v>3427</v>
      </c>
      <c r="B249" s="1" t="s">
        <v>518</v>
      </c>
      <c r="C249" s="1" t="s">
        <v>28</v>
      </c>
      <c r="D249">
        <v>237.6</v>
      </c>
      <c r="E249" s="1" t="s">
        <v>15</v>
      </c>
      <c r="F249">
        <v>102.8096</v>
      </c>
      <c r="G249" s="1" t="s">
        <v>16</v>
      </c>
      <c r="H249">
        <v>843</v>
      </c>
      <c r="I249">
        <v>625</v>
      </c>
      <c r="J249">
        <v>1981</v>
      </c>
      <c r="K249">
        <v>1</v>
      </c>
      <c r="L249" s="1" t="s">
        <v>17</v>
      </c>
      <c r="M249" s="1" t="s">
        <v>304</v>
      </c>
    </row>
    <row r="250" spans="1:13" x14ac:dyDescent="0.3">
      <c r="A250">
        <v>3438</v>
      </c>
      <c r="B250" s="1" t="s">
        <v>519</v>
      </c>
      <c r="C250" s="1" t="s">
        <v>40</v>
      </c>
      <c r="D250">
        <v>6.4</v>
      </c>
      <c r="E250" s="1" t="s">
        <v>15</v>
      </c>
      <c r="F250">
        <v>102.5239</v>
      </c>
      <c r="G250" s="1" t="s">
        <v>54</v>
      </c>
      <c r="H250">
        <v>33</v>
      </c>
      <c r="I250">
        <v>15</v>
      </c>
      <c r="J250">
        <v>2010</v>
      </c>
      <c r="K250">
        <v>1</v>
      </c>
      <c r="L250" s="1" t="s">
        <v>17</v>
      </c>
      <c r="M250" s="1" t="s">
        <v>520</v>
      </c>
    </row>
    <row r="251" spans="1:13" x14ac:dyDescent="0.3">
      <c r="A251">
        <v>3445</v>
      </c>
      <c r="B251" s="1" t="s">
        <v>521</v>
      </c>
      <c r="C251" s="1" t="s">
        <v>24</v>
      </c>
      <c r="D251">
        <v>17.399999999999999</v>
      </c>
      <c r="E251" s="1" t="s">
        <v>15</v>
      </c>
      <c r="F251">
        <v>102.2437</v>
      </c>
      <c r="G251" s="1" t="s">
        <v>50</v>
      </c>
      <c r="H251">
        <v>26</v>
      </c>
      <c r="I251">
        <v>15</v>
      </c>
      <c r="J251">
        <v>2009</v>
      </c>
      <c r="K251">
        <v>1</v>
      </c>
      <c r="L251" s="1" t="s">
        <v>17</v>
      </c>
      <c r="M251" s="1" t="s">
        <v>522</v>
      </c>
    </row>
    <row r="252" spans="1:13" x14ac:dyDescent="0.3">
      <c r="A252">
        <v>3458</v>
      </c>
      <c r="B252" s="1" t="s">
        <v>523</v>
      </c>
      <c r="C252" s="1" t="s">
        <v>53</v>
      </c>
      <c r="D252">
        <v>3.3</v>
      </c>
      <c r="E252" s="1" t="s">
        <v>15</v>
      </c>
      <c r="F252">
        <v>101.7693</v>
      </c>
      <c r="G252" s="1" t="s">
        <v>78</v>
      </c>
      <c r="H252">
        <v>17</v>
      </c>
      <c r="I252">
        <v>15</v>
      </c>
      <c r="J252">
        <v>1999</v>
      </c>
      <c r="K252">
        <v>1</v>
      </c>
      <c r="L252" s="1" t="s">
        <v>17</v>
      </c>
      <c r="M252" s="1" t="s">
        <v>64</v>
      </c>
    </row>
    <row r="253" spans="1:13" x14ac:dyDescent="0.3">
      <c r="A253">
        <v>3466</v>
      </c>
      <c r="B253" s="1" t="s">
        <v>524</v>
      </c>
      <c r="C253" s="1" t="s">
        <v>155</v>
      </c>
      <c r="D253">
        <v>3.3</v>
      </c>
      <c r="E253" s="1" t="s">
        <v>15</v>
      </c>
      <c r="F253">
        <v>101.548</v>
      </c>
      <c r="G253" s="1" t="s">
        <v>33</v>
      </c>
      <c r="H253">
        <v>28</v>
      </c>
      <c r="I253">
        <v>15</v>
      </c>
      <c r="J253">
        <v>2008</v>
      </c>
      <c r="K253">
        <v>1</v>
      </c>
      <c r="L253" s="1" t="s">
        <v>17</v>
      </c>
      <c r="M253" s="1" t="s">
        <v>525</v>
      </c>
    </row>
    <row r="254" spans="1:13" x14ac:dyDescent="0.3">
      <c r="A254">
        <v>3493</v>
      </c>
      <c r="B254" s="1" t="s">
        <v>526</v>
      </c>
      <c r="C254" s="1" t="s">
        <v>120</v>
      </c>
      <c r="D254">
        <v>26.8</v>
      </c>
      <c r="E254" s="1" t="s">
        <v>15</v>
      </c>
      <c r="F254">
        <v>100.5809</v>
      </c>
      <c r="G254" s="1" t="s">
        <v>54</v>
      </c>
      <c r="H254">
        <v>105</v>
      </c>
      <c r="I254">
        <v>65</v>
      </c>
      <c r="J254">
        <v>1978</v>
      </c>
      <c r="K254">
        <v>1</v>
      </c>
      <c r="L254" s="1" t="s">
        <v>17</v>
      </c>
      <c r="M254" s="1" t="s">
        <v>121</v>
      </c>
    </row>
    <row r="255" spans="1:13" x14ac:dyDescent="0.3">
      <c r="A255">
        <v>3500</v>
      </c>
      <c r="B255" s="1" t="s">
        <v>527</v>
      </c>
      <c r="C255" s="1" t="s">
        <v>40</v>
      </c>
      <c r="D255">
        <v>7.1</v>
      </c>
      <c r="E255" s="1" t="s">
        <v>15</v>
      </c>
      <c r="F255">
        <v>100.42100000000001</v>
      </c>
      <c r="G255" s="1" t="s">
        <v>61</v>
      </c>
      <c r="H255">
        <v>15</v>
      </c>
      <c r="I255">
        <v>10</v>
      </c>
      <c r="J255">
        <v>2001</v>
      </c>
      <c r="K255">
        <v>1</v>
      </c>
      <c r="L255" s="1" t="s">
        <v>17</v>
      </c>
      <c r="M255" s="1" t="s">
        <v>528</v>
      </c>
    </row>
    <row r="256" spans="1:13" x14ac:dyDescent="0.3">
      <c r="A256">
        <v>3517</v>
      </c>
      <c r="B256" s="1" t="s">
        <v>529</v>
      </c>
      <c r="C256" s="1" t="s">
        <v>237</v>
      </c>
      <c r="D256">
        <v>2.1</v>
      </c>
      <c r="E256" s="1" t="s">
        <v>15</v>
      </c>
      <c r="F256">
        <v>99.6995</v>
      </c>
      <c r="G256" s="1" t="s">
        <v>103</v>
      </c>
      <c r="H256">
        <v>20</v>
      </c>
      <c r="I256">
        <v>5</v>
      </c>
      <c r="J256">
        <v>1992</v>
      </c>
      <c r="K256">
        <v>1</v>
      </c>
      <c r="L256" s="1" t="s">
        <v>17</v>
      </c>
      <c r="M256" s="1" t="s">
        <v>530</v>
      </c>
    </row>
    <row r="257" spans="1:13" x14ac:dyDescent="0.3">
      <c r="A257">
        <v>3520</v>
      </c>
      <c r="B257" s="1" t="s">
        <v>531</v>
      </c>
      <c r="C257" s="1" t="s">
        <v>96</v>
      </c>
      <c r="D257">
        <v>8.6999999999999993</v>
      </c>
      <c r="E257" s="1" t="s">
        <v>15</v>
      </c>
      <c r="F257">
        <v>99.631500000000003</v>
      </c>
      <c r="G257" s="1" t="s">
        <v>103</v>
      </c>
      <c r="H257">
        <v>85</v>
      </c>
      <c r="I257">
        <v>35</v>
      </c>
      <c r="J257">
        <v>1976</v>
      </c>
      <c r="K257">
        <v>1</v>
      </c>
      <c r="L257" s="1" t="s">
        <v>17</v>
      </c>
      <c r="M257" s="1" t="s">
        <v>532</v>
      </c>
    </row>
    <row r="258" spans="1:13" x14ac:dyDescent="0.3">
      <c r="A258">
        <v>3521</v>
      </c>
      <c r="B258" s="1" t="s">
        <v>533</v>
      </c>
      <c r="C258" s="1" t="s">
        <v>66</v>
      </c>
      <c r="D258">
        <v>10.4</v>
      </c>
      <c r="E258" s="1" t="s">
        <v>15</v>
      </c>
      <c r="F258">
        <v>99.610399999999998</v>
      </c>
      <c r="G258" s="1" t="s">
        <v>110</v>
      </c>
      <c r="H258">
        <v>2300</v>
      </c>
      <c r="I258">
        <v>940</v>
      </c>
      <c r="J258">
        <v>2006</v>
      </c>
      <c r="K258">
        <v>1</v>
      </c>
      <c r="L258" s="1" t="s">
        <v>17</v>
      </c>
      <c r="M258" s="1" t="s">
        <v>184</v>
      </c>
    </row>
    <row r="259" spans="1:13" x14ac:dyDescent="0.3">
      <c r="A259">
        <v>3522</v>
      </c>
      <c r="B259" s="1" t="s">
        <v>534</v>
      </c>
      <c r="C259" s="1" t="s">
        <v>24</v>
      </c>
      <c r="D259">
        <v>3</v>
      </c>
      <c r="E259" s="1" t="s">
        <v>15</v>
      </c>
      <c r="F259">
        <v>99.539100000000005</v>
      </c>
      <c r="G259" s="1" t="s">
        <v>103</v>
      </c>
      <c r="H259">
        <v>31</v>
      </c>
      <c r="I259">
        <v>2</v>
      </c>
      <c r="J259">
        <v>2014</v>
      </c>
      <c r="K259">
        <v>1</v>
      </c>
      <c r="L259" s="1" t="s">
        <v>17</v>
      </c>
      <c r="M259" s="1" t="s">
        <v>373</v>
      </c>
    </row>
    <row r="260" spans="1:13" x14ac:dyDescent="0.3">
      <c r="A260">
        <v>3549</v>
      </c>
      <c r="B260" s="1" t="s">
        <v>535</v>
      </c>
      <c r="C260" s="1" t="s">
        <v>46</v>
      </c>
      <c r="D260">
        <v>9.8000000000000007</v>
      </c>
      <c r="E260" s="1" t="s">
        <v>15</v>
      </c>
      <c r="F260">
        <v>98.656899999999993</v>
      </c>
      <c r="G260" s="1" t="s">
        <v>58</v>
      </c>
      <c r="H260">
        <v>110</v>
      </c>
      <c r="I260">
        <v>46</v>
      </c>
      <c r="J260">
        <v>1999</v>
      </c>
      <c r="K260">
        <v>1</v>
      </c>
      <c r="L260" s="1" t="s">
        <v>17</v>
      </c>
      <c r="M260" s="1" t="s">
        <v>47</v>
      </c>
    </row>
    <row r="261" spans="1:13" x14ac:dyDescent="0.3">
      <c r="A261">
        <v>3569</v>
      </c>
      <c r="B261" s="1" t="s">
        <v>536</v>
      </c>
      <c r="C261" s="1" t="s">
        <v>36</v>
      </c>
      <c r="D261">
        <v>5.0999999999999996</v>
      </c>
      <c r="E261" s="1" t="s">
        <v>15</v>
      </c>
      <c r="F261">
        <v>97.932299999999998</v>
      </c>
      <c r="G261" s="1" t="s">
        <v>244</v>
      </c>
      <c r="H261">
        <v>47</v>
      </c>
      <c r="I261">
        <v>13</v>
      </c>
      <c r="J261">
        <v>2010</v>
      </c>
      <c r="K261">
        <v>1</v>
      </c>
      <c r="L261" s="1" t="s">
        <v>17</v>
      </c>
      <c r="M261" s="1" t="s">
        <v>359</v>
      </c>
    </row>
    <row r="262" spans="1:13" x14ac:dyDescent="0.3">
      <c r="A262">
        <v>3591</v>
      </c>
      <c r="B262" s="1" t="s">
        <v>537</v>
      </c>
      <c r="C262" s="1" t="s">
        <v>140</v>
      </c>
      <c r="D262">
        <v>2.2999999999999998</v>
      </c>
      <c r="E262" s="1" t="s">
        <v>15</v>
      </c>
      <c r="F262">
        <v>97.444599999999994</v>
      </c>
      <c r="G262" s="1" t="s">
        <v>175</v>
      </c>
      <c r="H262">
        <v>12</v>
      </c>
      <c r="I262">
        <v>6</v>
      </c>
      <c r="J262">
        <v>2001</v>
      </c>
      <c r="K262">
        <v>1</v>
      </c>
      <c r="L262" s="1" t="s">
        <v>17</v>
      </c>
      <c r="M262" s="1" t="s">
        <v>538</v>
      </c>
    </row>
    <row r="263" spans="1:13" x14ac:dyDescent="0.3">
      <c r="A263">
        <v>3616</v>
      </c>
      <c r="B263" s="1" t="s">
        <v>539</v>
      </c>
      <c r="C263" s="1" t="s">
        <v>333</v>
      </c>
      <c r="D263">
        <v>3</v>
      </c>
      <c r="E263" s="1" t="s">
        <v>15</v>
      </c>
      <c r="F263">
        <v>96.552300000000002</v>
      </c>
      <c r="G263" s="1" t="s">
        <v>54</v>
      </c>
      <c r="H263">
        <v>24</v>
      </c>
      <c r="I263">
        <v>13</v>
      </c>
      <c r="J263">
        <v>2007</v>
      </c>
      <c r="K263">
        <v>1</v>
      </c>
      <c r="L263" s="1" t="s">
        <v>17</v>
      </c>
      <c r="M263" s="1" t="s">
        <v>540</v>
      </c>
    </row>
    <row r="264" spans="1:13" x14ac:dyDescent="0.3">
      <c r="A264">
        <v>3626</v>
      </c>
      <c r="B264" s="1" t="s">
        <v>541</v>
      </c>
      <c r="C264" s="1" t="s">
        <v>72</v>
      </c>
      <c r="D264">
        <v>9</v>
      </c>
      <c r="E264" s="1" t="s">
        <v>15</v>
      </c>
      <c r="F264">
        <v>96.282300000000006</v>
      </c>
      <c r="G264" s="1" t="s">
        <v>37</v>
      </c>
      <c r="H264">
        <v>38</v>
      </c>
      <c r="I264">
        <v>18</v>
      </c>
      <c r="J264">
        <v>2009</v>
      </c>
      <c r="K264">
        <v>1</v>
      </c>
      <c r="L264" s="1" t="s">
        <v>17</v>
      </c>
      <c r="M264" s="1" t="s">
        <v>542</v>
      </c>
    </row>
    <row r="265" spans="1:13" x14ac:dyDescent="0.3">
      <c r="A265">
        <v>3648</v>
      </c>
      <c r="B265" s="1" t="s">
        <v>543</v>
      </c>
      <c r="C265" s="1" t="s">
        <v>169</v>
      </c>
      <c r="D265">
        <v>11.9</v>
      </c>
      <c r="E265" s="1" t="s">
        <v>15</v>
      </c>
      <c r="F265">
        <v>95.428200000000004</v>
      </c>
      <c r="G265" s="1" t="s">
        <v>54</v>
      </c>
      <c r="H265">
        <v>42</v>
      </c>
      <c r="I265">
        <v>17</v>
      </c>
      <c r="J265">
        <v>2006</v>
      </c>
      <c r="K265">
        <v>1</v>
      </c>
      <c r="L265" s="1" t="s">
        <v>17</v>
      </c>
      <c r="M265" s="1" t="s">
        <v>544</v>
      </c>
    </row>
    <row r="266" spans="1:13" x14ac:dyDescent="0.3">
      <c r="A266">
        <v>3656</v>
      </c>
      <c r="B266" s="1" t="s">
        <v>545</v>
      </c>
      <c r="C266" s="1" t="s">
        <v>162</v>
      </c>
      <c r="D266">
        <v>14.7</v>
      </c>
      <c r="E266" s="1" t="s">
        <v>15</v>
      </c>
      <c r="F266">
        <v>95.207999999999998</v>
      </c>
      <c r="G266" s="1" t="s">
        <v>244</v>
      </c>
      <c r="H266">
        <v>53</v>
      </c>
      <c r="I266">
        <v>54</v>
      </c>
      <c r="J266">
        <v>1963</v>
      </c>
      <c r="K266">
        <v>1</v>
      </c>
      <c r="L266" s="1" t="s">
        <v>17</v>
      </c>
      <c r="M266" s="1" t="s">
        <v>546</v>
      </c>
    </row>
    <row r="267" spans="1:13" x14ac:dyDescent="0.3">
      <c r="A267">
        <v>3659</v>
      </c>
      <c r="B267" s="1" t="s">
        <v>547</v>
      </c>
      <c r="C267" s="1" t="s">
        <v>53</v>
      </c>
      <c r="D267">
        <v>2.2000000000000002</v>
      </c>
      <c r="E267" s="1" t="s">
        <v>15</v>
      </c>
      <c r="F267">
        <v>95.141199999999998</v>
      </c>
      <c r="G267" s="1" t="s">
        <v>110</v>
      </c>
      <c r="H267">
        <v>25</v>
      </c>
      <c r="I267">
        <v>12</v>
      </c>
      <c r="J267">
        <v>2013</v>
      </c>
      <c r="K267">
        <v>1</v>
      </c>
      <c r="L267" s="1" t="s">
        <v>17</v>
      </c>
      <c r="M267" s="1" t="s">
        <v>64</v>
      </c>
    </row>
    <row r="268" spans="1:13" x14ac:dyDescent="0.3">
      <c r="A268">
        <v>3666</v>
      </c>
      <c r="B268" s="1" t="s">
        <v>548</v>
      </c>
      <c r="C268" s="1" t="s">
        <v>155</v>
      </c>
      <c r="D268">
        <v>7.5</v>
      </c>
      <c r="E268" s="1" t="s">
        <v>15</v>
      </c>
      <c r="F268">
        <v>94.844700000000003</v>
      </c>
      <c r="G268" s="1" t="s">
        <v>156</v>
      </c>
      <c r="H268">
        <v>90</v>
      </c>
      <c r="I268">
        <v>50</v>
      </c>
      <c r="J268">
        <v>2003</v>
      </c>
      <c r="K268">
        <v>1</v>
      </c>
      <c r="L268" s="1" t="s">
        <v>17</v>
      </c>
      <c r="M268" s="1" t="s">
        <v>549</v>
      </c>
    </row>
    <row r="269" spans="1:13" x14ac:dyDescent="0.3">
      <c r="A269">
        <v>3687</v>
      </c>
      <c r="B269" s="1" t="s">
        <v>550</v>
      </c>
      <c r="C269" s="1" t="s">
        <v>66</v>
      </c>
      <c r="D269">
        <v>5.2</v>
      </c>
      <c r="E269" s="1" t="s">
        <v>15</v>
      </c>
      <c r="F269">
        <v>94.008099999999999</v>
      </c>
      <c r="G269" s="1" t="s">
        <v>78</v>
      </c>
      <c r="H269">
        <v>25</v>
      </c>
      <c r="I269">
        <v>20</v>
      </c>
      <c r="J269">
        <v>1991</v>
      </c>
      <c r="K269">
        <v>1</v>
      </c>
      <c r="L269" s="1" t="s">
        <v>17</v>
      </c>
      <c r="M269" s="1" t="s">
        <v>551</v>
      </c>
    </row>
    <row r="270" spans="1:13" x14ac:dyDescent="0.3">
      <c r="A270">
        <v>3689</v>
      </c>
      <c r="B270" s="1" t="s">
        <v>552</v>
      </c>
      <c r="C270" s="1" t="s">
        <v>237</v>
      </c>
      <c r="D270">
        <v>3.2</v>
      </c>
      <c r="E270" s="1" t="s">
        <v>15</v>
      </c>
      <c r="F270">
        <v>93.871099999999998</v>
      </c>
      <c r="G270" s="1" t="s">
        <v>110</v>
      </c>
      <c r="H270">
        <v>29</v>
      </c>
      <c r="I270">
        <v>6</v>
      </c>
      <c r="J270">
        <v>2006</v>
      </c>
      <c r="K270">
        <v>1</v>
      </c>
      <c r="L270" s="1" t="s">
        <v>17</v>
      </c>
      <c r="M270" s="1" t="s">
        <v>553</v>
      </c>
    </row>
    <row r="271" spans="1:13" x14ac:dyDescent="0.3">
      <c r="A271">
        <v>3693</v>
      </c>
      <c r="B271" s="1" t="s">
        <v>554</v>
      </c>
      <c r="C271" s="1" t="s">
        <v>237</v>
      </c>
      <c r="D271">
        <v>2.4</v>
      </c>
      <c r="E271" s="1" t="s">
        <v>15</v>
      </c>
      <c r="F271">
        <v>93.647300000000001</v>
      </c>
      <c r="G271" s="1" t="s">
        <v>294</v>
      </c>
      <c r="H271">
        <v>12</v>
      </c>
      <c r="I271">
        <v>5</v>
      </c>
      <c r="J271">
        <v>2006</v>
      </c>
      <c r="K271">
        <v>1</v>
      </c>
      <c r="L271" s="1" t="s">
        <v>17</v>
      </c>
      <c r="M271" s="1" t="s">
        <v>555</v>
      </c>
    </row>
    <row r="272" spans="1:13" x14ac:dyDescent="0.3">
      <c r="A272">
        <v>3724</v>
      </c>
      <c r="B272" s="1" t="s">
        <v>556</v>
      </c>
      <c r="C272" s="1" t="s">
        <v>140</v>
      </c>
      <c r="D272">
        <v>6.5</v>
      </c>
      <c r="E272" s="1" t="s">
        <v>15</v>
      </c>
      <c r="F272">
        <v>91.918899999999994</v>
      </c>
      <c r="G272" s="1" t="s">
        <v>16</v>
      </c>
      <c r="H272">
        <v>45</v>
      </c>
      <c r="I272">
        <v>35</v>
      </c>
      <c r="J272">
        <v>1991</v>
      </c>
      <c r="K272">
        <v>1</v>
      </c>
      <c r="L272" s="1" t="s">
        <v>17</v>
      </c>
      <c r="M272" s="1" t="s">
        <v>557</v>
      </c>
    </row>
    <row r="273" spans="1:13" x14ac:dyDescent="0.3">
      <c r="A273">
        <v>3734</v>
      </c>
      <c r="B273" s="1" t="s">
        <v>558</v>
      </c>
      <c r="C273" s="1" t="s">
        <v>559</v>
      </c>
      <c r="D273">
        <v>9.1999999999999993</v>
      </c>
      <c r="E273" s="1" t="s">
        <v>15</v>
      </c>
      <c r="F273">
        <v>91.378500000000003</v>
      </c>
      <c r="G273" s="1" t="s">
        <v>33</v>
      </c>
      <c r="H273">
        <v>49</v>
      </c>
      <c r="I273">
        <v>26</v>
      </c>
      <c r="J273">
        <v>2006</v>
      </c>
      <c r="K273">
        <v>1</v>
      </c>
      <c r="L273" s="1" t="s">
        <v>17</v>
      </c>
      <c r="M273" s="1" t="s">
        <v>560</v>
      </c>
    </row>
    <row r="274" spans="1:13" x14ac:dyDescent="0.3">
      <c r="A274">
        <v>3739</v>
      </c>
      <c r="B274" s="1" t="s">
        <v>561</v>
      </c>
      <c r="C274" s="1" t="s">
        <v>102</v>
      </c>
      <c r="D274">
        <v>4</v>
      </c>
      <c r="E274" s="1" t="s">
        <v>15</v>
      </c>
      <c r="F274">
        <v>91.061099999999996</v>
      </c>
      <c r="G274" s="1" t="s">
        <v>21</v>
      </c>
      <c r="H274">
        <v>22</v>
      </c>
      <c r="I274">
        <v>15</v>
      </c>
      <c r="J274">
        <v>2012</v>
      </c>
      <c r="K274">
        <v>1</v>
      </c>
      <c r="L274" s="1" t="s">
        <v>17</v>
      </c>
      <c r="M274" s="1" t="s">
        <v>562</v>
      </c>
    </row>
    <row r="275" spans="1:13" x14ac:dyDescent="0.3">
      <c r="A275">
        <v>3740</v>
      </c>
      <c r="B275" s="1" t="s">
        <v>563</v>
      </c>
      <c r="C275" s="1" t="s">
        <v>109</v>
      </c>
      <c r="D275">
        <v>10.4</v>
      </c>
      <c r="E275" s="1" t="s">
        <v>15</v>
      </c>
      <c r="F275">
        <v>91.019499999999994</v>
      </c>
      <c r="G275" s="1" t="s">
        <v>54</v>
      </c>
      <c r="H275">
        <v>86</v>
      </c>
      <c r="I275">
        <v>55</v>
      </c>
      <c r="J275">
        <v>2007</v>
      </c>
      <c r="K275">
        <v>1</v>
      </c>
      <c r="L275" s="1" t="s">
        <v>17</v>
      </c>
      <c r="M275" s="1" t="s">
        <v>564</v>
      </c>
    </row>
    <row r="276" spans="1:13" x14ac:dyDescent="0.3">
      <c r="A276">
        <v>3755</v>
      </c>
      <c r="B276" s="1" t="s">
        <v>565</v>
      </c>
      <c r="C276" s="1" t="s">
        <v>102</v>
      </c>
      <c r="D276">
        <v>3.8</v>
      </c>
      <c r="E276" s="1" t="s">
        <v>15</v>
      </c>
      <c r="F276">
        <v>90.2119</v>
      </c>
      <c r="G276" s="1" t="s">
        <v>78</v>
      </c>
      <c r="H276">
        <v>25</v>
      </c>
      <c r="I276">
        <v>18</v>
      </c>
      <c r="J276">
        <v>2001</v>
      </c>
      <c r="K276">
        <v>1</v>
      </c>
      <c r="L276" s="1" t="s">
        <v>17</v>
      </c>
      <c r="M276" s="1" t="s">
        <v>274</v>
      </c>
    </row>
    <row r="277" spans="1:13" x14ac:dyDescent="0.3">
      <c r="A277">
        <v>3829</v>
      </c>
      <c r="B277" s="1" t="s">
        <v>566</v>
      </c>
      <c r="C277" s="1" t="s">
        <v>36</v>
      </c>
      <c r="D277">
        <v>3.3</v>
      </c>
      <c r="E277" s="1" t="s">
        <v>15</v>
      </c>
      <c r="F277">
        <v>87.132000000000005</v>
      </c>
      <c r="G277" s="1" t="s">
        <v>141</v>
      </c>
      <c r="H277">
        <v>19</v>
      </c>
      <c r="I277">
        <v>15</v>
      </c>
      <c r="J277">
        <v>2003</v>
      </c>
      <c r="K277">
        <v>1</v>
      </c>
      <c r="L277" s="1" t="s">
        <v>17</v>
      </c>
      <c r="M277" s="1" t="s">
        <v>359</v>
      </c>
    </row>
    <row r="278" spans="1:13" x14ac:dyDescent="0.3">
      <c r="A278">
        <v>3845</v>
      </c>
      <c r="B278" s="1" t="s">
        <v>567</v>
      </c>
      <c r="C278" s="1" t="s">
        <v>36</v>
      </c>
      <c r="D278">
        <v>6</v>
      </c>
      <c r="E278" s="1" t="s">
        <v>15</v>
      </c>
      <c r="F278">
        <v>86.598600000000005</v>
      </c>
      <c r="G278" s="1" t="s">
        <v>83</v>
      </c>
      <c r="H278">
        <v>20</v>
      </c>
      <c r="I278">
        <v>7</v>
      </c>
      <c r="J278">
        <v>1981</v>
      </c>
      <c r="K278">
        <v>1</v>
      </c>
      <c r="L278" s="1" t="s">
        <v>17</v>
      </c>
      <c r="M278" s="1" t="s">
        <v>568</v>
      </c>
    </row>
    <row r="279" spans="1:13" x14ac:dyDescent="0.3">
      <c r="A279">
        <v>3846</v>
      </c>
      <c r="B279" s="1" t="s">
        <v>569</v>
      </c>
      <c r="C279" s="1" t="s">
        <v>40</v>
      </c>
      <c r="D279">
        <v>2.8</v>
      </c>
      <c r="E279" s="1" t="s">
        <v>15</v>
      </c>
      <c r="F279">
        <v>86.541200000000003</v>
      </c>
      <c r="G279" s="1" t="s">
        <v>16</v>
      </c>
      <c r="H279">
        <v>18</v>
      </c>
      <c r="I279">
        <v>11</v>
      </c>
      <c r="J279">
        <v>2014</v>
      </c>
      <c r="K279">
        <v>1</v>
      </c>
      <c r="L279" s="1" t="s">
        <v>17</v>
      </c>
      <c r="M279" s="1" t="s">
        <v>570</v>
      </c>
    </row>
    <row r="280" spans="1:13" x14ac:dyDescent="0.3">
      <c r="A280">
        <v>3849</v>
      </c>
      <c r="B280" s="1" t="s">
        <v>571</v>
      </c>
      <c r="C280" s="1" t="s">
        <v>328</v>
      </c>
      <c r="D280">
        <v>2.6</v>
      </c>
      <c r="E280" s="1" t="s">
        <v>15</v>
      </c>
      <c r="F280">
        <v>86.436199999999999</v>
      </c>
      <c r="G280" s="1" t="s">
        <v>78</v>
      </c>
      <c r="H280">
        <v>21</v>
      </c>
      <c r="I280">
        <v>9</v>
      </c>
      <c r="J280">
        <v>2003</v>
      </c>
      <c r="K280">
        <v>1</v>
      </c>
      <c r="L280" s="1" t="s">
        <v>17</v>
      </c>
      <c r="M280" s="1" t="s">
        <v>572</v>
      </c>
    </row>
    <row r="281" spans="1:13" x14ac:dyDescent="0.3">
      <c r="A281">
        <v>3876</v>
      </c>
      <c r="B281" s="1" t="s">
        <v>573</v>
      </c>
      <c r="C281" s="1" t="s">
        <v>53</v>
      </c>
      <c r="D281">
        <v>3.7</v>
      </c>
      <c r="E281" s="1" t="s">
        <v>15</v>
      </c>
      <c r="F281">
        <v>85.538799999999995</v>
      </c>
      <c r="G281" s="1" t="s">
        <v>175</v>
      </c>
      <c r="H281">
        <v>23</v>
      </c>
      <c r="I281">
        <v>2</v>
      </c>
      <c r="J281">
        <v>2014</v>
      </c>
      <c r="K281">
        <v>1</v>
      </c>
      <c r="L281" s="1" t="s">
        <v>17</v>
      </c>
      <c r="M281" s="1" t="s">
        <v>64</v>
      </c>
    </row>
    <row r="282" spans="1:13" x14ac:dyDescent="0.3">
      <c r="A282">
        <v>3894</v>
      </c>
      <c r="B282" s="1" t="s">
        <v>574</v>
      </c>
      <c r="C282" s="1" t="s">
        <v>28</v>
      </c>
      <c r="D282">
        <v>7.6</v>
      </c>
      <c r="E282" s="1" t="s">
        <v>15</v>
      </c>
      <c r="F282">
        <v>84.935500000000005</v>
      </c>
      <c r="G282" s="1" t="s">
        <v>54</v>
      </c>
      <c r="H282">
        <v>43</v>
      </c>
      <c r="I282">
        <v>18</v>
      </c>
      <c r="J282">
        <v>2012</v>
      </c>
      <c r="K282">
        <v>1</v>
      </c>
      <c r="L282" s="1" t="s">
        <v>17</v>
      </c>
      <c r="M282" s="1" t="s">
        <v>575</v>
      </c>
    </row>
    <row r="283" spans="1:13" x14ac:dyDescent="0.3">
      <c r="A283">
        <v>3904</v>
      </c>
      <c r="B283" s="1" t="s">
        <v>576</v>
      </c>
      <c r="C283" s="1" t="s">
        <v>140</v>
      </c>
      <c r="D283">
        <v>7</v>
      </c>
      <c r="E283" s="1" t="s">
        <v>15</v>
      </c>
      <c r="F283">
        <v>84.676000000000002</v>
      </c>
      <c r="G283" s="1" t="s">
        <v>110</v>
      </c>
      <c r="H283">
        <v>57</v>
      </c>
      <c r="I283">
        <v>44</v>
      </c>
      <c r="J283">
        <v>2001</v>
      </c>
      <c r="K283">
        <v>1</v>
      </c>
      <c r="L283" s="1" t="s">
        <v>17</v>
      </c>
      <c r="M283" s="1" t="s">
        <v>47</v>
      </c>
    </row>
    <row r="284" spans="1:13" x14ac:dyDescent="0.3">
      <c r="A284">
        <v>3917</v>
      </c>
      <c r="B284" s="1" t="s">
        <v>577</v>
      </c>
      <c r="C284" s="1" t="s">
        <v>36</v>
      </c>
      <c r="D284">
        <v>2.9</v>
      </c>
      <c r="E284" s="1" t="s">
        <v>15</v>
      </c>
      <c r="F284">
        <v>84.281599999999997</v>
      </c>
      <c r="G284" s="1" t="s">
        <v>58</v>
      </c>
      <c r="H284">
        <v>10</v>
      </c>
      <c r="I284">
        <v>8</v>
      </c>
      <c r="J284">
        <v>1988</v>
      </c>
      <c r="K284">
        <v>1</v>
      </c>
      <c r="L284" s="1" t="s">
        <v>17</v>
      </c>
      <c r="M284" s="1" t="s">
        <v>578</v>
      </c>
    </row>
    <row r="285" spans="1:13" x14ac:dyDescent="0.3">
      <c r="A285">
        <v>3920</v>
      </c>
      <c r="B285" s="1" t="s">
        <v>579</v>
      </c>
      <c r="C285" s="1" t="s">
        <v>43</v>
      </c>
      <c r="D285">
        <v>111.4</v>
      </c>
      <c r="E285" s="1" t="s">
        <v>15</v>
      </c>
      <c r="F285">
        <v>84.212199999999996</v>
      </c>
      <c r="G285" s="1" t="s">
        <v>261</v>
      </c>
      <c r="H285">
        <v>55</v>
      </c>
      <c r="I285">
        <v>41</v>
      </c>
      <c r="J285">
        <v>1994</v>
      </c>
      <c r="K285">
        <v>1</v>
      </c>
      <c r="L285" s="1" t="s">
        <v>17</v>
      </c>
      <c r="M285" s="1" t="s">
        <v>218</v>
      </c>
    </row>
    <row r="286" spans="1:13" x14ac:dyDescent="0.3">
      <c r="A286">
        <v>3959</v>
      </c>
      <c r="B286" s="1" t="s">
        <v>580</v>
      </c>
      <c r="C286" s="1" t="s">
        <v>66</v>
      </c>
      <c r="D286">
        <v>2.2999999999999998</v>
      </c>
      <c r="E286" s="1" t="s">
        <v>15</v>
      </c>
      <c r="F286">
        <v>82.510499999999993</v>
      </c>
      <c r="G286" s="1" t="s">
        <v>110</v>
      </c>
      <c r="H286">
        <v>18</v>
      </c>
      <c r="I286">
        <v>13</v>
      </c>
      <c r="J286">
        <v>1995</v>
      </c>
      <c r="K286">
        <v>1</v>
      </c>
      <c r="L286" s="1" t="s">
        <v>17</v>
      </c>
      <c r="M286" s="1" t="s">
        <v>581</v>
      </c>
    </row>
    <row r="287" spans="1:13" x14ac:dyDescent="0.3">
      <c r="A287">
        <v>3962</v>
      </c>
      <c r="B287" s="1" t="s">
        <v>582</v>
      </c>
      <c r="C287" s="1" t="s">
        <v>206</v>
      </c>
      <c r="D287">
        <v>2.7</v>
      </c>
      <c r="E287" s="1" t="s">
        <v>15</v>
      </c>
      <c r="F287">
        <v>82.429699999999997</v>
      </c>
      <c r="G287" s="1" t="s">
        <v>83</v>
      </c>
      <c r="H287">
        <v>12</v>
      </c>
      <c r="I287">
        <v>6</v>
      </c>
      <c r="J287">
        <v>1997</v>
      </c>
      <c r="K287">
        <v>1</v>
      </c>
      <c r="L287" s="1" t="s">
        <v>17</v>
      </c>
      <c r="M287" s="1" t="s">
        <v>583</v>
      </c>
    </row>
    <row r="288" spans="1:13" x14ac:dyDescent="0.3">
      <c r="A288">
        <v>3963</v>
      </c>
      <c r="B288" s="1" t="s">
        <v>584</v>
      </c>
      <c r="C288" s="1" t="s">
        <v>40</v>
      </c>
      <c r="D288">
        <v>12.4</v>
      </c>
      <c r="E288" s="1" t="s">
        <v>15</v>
      </c>
      <c r="F288">
        <v>82.417500000000004</v>
      </c>
      <c r="G288" s="1" t="s">
        <v>83</v>
      </c>
      <c r="H288">
        <v>51</v>
      </c>
      <c r="I288">
        <v>32</v>
      </c>
      <c r="J288">
        <v>1999</v>
      </c>
      <c r="K288">
        <v>1</v>
      </c>
      <c r="L288" s="1" t="s">
        <v>17</v>
      </c>
      <c r="M288" s="1" t="s">
        <v>585</v>
      </c>
    </row>
    <row r="289" spans="1:13" x14ac:dyDescent="0.3">
      <c r="A289">
        <v>3968</v>
      </c>
      <c r="B289" s="1" t="s">
        <v>586</v>
      </c>
      <c r="C289" s="1" t="s">
        <v>24</v>
      </c>
      <c r="D289">
        <v>6.2</v>
      </c>
      <c r="E289" s="1" t="s">
        <v>15</v>
      </c>
      <c r="F289">
        <v>82.3262</v>
      </c>
      <c r="G289" s="1" t="s">
        <v>54</v>
      </c>
      <c r="H289">
        <v>50</v>
      </c>
      <c r="I289">
        <v>30</v>
      </c>
      <c r="J289">
        <v>1993</v>
      </c>
      <c r="K289">
        <v>1</v>
      </c>
      <c r="L289" s="1" t="s">
        <v>17</v>
      </c>
      <c r="M289" s="1" t="s">
        <v>317</v>
      </c>
    </row>
    <row r="290" spans="1:13" x14ac:dyDescent="0.3">
      <c r="A290">
        <v>3985</v>
      </c>
      <c r="B290" s="1" t="s">
        <v>587</v>
      </c>
      <c r="C290" s="1" t="s">
        <v>206</v>
      </c>
      <c r="D290">
        <v>5.2</v>
      </c>
      <c r="E290" s="1" t="s">
        <v>15</v>
      </c>
      <c r="F290">
        <v>81.690600000000003</v>
      </c>
      <c r="G290" s="1" t="s">
        <v>54</v>
      </c>
      <c r="H290">
        <v>42</v>
      </c>
      <c r="I290">
        <v>11</v>
      </c>
      <c r="J290">
        <v>2009</v>
      </c>
      <c r="K290">
        <v>1</v>
      </c>
      <c r="L290" s="1" t="s">
        <v>17</v>
      </c>
      <c r="M290" s="1" t="s">
        <v>588</v>
      </c>
    </row>
    <row r="291" spans="1:13" x14ac:dyDescent="0.3">
      <c r="A291">
        <v>3988</v>
      </c>
      <c r="B291" s="1" t="s">
        <v>589</v>
      </c>
      <c r="C291" s="1" t="s">
        <v>169</v>
      </c>
      <c r="D291">
        <v>109.6</v>
      </c>
      <c r="E291" s="1" t="s">
        <v>15</v>
      </c>
      <c r="F291">
        <v>81.560199999999995</v>
      </c>
      <c r="G291" s="1" t="s">
        <v>37</v>
      </c>
      <c r="H291">
        <v>560</v>
      </c>
      <c r="I291">
        <v>280</v>
      </c>
      <c r="J291">
        <v>1910</v>
      </c>
      <c r="K291">
        <v>1</v>
      </c>
      <c r="L291" s="1" t="s">
        <v>17</v>
      </c>
      <c r="M291" s="1" t="s">
        <v>590</v>
      </c>
    </row>
    <row r="292" spans="1:13" x14ac:dyDescent="0.3">
      <c r="A292">
        <v>3998</v>
      </c>
      <c r="B292" s="1" t="s">
        <v>591</v>
      </c>
      <c r="C292" s="1" t="s">
        <v>109</v>
      </c>
      <c r="D292">
        <v>2.2000000000000002</v>
      </c>
      <c r="E292" s="1" t="s">
        <v>15</v>
      </c>
      <c r="F292">
        <v>81.196899999999999</v>
      </c>
      <c r="G292" s="1" t="s">
        <v>244</v>
      </c>
      <c r="H292">
        <v>11</v>
      </c>
      <c r="I292">
        <v>7</v>
      </c>
      <c r="J292">
        <v>2006</v>
      </c>
      <c r="K292">
        <v>1</v>
      </c>
      <c r="L292" s="1" t="s">
        <v>17</v>
      </c>
      <c r="M292" s="1" t="s">
        <v>324</v>
      </c>
    </row>
    <row r="293" spans="1:13" x14ac:dyDescent="0.3">
      <c r="A293">
        <v>4024</v>
      </c>
      <c r="B293" s="1" t="s">
        <v>592</v>
      </c>
      <c r="C293" s="1" t="s">
        <v>559</v>
      </c>
      <c r="D293">
        <v>2.9</v>
      </c>
      <c r="E293" s="1" t="s">
        <v>15</v>
      </c>
      <c r="F293">
        <v>80.576499999999996</v>
      </c>
      <c r="G293" s="1" t="s">
        <v>21</v>
      </c>
      <c r="H293">
        <v>9</v>
      </c>
      <c r="I293">
        <v>6</v>
      </c>
      <c r="J293">
        <v>2010</v>
      </c>
      <c r="K293">
        <v>1</v>
      </c>
      <c r="L293" s="1" t="s">
        <v>17</v>
      </c>
      <c r="M293" s="1" t="s">
        <v>419</v>
      </c>
    </row>
    <row r="294" spans="1:13" x14ac:dyDescent="0.3">
      <c r="A294">
        <v>4037</v>
      </c>
      <c r="B294" s="1" t="s">
        <v>593</v>
      </c>
      <c r="C294" s="1" t="s">
        <v>140</v>
      </c>
      <c r="D294">
        <v>14.7</v>
      </c>
      <c r="E294" s="1" t="s">
        <v>15</v>
      </c>
      <c r="F294">
        <v>80.122299999999996</v>
      </c>
      <c r="G294" s="1" t="s">
        <v>58</v>
      </c>
      <c r="H294">
        <v>104</v>
      </c>
      <c r="I294">
        <v>56</v>
      </c>
      <c r="J294">
        <v>2007</v>
      </c>
      <c r="K294">
        <v>1</v>
      </c>
      <c r="L294" s="1" t="s">
        <v>17</v>
      </c>
      <c r="M294" s="1" t="s">
        <v>47</v>
      </c>
    </row>
    <row r="295" spans="1:13" x14ac:dyDescent="0.3">
      <c r="A295">
        <v>4042</v>
      </c>
      <c r="B295" s="1" t="s">
        <v>594</v>
      </c>
      <c r="C295" s="1" t="s">
        <v>57</v>
      </c>
      <c r="D295">
        <v>85.3</v>
      </c>
      <c r="E295" s="1" t="s">
        <v>15</v>
      </c>
      <c r="F295">
        <v>80.028400000000005</v>
      </c>
      <c r="G295" s="1" t="s">
        <v>50</v>
      </c>
      <c r="H295">
        <v>700</v>
      </c>
      <c r="I295">
        <v>450</v>
      </c>
      <c r="J295">
        <v>1962</v>
      </c>
      <c r="K295">
        <v>1</v>
      </c>
      <c r="L295" s="1" t="s">
        <v>17</v>
      </c>
      <c r="M295" s="1" t="s">
        <v>182</v>
      </c>
    </row>
    <row r="296" spans="1:13" x14ac:dyDescent="0.3">
      <c r="A296">
        <v>4142</v>
      </c>
      <c r="B296" s="1" t="s">
        <v>595</v>
      </c>
      <c r="C296" s="1" t="s">
        <v>53</v>
      </c>
      <c r="D296">
        <v>102.9</v>
      </c>
      <c r="E296" s="1" t="s">
        <v>15</v>
      </c>
      <c r="F296">
        <v>76.603700000000003</v>
      </c>
      <c r="G296" s="1" t="s">
        <v>54</v>
      </c>
      <c r="H296">
        <v>383</v>
      </c>
      <c r="I296">
        <v>290</v>
      </c>
      <c r="J296">
        <v>1989</v>
      </c>
      <c r="K296">
        <v>1</v>
      </c>
      <c r="L296" s="1" t="s">
        <v>17</v>
      </c>
      <c r="M296" s="1" t="s">
        <v>596</v>
      </c>
    </row>
    <row r="297" spans="1:13" x14ac:dyDescent="0.3">
      <c r="A297">
        <v>4169</v>
      </c>
      <c r="B297" s="1" t="s">
        <v>597</v>
      </c>
      <c r="C297" s="1" t="s">
        <v>36</v>
      </c>
      <c r="D297">
        <v>2.2999999999999998</v>
      </c>
      <c r="E297" s="1" t="s">
        <v>15</v>
      </c>
      <c r="F297">
        <v>75.246300000000005</v>
      </c>
      <c r="G297" s="1" t="s">
        <v>50</v>
      </c>
      <c r="H297">
        <v>11</v>
      </c>
      <c r="I297">
        <v>2</v>
      </c>
      <c r="J297">
        <v>2014</v>
      </c>
      <c r="K297">
        <v>1</v>
      </c>
      <c r="L297" s="1" t="s">
        <v>17</v>
      </c>
      <c r="M297" s="1" t="s">
        <v>86</v>
      </c>
    </row>
    <row r="298" spans="1:13" x14ac:dyDescent="0.3">
      <c r="A298">
        <v>4196</v>
      </c>
      <c r="B298" s="1" t="s">
        <v>598</v>
      </c>
      <c r="C298" s="1" t="s">
        <v>140</v>
      </c>
      <c r="D298">
        <v>2.4</v>
      </c>
      <c r="E298" s="1" t="s">
        <v>15</v>
      </c>
      <c r="F298">
        <v>74.247600000000006</v>
      </c>
      <c r="G298" s="1" t="s">
        <v>16</v>
      </c>
      <c r="H298">
        <v>19</v>
      </c>
      <c r="I298">
        <v>11</v>
      </c>
      <c r="J298">
        <v>2010</v>
      </c>
      <c r="K298">
        <v>1</v>
      </c>
      <c r="L298" s="1" t="s">
        <v>17</v>
      </c>
      <c r="M298" s="1" t="s">
        <v>47</v>
      </c>
    </row>
    <row r="299" spans="1:13" x14ac:dyDescent="0.3">
      <c r="A299">
        <v>4211</v>
      </c>
      <c r="B299" s="1" t="s">
        <v>599</v>
      </c>
      <c r="C299" s="1" t="s">
        <v>53</v>
      </c>
      <c r="D299">
        <v>2.4</v>
      </c>
      <c r="E299" s="1" t="s">
        <v>15</v>
      </c>
      <c r="F299">
        <v>73.675399999999996</v>
      </c>
      <c r="G299" s="1" t="s">
        <v>110</v>
      </c>
      <c r="H299">
        <v>100</v>
      </c>
      <c r="I299">
        <v>49</v>
      </c>
      <c r="J299">
        <v>1987</v>
      </c>
      <c r="K299">
        <v>1</v>
      </c>
      <c r="L299" s="1" t="s">
        <v>17</v>
      </c>
      <c r="M299" s="1" t="s">
        <v>600</v>
      </c>
    </row>
    <row r="300" spans="1:13" x14ac:dyDescent="0.3">
      <c r="A300">
        <v>4243</v>
      </c>
      <c r="B300" s="1" t="s">
        <v>601</v>
      </c>
      <c r="C300" s="1" t="s">
        <v>250</v>
      </c>
      <c r="D300">
        <v>2.7</v>
      </c>
      <c r="E300" s="1" t="s">
        <v>15</v>
      </c>
      <c r="F300">
        <v>72.629000000000005</v>
      </c>
      <c r="G300" s="1" t="s">
        <v>54</v>
      </c>
      <c r="H300">
        <v>15</v>
      </c>
      <c r="I300">
        <v>11</v>
      </c>
      <c r="J300">
        <v>2011</v>
      </c>
      <c r="K300">
        <v>1</v>
      </c>
      <c r="L300" s="1" t="s">
        <v>17</v>
      </c>
      <c r="M300" s="1" t="s">
        <v>602</v>
      </c>
    </row>
    <row r="301" spans="1:13" x14ac:dyDescent="0.3">
      <c r="A301">
        <v>4257</v>
      </c>
      <c r="B301" s="1" t="s">
        <v>603</v>
      </c>
      <c r="C301" s="1" t="s">
        <v>66</v>
      </c>
      <c r="D301">
        <v>4.2</v>
      </c>
      <c r="E301" s="1" t="s">
        <v>15</v>
      </c>
      <c r="F301">
        <v>72.2911</v>
      </c>
      <c r="G301" s="1" t="s">
        <v>58</v>
      </c>
      <c r="H301">
        <v>15</v>
      </c>
      <c r="I301">
        <v>8</v>
      </c>
      <c r="J301">
        <v>1995</v>
      </c>
      <c r="K301">
        <v>1</v>
      </c>
      <c r="L301" s="1" t="s">
        <v>17</v>
      </c>
      <c r="M301" s="1" t="s">
        <v>604</v>
      </c>
    </row>
    <row r="302" spans="1:13" x14ac:dyDescent="0.3">
      <c r="A302">
        <v>4258</v>
      </c>
      <c r="B302" s="1" t="s">
        <v>605</v>
      </c>
      <c r="C302" s="1" t="s">
        <v>96</v>
      </c>
      <c r="D302">
        <v>2.2000000000000002</v>
      </c>
      <c r="E302" s="1" t="s">
        <v>15</v>
      </c>
      <c r="F302">
        <v>72.280600000000007</v>
      </c>
      <c r="G302" s="1" t="s">
        <v>89</v>
      </c>
      <c r="H302">
        <v>36</v>
      </c>
      <c r="I302">
        <v>24</v>
      </c>
      <c r="J302">
        <v>1995</v>
      </c>
      <c r="K302">
        <v>1</v>
      </c>
      <c r="L302" s="1" t="s">
        <v>17</v>
      </c>
      <c r="M302" s="1" t="s">
        <v>200</v>
      </c>
    </row>
    <row r="303" spans="1:13" x14ac:dyDescent="0.3">
      <c r="A303">
        <v>4283</v>
      </c>
      <c r="B303" s="1" t="s">
        <v>606</v>
      </c>
      <c r="C303" s="1" t="s">
        <v>140</v>
      </c>
      <c r="D303">
        <v>67.099999999999994</v>
      </c>
      <c r="E303" s="1" t="s">
        <v>15</v>
      </c>
      <c r="F303">
        <v>71.503600000000006</v>
      </c>
      <c r="G303" s="1" t="s">
        <v>152</v>
      </c>
      <c r="H303">
        <v>325</v>
      </c>
      <c r="I303">
        <v>210</v>
      </c>
      <c r="J303">
        <v>2002</v>
      </c>
      <c r="K303">
        <v>1</v>
      </c>
      <c r="L303" s="1" t="s">
        <v>17</v>
      </c>
      <c r="M303" s="1" t="s">
        <v>47</v>
      </c>
    </row>
    <row r="304" spans="1:13" x14ac:dyDescent="0.3">
      <c r="A304">
        <v>4285</v>
      </c>
      <c r="B304" s="1" t="s">
        <v>607</v>
      </c>
      <c r="C304" s="1" t="s">
        <v>40</v>
      </c>
      <c r="D304">
        <v>20.3</v>
      </c>
      <c r="E304" s="1" t="s">
        <v>15</v>
      </c>
      <c r="F304">
        <v>71.495599999999996</v>
      </c>
      <c r="G304" s="1" t="s">
        <v>16</v>
      </c>
      <c r="H304">
        <v>88</v>
      </c>
      <c r="I304">
        <v>55</v>
      </c>
      <c r="J304">
        <v>2007</v>
      </c>
      <c r="K304">
        <v>1</v>
      </c>
      <c r="L304" s="1" t="s">
        <v>17</v>
      </c>
      <c r="M304" s="1" t="s">
        <v>245</v>
      </c>
    </row>
    <row r="305" spans="1:13" x14ac:dyDescent="0.3">
      <c r="A305">
        <v>4288</v>
      </c>
      <c r="B305" s="1" t="s">
        <v>608</v>
      </c>
      <c r="C305" s="1" t="s">
        <v>281</v>
      </c>
      <c r="D305">
        <v>4.0999999999999996</v>
      </c>
      <c r="E305" s="1" t="s">
        <v>15</v>
      </c>
      <c r="F305">
        <v>71.381399999999999</v>
      </c>
      <c r="G305" s="1" t="s">
        <v>609</v>
      </c>
      <c r="H305">
        <v>20</v>
      </c>
      <c r="I305">
        <v>12</v>
      </c>
      <c r="J305">
        <v>2002</v>
      </c>
      <c r="K305">
        <v>1</v>
      </c>
      <c r="L305" s="1" t="s">
        <v>17</v>
      </c>
      <c r="M305" s="1" t="s">
        <v>610</v>
      </c>
    </row>
    <row r="306" spans="1:13" x14ac:dyDescent="0.3">
      <c r="A306">
        <v>4325</v>
      </c>
      <c r="B306" s="1" t="s">
        <v>611</v>
      </c>
      <c r="C306" s="1" t="s">
        <v>40</v>
      </c>
      <c r="D306">
        <v>27.3</v>
      </c>
      <c r="E306" s="1" t="s">
        <v>15</v>
      </c>
      <c r="F306">
        <v>70.393199999999993</v>
      </c>
      <c r="G306" s="1" t="s">
        <v>21</v>
      </c>
      <c r="H306">
        <v>55</v>
      </c>
      <c r="I306">
        <v>33</v>
      </c>
      <c r="J306">
        <v>2010</v>
      </c>
      <c r="K306">
        <v>1</v>
      </c>
      <c r="L306" s="1" t="s">
        <v>17</v>
      </c>
      <c r="M306" s="1" t="s">
        <v>585</v>
      </c>
    </row>
    <row r="307" spans="1:13" x14ac:dyDescent="0.3">
      <c r="A307">
        <v>4351</v>
      </c>
      <c r="B307" s="1" t="s">
        <v>612</v>
      </c>
      <c r="C307" s="1" t="s">
        <v>613</v>
      </c>
      <c r="D307">
        <v>2</v>
      </c>
      <c r="E307" s="1" t="s">
        <v>15</v>
      </c>
      <c r="F307">
        <v>69.492999999999995</v>
      </c>
      <c r="G307" s="1" t="s">
        <v>16</v>
      </c>
      <c r="H307">
        <v>19</v>
      </c>
      <c r="I307">
        <v>13</v>
      </c>
      <c r="J307">
        <v>1973</v>
      </c>
      <c r="K307">
        <v>1</v>
      </c>
      <c r="L307" s="1" t="s">
        <v>17</v>
      </c>
      <c r="M307" s="1" t="s">
        <v>555</v>
      </c>
    </row>
    <row r="308" spans="1:13" x14ac:dyDescent="0.3">
      <c r="A308">
        <v>4353</v>
      </c>
      <c r="B308" s="1" t="s">
        <v>614</v>
      </c>
      <c r="C308" s="1" t="s">
        <v>57</v>
      </c>
      <c r="D308">
        <v>69</v>
      </c>
      <c r="E308" s="1" t="s">
        <v>15</v>
      </c>
      <c r="F308">
        <v>69.448899999999995</v>
      </c>
      <c r="G308" s="1" t="s">
        <v>609</v>
      </c>
      <c r="H308">
        <v>65</v>
      </c>
      <c r="I308">
        <v>54</v>
      </c>
      <c r="J308">
        <v>2002</v>
      </c>
      <c r="K308">
        <v>1</v>
      </c>
      <c r="L308" s="1" t="s">
        <v>17</v>
      </c>
      <c r="M308" s="1" t="s">
        <v>615</v>
      </c>
    </row>
    <row r="309" spans="1:13" x14ac:dyDescent="0.3">
      <c r="A309">
        <v>4369</v>
      </c>
      <c r="B309" s="1" t="s">
        <v>616</v>
      </c>
      <c r="C309" s="1" t="s">
        <v>106</v>
      </c>
      <c r="D309">
        <v>52.2</v>
      </c>
      <c r="E309" s="1" t="s">
        <v>15</v>
      </c>
      <c r="F309">
        <v>68.900400000000005</v>
      </c>
      <c r="G309" s="1" t="s">
        <v>54</v>
      </c>
      <c r="H309">
        <v>27</v>
      </c>
      <c r="I309">
        <v>17</v>
      </c>
      <c r="J309">
        <v>2005</v>
      </c>
      <c r="K309">
        <v>1</v>
      </c>
      <c r="L309" s="1" t="s">
        <v>17</v>
      </c>
      <c r="M309" s="1" t="s">
        <v>272</v>
      </c>
    </row>
    <row r="310" spans="1:13" x14ac:dyDescent="0.3">
      <c r="A310">
        <v>4402</v>
      </c>
      <c r="B310" s="1" t="s">
        <v>617</v>
      </c>
      <c r="C310" s="1" t="s">
        <v>247</v>
      </c>
      <c r="D310">
        <v>35.299999999999997</v>
      </c>
      <c r="E310" s="1" t="s">
        <v>15</v>
      </c>
      <c r="F310">
        <v>68.007999999999996</v>
      </c>
      <c r="G310" s="1" t="s">
        <v>190</v>
      </c>
      <c r="H310">
        <v>387</v>
      </c>
      <c r="I310">
        <v>240</v>
      </c>
      <c r="J310">
        <v>2009</v>
      </c>
      <c r="K310">
        <v>1</v>
      </c>
      <c r="L310" s="1" t="s">
        <v>17</v>
      </c>
      <c r="M310" s="1" t="s">
        <v>618</v>
      </c>
    </row>
    <row r="311" spans="1:13" x14ac:dyDescent="0.3">
      <c r="A311">
        <v>4427</v>
      </c>
      <c r="B311" s="1" t="s">
        <v>619</v>
      </c>
      <c r="C311" s="1" t="s">
        <v>237</v>
      </c>
      <c r="D311">
        <v>4.2</v>
      </c>
      <c r="E311" s="1" t="s">
        <v>15</v>
      </c>
      <c r="F311">
        <v>67.344399999999993</v>
      </c>
      <c r="G311" s="1" t="s">
        <v>156</v>
      </c>
      <c r="H311">
        <v>28</v>
      </c>
      <c r="I311">
        <v>25</v>
      </c>
      <c r="J311">
        <v>1988</v>
      </c>
      <c r="K311">
        <v>1</v>
      </c>
      <c r="L311" s="1" t="s">
        <v>17</v>
      </c>
      <c r="M311" s="1" t="s">
        <v>465</v>
      </c>
    </row>
    <row r="312" spans="1:13" x14ac:dyDescent="0.3">
      <c r="A312">
        <v>4430</v>
      </c>
      <c r="B312" s="1" t="s">
        <v>620</v>
      </c>
      <c r="C312" s="1" t="s">
        <v>96</v>
      </c>
      <c r="D312">
        <v>2.8</v>
      </c>
      <c r="E312" s="1" t="s">
        <v>15</v>
      </c>
      <c r="F312">
        <v>67.217200000000005</v>
      </c>
      <c r="G312" s="1" t="s">
        <v>89</v>
      </c>
      <c r="H312">
        <v>13</v>
      </c>
      <c r="I312">
        <v>8</v>
      </c>
      <c r="J312">
        <v>2010</v>
      </c>
      <c r="K312">
        <v>1</v>
      </c>
      <c r="L312" s="1" t="s">
        <v>17</v>
      </c>
      <c r="M312" s="1" t="s">
        <v>621</v>
      </c>
    </row>
    <row r="313" spans="1:13" x14ac:dyDescent="0.3">
      <c r="A313">
        <v>4436</v>
      </c>
      <c r="B313" s="1" t="s">
        <v>622</v>
      </c>
      <c r="C313" s="1" t="s">
        <v>169</v>
      </c>
      <c r="D313">
        <v>68.599999999999994</v>
      </c>
      <c r="E313" s="1" t="s">
        <v>15</v>
      </c>
      <c r="F313">
        <v>67.036500000000004</v>
      </c>
      <c r="G313" s="1" t="s">
        <v>37</v>
      </c>
      <c r="H313">
        <v>256</v>
      </c>
      <c r="I313">
        <v>209</v>
      </c>
      <c r="J313">
        <v>1986</v>
      </c>
      <c r="K313">
        <v>1</v>
      </c>
      <c r="L313" s="1" t="s">
        <v>17</v>
      </c>
      <c r="M313" s="1" t="s">
        <v>623</v>
      </c>
    </row>
    <row r="314" spans="1:13" x14ac:dyDescent="0.3">
      <c r="A314">
        <v>4441</v>
      </c>
      <c r="B314" s="1" t="s">
        <v>624</v>
      </c>
      <c r="C314" s="1" t="s">
        <v>155</v>
      </c>
      <c r="D314">
        <v>42.3</v>
      </c>
      <c r="E314" s="1" t="s">
        <v>15</v>
      </c>
      <c r="F314">
        <v>66.865099999999998</v>
      </c>
      <c r="G314" s="1" t="s">
        <v>149</v>
      </c>
      <c r="H314">
        <v>32</v>
      </c>
      <c r="I314">
        <v>28</v>
      </c>
      <c r="J314">
        <v>2007</v>
      </c>
      <c r="K314">
        <v>1</v>
      </c>
      <c r="L314" s="1" t="s">
        <v>17</v>
      </c>
      <c r="M314" s="1" t="s">
        <v>549</v>
      </c>
    </row>
    <row r="315" spans="1:13" x14ac:dyDescent="0.3">
      <c r="A315">
        <v>4444</v>
      </c>
      <c r="B315" s="1" t="s">
        <v>625</v>
      </c>
      <c r="C315" s="1" t="s">
        <v>49</v>
      </c>
      <c r="D315">
        <v>16.3</v>
      </c>
      <c r="E315" s="1" t="s">
        <v>15</v>
      </c>
      <c r="F315">
        <v>66.834299999999999</v>
      </c>
      <c r="G315" s="1" t="s">
        <v>37</v>
      </c>
      <c r="H315">
        <v>97</v>
      </c>
      <c r="I315">
        <v>64</v>
      </c>
      <c r="J315">
        <v>2006</v>
      </c>
      <c r="K315">
        <v>1</v>
      </c>
      <c r="L315" s="1" t="s">
        <v>17</v>
      </c>
      <c r="M315" s="1" t="s">
        <v>626</v>
      </c>
    </row>
    <row r="316" spans="1:13" x14ac:dyDescent="0.3">
      <c r="A316">
        <v>4457</v>
      </c>
      <c r="B316" s="1" t="s">
        <v>627</v>
      </c>
      <c r="C316" s="1" t="s">
        <v>28</v>
      </c>
      <c r="D316">
        <v>2.2999999999999998</v>
      </c>
      <c r="E316" s="1" t="s">
        <v>15</v>
      </c>
      <c r="F316">
        <v>66.564099999999996</v>
      </c>
      <c r="G316" s="1" t="s">
        <v>175</v>
      </c>
      <c r="H316">
        <v>7</v>
      </c>
      <c r="I316">
        <v>7</v>
      </c>
      <c r="J316">
        <v>2009</v>
      </c>
      <c r="K316">
        <v>1</v>
      </c>
      <c r="L316" s="1" t="s">
        <v>17</v>
      </c>
      <c r="M316" s="1" t="s">
        <v>30</v>
      </c>
    </row>
    <row r="317" spans="1:13" x14ac:dyDescent="0.3">
      <c r="A317">
        <v>4470</v>
      </c>
      <c r="B317" s="1" t="s">
        <v>628</v>
      </c>
      <c r="C317" s="1" t="s">
        <v>109</v>
      </c>
      <c r="D317">
        <v>5.4</v>
      </c>
      <c r="E317" s="1" t="s">
        <v>15</v>
      </c>
      <c r="F317">
        <v>66.168300000000002</v>
      </c>
      <c r="G317" s="1" t="s">
        <v>149</v>
      </c>
      <c r="H317">
        <v>75</v>
      </c>
      <c r="I317">
        <v>60</v>
      </c>
      <c r="J317">
        <v>2002</v>
      </c>
      <c r="K317">
        <v>1</v>
      </c>
      <c r="L317" s="1" t="s">
        <v>17</v>
      </c>
      <c r="M317" s="1" t="s">
        <v>324</v>
      </c>
    </row>
    <row r="318" spans="1:13" x14ac:dyDescent="0.3">
      <c r="A318">
        <v>4521</v>
      </c>
      <c r="B318" s="1" t="s">
        <v>629</v>
      </c>
      <c r="C318" s="1" t="s">
        <v>88</v>
      </c>
      <c r="D318">
        <v>3.1</v>
      </c>
      <c r="E318" s="1" t="s">
        <v>15</v>
      </c>
      <c r="F318">
        <v>64.944599999999994</v>
      </c>
      <c r="G318" s="1" t="s">
        <v>61</v>
      </c>
      <c r="H318">
        <v>38</v>
      </c>
      <c r="I318">
        <v>8</v>
      </c>
      <c r="J318">
        <v>2011</v>
      </c>
      <c r="K318">
        <v>1</v>
      </c>
      <c r="L318" s="1" t="s">
        <v>17</v>
      </c>
      <c r="M318" s="1" t="s">
        <v>90</v>
      </c>
    </row>
    <row r="319" spans="1:13" x14ac:dyDescent="0.3">
      <c r="A319">
        <v>4545</v>
      </c>
      <c r="B319" s="1" t="s">
        <v>630</v>
      </c>
      <c r="C319" s="1" t="s">
        <v>155</v>
      </c>
      <c r="D319">
        <v>2</v>
      </c>
      <c r="E319" s="1" t="s">
        <v>15</v>
      </c>
      <c r="F319">
        <v>64.313900000000004</v>
      </c>
      <c r="G319" s="1" t="s">
        <v>152</v>
      </c>
      <c r="H319">
        <v>25</v>
      </c>
      <c r="I319">
        <v>4</v>
      </c>
      <c r="J319">
        <v>2013</v>
      </c>
      <c r="K319">
        <v>1</v>
      </c>
      <c r="L319" s="1" t="s">
        <v>17</v>
      </c>
      <c r="M319" s="1" t="s">
        <v>549</v>
      </c>
    </row>
    <row r="320" spans="1:13" x14ac:dyDescent="0.3">
      <c r="A320">
        <v>4557</v>
      </c>
      <c r="B320" s="1" t="s">
        <v>631</v>
      </c>
      <c r="C320" s="1" t="s">
        <v>40</v>
      </c>
      <c r="D320">
        <v>2.2000000000000002</v>
      </c>
      <c r="E320" s="1" t="s">
        <v>15</v>
      </c>
      <c r="F320">
        <v>64.032399999999996</v>
      </c>
      <c r="G320" s="1" t="s">
        <v>115</v>
      </c>
      <c r="H320">
        <v>13</v>
      </c>
      <c r="I320">
        <v>11</v>
      </c>
      <c r="J320">
        <v>2011</v>
      </c>
      <c r="K320">
        <v>1</v>
      </c>
      <c r="L320" s="1" t="s">
        <v>17</v>
      </c>
      <c r="M320" s="1" t="s">
        <v>632</v>
      </c>
    </row>
    <row r="321" spans="1:13" x14ac:dyDescent="0.3">
      <c r="A321">
        <v>4559</v>
      </c>
      <c r="B321" s="1" t="s">
        <v>633</v>
      </c>
      <c r="C321" s="1" t="s">
        <v>237</v>
      </c>
      <c r="D321">
        <v>17.600000000000001</v>
      </c>
      <c r="E321" s="1" t="s">
        <v>15</v>
      </c>
      <c r="F321">
        <v>63.933</v>
      </c>
      <c r="G321" s="1" t="s">
        <v>609</v>
      </c>
      <c r="H321">
        <v>53</v>
      </c>
      <c r="I321">
        <v>34</v>
      </c>
      <c r="J321">
        <v>2010</v>
      </c>
      <c r="K321">
        <v>1</v>
      </c>
      <c r="L321" s="1" t="s">
        <v>17</v>
      </c>
      <c r="M321" s="1" t="s">
        <v>555</v>
      </c>
    </row>
    <row r="322" spans="1:13" x14ac:dyDescent="0.3">
      <c r="A322">
        <v>4573</v>
      </c>
      <c r="B322" s="1" t="s">
        <v>634</v>
      </c>
      <c r="C322" s="1" t="s">
        <v>40</v>
      </c>
      <c r="D322">
        <v>2.2999999999999998</v>
      </c>
      <c r="E322" s="1" t="s">
        <v>15</v>
      </c>
      <c r="F322">
        <v>63.615000000000002</v>
      </c>
      <c r="G322" s="1" t="s">
        <v>83</v>
      </c>
      <c r="H322">
        <v>15</v>
      </c>
      <c r="I322">
        <v>9</v>
      </c>
      <c r="J322">
        <v>1990</v>
      </c>
      <c r="K322">
        <v>1</v>
      </c>
      <c r="L322" s="1" t="s">
        <v>17</v>
      </c>
      <c r="M322" s="1" t="s">
        <v>520</v>
      </c>
    </row>
    <row r="323" spans="1:13" x14ac:dyDescent="0.3">
      <c r="A323">
        <v>4590</v>
      </c>
      <c r="B323" s="1" t="s">
        <v>635</v>
      </c>
      <c r="C323" s="1" t="s">
        <v>40</v>
      </c>
      <c r="D323">
        <v>2</v>
      </c>
      <c r="E323" s="1" t="s">
        <v>15</v>
      </c>
      <c r="F323">
        <v>63.146900000000002</v>
      </c>
      <c r="G323" s="1" t="s">
        <v>54</v>
      </c>
      <c r="H323">
        <v>5</v>
      </c>
      <c r="I323">
        <v>4</v>
      </c>
      <c r="J323">
        <v>2003</v>
      </c>
      <c r="K323">
        <v>1</v>
      </c>
      <c r="L323" s="1" t="s">
        <v>17</v>
      </c>
      <c r="M323" s="1" t="s">
        <v>520</v>
      </c>
    </row>
    <row r="324" spans="1:13" x14ac:dyDescent="0.3">
      <c r="A324">
        <v>4616</v>
      </c>
      <c r="B324" s="1" t="s">
        <v>636</v>
      </c>
      <c r="C324" s="1" t="s">
        <v>169</v>
      </c>
      <c r="D324">
        <v>49.5</v>
      </c>
      <c r="E324" s="1" t="s">
        <v>15</v>
      </c>
      <c r="F324">
        <v>62.463299999999997</v>
      </c>
      <c r="G324" s="1" t="s">
        <v>54</v>
      </c>
      <c r="H324">
        <v>135</v>
      </c>
      <c r="I324">
        <v>110</v>
      </c>
      <c r="J324">
        <v>2007</v>
      </c>
      <c r="K324">
        <v>1</v>
      </c>
      <c r="L324" s="1" t="s">
        <v>17</v>
      </c>
      <c r="M324" s="1" t="s">
        <v>637</v>
      </c>
    </row>
    <row r="325" spans="1:13" x14ac:dyDescent="0.3">
      <c r="A325">
        <v>4632</v>
      </c>
      <c r="B325" s="1" t="s">
        <v>638</v>
      </c>
      <c r="C325" s="1" t="s">
        <v>40</v>
      </c>
      <c r="D325">
        <v>2.1</v>
      </c>
      <c r="E325" s="1" t="s">
        <v>15</v>
      </c>
      <c r="F325">
        <v>62.028300000000002</v>
      </c>
      <c r="G325" s="1" t="s">
        <v>152</v>
      </c>
      <c r="H325">
        <v>16</v>
      </c>
      <c r="I325">
        <v>6</v>
      </c>
      <c r="J325">
        <v>2009</v>
      </c>
      <c r="K325">
        <v>1</v>
      </c>
      <c r="L325" s="1" t="s">
        <v>17</v>
      </c>
      <c r="M325" s="1" t="s">
        <v>639</v>
      </c>
    </row>
    <row r="326" spans="1:13" x14ac:dyDescent="0.3">
      <c r="A326">
        <v>4637</v>
      </c>
      <c r="B326" s="1" t="s">
        <v>640</v>
      </c>
      <c r="C326" s="1" t="s">
        <v>40</v>
      </c>
      <c r="D326">
        <v>6.8</v>
      </c>
      <c r="E326" s="1" t="s">
        <v>15</v>
      </c>
      <c r="F326">
        <v>61.880400000000002</v>
      </c>
      <c r="G326" s="1" t="s">
        <v>58</v>
      </c>
      <c r="H326">
        <v>16</v>
      </c>
      <c r="I326">
        <v>10</v>
      </c>
      <c r="J326">
        <v>2001</v>
      </c>
      <c r="K326">
        <v>1</v>
      </c>
      <c r="L326" s="1" t="s">
        <v>17</v>
      </c>
      <c r="M326" s="1" t="s">
        <v>92</v>
      </c>
    </row>
    <row r="327" spans="1:13" x14ac:dyDescent="0.3">
      <c r="A327">
        <v>4665</v>
      </c>
      <c r="B327" s="1" t="s">
        <v>641</v>
      </c>
      <c r="C327" s="1" t="s">
        <v>32</v>
      </c>
      <c r="D327">
        <v>3.9</v>
      </c>
      <c r="E327" s="1" t="s">
        <v>15</v>
      </c>
      <c r="F327">
        <v>61.131500000000003</v>
      </c>
      <c r="G327" s="1" t="s">
        <v>33</v>
      </c>
      <c r="H327">
        <v>18</v>
      </c>
      <c r="I327">
        <v>18</v>
      </c>
      <c r="J327">
        <v>1998</v>
      </c>
      <c r="K327">
        <v>1</v>
      </c>
      <c r="L327" s="1" t="s">
        <v>17</v>
      </c>
      <c r="M327" s="1" t="s">
        <v>270</v>
      </c>
    </row>
    <row r="328" spans="1:13" x14ac:dyDescent="0.3">
      <c r="A328">
        <v>4669</v>
      </c>
      <c r="B328" s="1" t="s">
        <v>642</v>
      </c>
      <c r="C328" s="1" t="s">
        <v>53</v>
      </c>
      <c r="D328">
        <v>3.4</v>
      </c>
      <c r="E328" s="1" t="s">
        <v>15</v>
      </c>
      <c r="F328">
        <v>60.966299999999997</v>
      </c>
      <c r="G328" s="1" t="s">
        <v>609</v>
      </c>
      <c r="H328">
        <v>20</v>
      </c>
      <c r="I328">
        <v>13</v>
      </c>
      <c r="J328">
        <v>2012</v>
      </c>
      <c r="K328">
        <v>1</v>
      </c>
      <c r="L328" s="1" t="s">
        <v>17</v>
      </c>
      <c r="M328" s="1" t="s">
        <v>643</v>
      </c>
    </row>
    <row r="329" spans="1:13" x14ac:dyDescent="0.3">
      <c r="A329">
        <v>4683</v>
      </c>
      <c r="B329" s="1" t="s">
        <v>644</v>
      </c>
      <c r="C329" s="1" t="s">
        <v>66</v>
      </c>
      <c r="D329">
        <v>4.5999999999999996</v>
      </c>
      <c r="E329" s="1" t="s">
        <v>15</v>
      </c>
      <c r="F329">
        <v>60.7395</v>
      </c>
      <c r="G329" s="1" t="s">
        <v>141</v>
      </c>
      <c r="H329">
        <v>17</v>
      </c>
      <c r="I329">
        <v>12</v>
      </c>
      <c r="J329">
        <v>2011</v>
      </c>
      <c r="K329">
        <v>1</v>
      </c>
      <c r="L329" s="1" t="s">
        <v>17</v>
      </c>
      <c r="M329" s="1" t="s">
        <v>645</v>
      </c>
    </row>
    <row r="330" spans="1:13" x14ac:dyDescent="0.3">
      <c r="A330">
        <v>4690</v>
      </c>
      <c r="B330" s="1" t="s">
        <v>646</v>
      </c>
      <c r="C330" s="1" t="s">
        <v>333</v>
      </c>
      <c r="D330">
        <v>5.8</v>
      </c>
      <c r="E330" s="1" t="s">
        <v>15</v>
      </c>
      <c r="F330">
        <v>60.552399999999999</v>
      </c>
      <c r="G330" s="1" t="s">
        <v>37</v>
      </c>
      <c r="H330">
        <v>54</v>
      </c>
      <c r="I330">
        <v>43</v>
      </c>
      <c r="J330">
        <v>1990</v>
      </c>
      <c r="K330">
        <v>1</v>
      </c>
      <c r="L330" s="1" t="s">
        <v>17</v>
      </c>
      <c r="M330" s="1" t="s">
        <v>647</v>
      </c>
    </row>
    <row r="331" spans="1:13" x14ac:dyDescent="0.3">
      <c r="A331">
        <v>4692</v>
      </c>
      <c r="B331" s="1" t="s">
        <v>648</v>
      </c>
      <c r="C331" s="1" t="s">
        <v>66</v>
      </c>
      <c r="D331">
        <v>48.9</v>
      </c>
      <c r="E331" s="1" t="s">
        <v>15</v>
      </c>
      <c r="F331">
        <v>60.511499999999998</v>
      </c>
      <c r="G331" s="1" t="s">
        <v>110</v>
      </c>
      <c r="H331">
        <v>1200</v>
      </c>
      <c r="I331">
        <v>800</v>
      </c>
      <c r="J331">
        <v>1994</v>
      </c>
      <c r="K331">
        <v>1</v>
      </c>
      <c r="L331" s="1" t="s">
        <v>17</v>
      </c>
      <c r="M331" s="1" t="s">
        <v>649</v>
      </c>
    </row>
    <row r="332" spans="1:13" x14ac:dyDescent="0.3">
      <c r="A332">
        <v>4705</v>
      </c>
      <c r="B332" s="1" t="s">
        <v>650</v>
      </c>
      <c r="C332" s="1" t="s">
        <v>57</v>
      </c>
      <c r="D332">
        <v>22.1</v>
      </c>
      <c r="E332" s="1" t="s">
        <v>15</v>
      </c>
      <c r="F332">
        <v>60.254899999999999</v>
      </c>
      <c r="G332" s="1" t="s">
        <v>21</v>
      </c>
      <c r="H332">
        <v>367</v>
      </c>
      <c r="I332">
        <v>223</v>
      </c>
      <c r="J332">
        <v>2003</v>
      </c>
      <c r="K332">
        <v>1</v>
      </c>
      <c r="L332" s="1" t="s">
        <v>17</v>
      </c>
      <c r="M332" s="1" t="s">
        <v>651</v>
      </c>
    </row>
    <row r="333" spans="1:13" x14ac:dyDescent="0.3">
      <c r="A333">
        <v>4722</v>
      </c>
      <c r="B333" s="1" t="s">
        <v>652</v>
      </c>
      <c r="C333" s="1" t="s">
        <v>653</v>
      </c>
      <c r="D333">
        <v>155.5</v>
      </c>
      <c r="E333" s="1" t="s">
        <v>15</v>
      </c>
      <c r="F333">
        <v>59.7682</v>
      </c>
      <c r="G333" s="1" t="s">
        <v>37</v>
      </c>
      <c r="H333">
        <v>1020</v>
      </c>
      <c r="I333">
        <v>580</v>
      </c>
      <c r="J333">
        <v>1949</v>
      </c>
      <c r="K333">
        <v>1</v>
      </c>
      <c r="L333" s="1" t="s">
        <v>17</v>
      </c>
      <c r="M333" s="1" t="s">
        <v>654</v>
      </c>
    </row>
    <row r="334" spans="1:13" x14ac:dyDescent="0.3">
      <c r="A334">
        <v>4724</v>
      </c>
      <c r="B334" s="1" t="s">
        <v>655</v>
      </c>
      <c r="C334" s="1" t="s">
        <v>140</v>
      </c>
      <c r="D334">
        <v>2</v>
      </c>
      <c r="E334" s="1" t="s">
        <v>15</v>
      </c>
      <c r="F334">
        <v>59.740200000000002</v>
      </c>
      <c r="G334" s="1" t="s">
        <v>609</v>
      </c>
      <c r="H334">
        <v>11</v>
      </c>
      <c r="I334">
        <v>7</v>
      </c>
      <c r="J334">
        <v>1994</v>
      </c>
      <c r="K334">
        <v>1</v>
      </c>
      <c r="L334" s="1" t="s">
        <v>17</v>
      </c>
      <c r="M334" s="1" t="s">
        <v>47</v>
      </c>
    </row>
    <row r="335" spans="1:13" x14ac:dyDescent="0.3">
      <c r="A335">
        <v>4725</v>
      </c>
      <c r="B335" s="1" t="s">
        <v>656</v>
      </c>
      <c r="C335" s="1" t="s">
        <v>169</v>
      </c>
      <c r="D335">
        <v>3.3</v>
      </c>
      <c r="E335" s="1" t="s">
        <v>15</v>
      </c>
      <c r="F335">
        <v>59.725499999999997</v>
      </c>
      <c r="G335" s="1" t="s">
        <v>54</v>
      </c>
      <c r="H335">
        <v>31</v>
      </c>
      <c r="I335">
        <v>22</v>
      </c>
      <c r="J335">
        <v>2011</v>
      </c>
      <c r="K335">
        <v>1</v>
      </c>
      <c r="L335" s="1" t="s">
        <v>17</v>
      </c>
      <c r="M335" s="1" t="s">
        <v>657</v>
      </c>
    </row>
    <row r="336" spans="1:13" x14ac:dyDescent="0.3">
      <c r="A336">
        <v>4737</v>
      </c>
      <c r="B336" s="1" t="s">
        <v>658</v>
      </c>
      <c r="C336" s="1" t="s">
        <v>53</v>
      </c>
      <c r="D336">
        <v>91.8</v>
      </c>
      <c r="E336" s="1" t="s">
        <v>15</v>
      </c>
      <c r="F336">
        <v>59.477899999999998</v>
      </c>
      <c r="G336" s="1" t="s">
        <v>58</v>
      </c>
      <c r="H336">
        <v>401</v>
      </c>
      <c r="I336">
        <v>241</v>
      </c>
      <c r="J336">
        <v>1987</v>
      </c>
      <c r="K336">
        <v>1</v>
      </c>
      <c r="L336" s="1" t="s">
        <v>17</v>
      </c>
      <c r="M336" s="1" t="s">
        <v>64</v>
      </c>
    </row>
    <row r="337" spans="1:13" x14ac:dyDescent="0.3">
      <c r="A337">
        <v>4748</v>
      </c>
      <c r="B337" s="1" t="s">
        <v>659</v>
      </c>
      <c r="C337" s="1" t="s">
        <v>28</v>
      </c>
      <c r="D337">
        <v>24.2</v>
      </c>
      <c r="E337" s="1" t="s">
        <v>15</v>
      </c>
      <c r="F337">
        <v>59.279400000000003</v>
      </c>
      <c r="G337" s="1" t="s">
        <v>37</v>
      </c>
      <c r="H337">
        <v>114</v>
      </c>
      <c r="I337">
        <v>94</v>
      </c>
      <c r="J337">
        <v>1973</v>
      </c>
      <c r="K337">
        <v>1</v>
      </c>
      <c r="L337" s="1" t="s">
        <v>17</v>
      </c>
      <c r="M337" s="1" t="s">
        <v>660</v>
      </c>
    </row>
    <row r="338" spans="1:13" x14ac:dyDescent="0.3">
      <c r="A338">
        <v>4760</v>
      </c>
      <c r="B338" s="1" t="s">
        <v>661</v>
      </c>
      <c r="C338" s="1" t="s">
        <v>36</v>
      </c>
      <c r="D338">
        <v>15.2</v>
      </c>
      <c r="E338" s="1" t="s">
        <v>15</v>
      </c>
      <c r="F338">
        <v>59.0137</v>
      </c>
      <c r="G338" s="1" t="s">
        <v>61</v>
      </c>
      <c r="H338">
        <v>68</v>
      </c>
      <c r="I338">
        <v>24</v>
      </c>
      <c r="J338">
        <v>2007</v>
      </c>
      <c r="K338">
        <v>1</v>
      </c>
      <c r="L338" s="1" t="s">
        <v>17</v>
      </c>
      <c r="M338" s="1" t="s">
        <v>578</v>
      </c>
    </row>
    <row r="339" spans="1:13" x14ac:dyDescent="0.3">
      <c r="A339">
        <v>4767</v>
      </c>
      <c r="B339" s="1" t="s">
        <v>662</v>
      </c>
      <c r="C339" s="1" t="s">
        <v>663</v>
      </c>
      <c r="D339">
        <v>2.5</v>
      </c>
      <c r="E339" s="1" t="s">
        <v>15</v>
      </c>
      <c r="F339">
        <v>58.917299999999997</v>
      </c>
      <c r="G339" s="1" t="s">
        <v>21</v>
      </c>
      <c r="H339">
        <v>12</v>
      </c>
      <c r="I339">
        <v>6</v>
      </c>
      <c r="J339">
        <v>2002</v>
      </c>
      <c r="K339">
        <v>1</v>
      </c>
      <c r="L339" s="1" t="s">
        <v>17</v>
      </c>
      <c r="M339" s="1" t="s">
        <v>664</v>
      </c>
    </row>
    <row r="340" spans="1:13" x14ac:dyDescent="0.3">
      <c r="A340">
        <v>4775</v>
      </c>
      <c r="B340" s="1" t="s">
        <v>665</v>
      </c>
      <c r="C340" s="1" t="s">
        <v>663</v>
      </c>
      <c r="D340">
        <v>2.4</v>
      </c>
      <c r="E340" s="1" t="s">
        <v>15</v>
      </c>
      <c r="F340">
        <v>58.720999999999997</v>
      </c>
      <c r="G340" s="1" t="s">
        <v>175</v>
      </c>
      <c r="H340">
        <v>3</v>
      </c>
      <c r="I340">
        <v>2</v>
      </c>
      <c r="J340">
        <v>2014</v>
      </c>
      <c r="K340">
        <v>1</v>
      </c>
      <c r="L340" s="1" t="s">
        <v>17</v>
      </c>
      <c r="M340" s="1" t="s">
        <v>666</v>
      </c>
    </row>
    <row r="341" spans="1:13" x14ac:dyDescent="0.3">
      <c r="A341">
        <v>4841</v>
      </c>
      <c r="B341" s="1" t="s">
        <v>667</v>
      </c>
      <c r="C341" s="1" t="s">
        <v>53</v>
      </c>
      <c r="D341">
        <v>4.4000000000000004</v>
      </c>
      <c r="E341" s="1" t="s">
        <v>15</v>
      </c>
      <c r="F341">
        <v>56.999099999999999</v>
      </c>
      <c r="G341" s="1" t="s">
        <v>33</v>
      </c>
      <c r="H341">
        <v>31</v>
      </c>
      <c r="I341">
        <v>23</v>
      </c>
      <c r="J341">
        <v>2001</v>
      </c>
      <c r="K341">
        <v>1</v>
      </c>
      <c r="L341" s="1" t="s">
        <v>17</v>
      </c>
      <c r="M341" s="1" t="s">
        <v>668</v>
      </c>
    </row>
    <row r="342" spans="1:13" x14ac:dyDescent="0.3">
      <c r="A342">
        <v>4844</v>
      </c>
      <c r="B342" s="1" t="s">
        <v>669</v>
      </c>
      <c r="C342" s="1" t="s">
        <v>670</v>
      </c>
      <c r="D342">
        <v>33.1</v>
      </c>
      <c r="E342" s="1" t="s">
        <v>15</v>
      </c>
      <c r="F342">
        <v>56.930199999999999</v>
      </c>
      <c r="G342" s="1" t="s">
        <v>61</v>
      </c>
      <c r="H342">
        <v>235</v>
      </c>
      <c r="I342">
        <v>146</v>
      </c>
      <c r="J342">
        <v>2005</v>
      </c>
      <c r="K342">
        <v>1</v>
      </c>
      <c r="L342" s="1" t="s">
        <v>17</v>
      </c>
      <c r="M342" s="1" t="s">
        <v>671</v>
      </c>
    </row>
    <row r="343" spans="1:13" x14ac:dyDescent="0.3">
      <c r="A343">
        <v>4848</v>
      </c>
      <c r="B343" s="1" t="s">
        <v>672</v>
      </c>
      <c r="C343" s="1" t="s">
        <v>663</v>
      </c>
      <c r="D343">
        <v>5</v>
      </c>
      <c r="E343" s="1" t="s">
        <v>15</v>
      </c>
      <c r="F343">
        <v>56.838299999999997</v>
      </c>
      <c r="G343" s="1" t="s">
        <v>54</v>
      </c>
      <c r="H343">
        <v>31</v>
      </c>
      <c r="I343">
        <v>12</v>
      </c>
      <c r="J343">
        <v>1990</v>
      </c>
      <c r="K343">
        <v>1</v>
      </c>
      <c r="L343" s="1" t="s">
        <v>17</v>
      </c>
      <c r="M343" s="1" t="s">
        <v>673</v>
      </c>
    </row>
    <row r="344" spans="1:13" x14ac:dyDescent="0.3">
      <c r="A344">
        <v>4854</v>
      </c>
      <c r="B344" s="1" t="s">
        <v>674</v>
      </c>
      <c r="C344" s="1" t="s">
        <v>256</v>
      </c>
      <c r="D344">
        <v>34.700000000000003</v>
      </c>
      <c r="E344" s="1" t="s">
        <v>15</v>
      </c>
      <c r="F344">
        <v>56.728999999999999</v>
      </c>
      <c r="G344" s="1" t="s">
        <v>21</v>
      </c>
      <c r="H344">
        <v>149</v>
      </c>
      <c r="I344">
        <v>83</v>
      </c>
      <c r="J344">
        <v>2013</v>
      </c>
      <c r="K344">
        <v>1</v>
      </c>
      <c r="L344" s="1" t="s">
        <v>17</v>
      </c>
      <c r="M344" s="1" t="s">
        <v>286</v>
      </c>
    </row>
    <row r="345" spans="1:13" x14ac:dyDescent="0.3">
      <c r="A345">
        <v>4921</v>
      </c>
      <c r="B345" s="1" t="s">
        <v>675</v>
      </c>
      <c r="C345" s="1" t="s">
        <v>613</v>
      </c>
      <c r="D345">
        <v>14.5</v>
      </c>
      <c r="E345" s="1" t="s">
        <v>15</v>
      </c>
      <c r="F345">
        <v>54.633899999999997</v>
      </c>
      <c r="G345" s="1" t="s">
        <v>21</v>
      </c>
      <c r="H345">
        <v>79</v>
      </c>
      <c r="I345">
        <v>50</v>
      </c>
      <c r="J345">
        <v>1990</v>
      </c>
      <c r="K345">
        <v>1</v>
      </c>
      <c r="L345" s="1" t="s">
        <v>17</v>
      </c>
      <c r="M345" s="1" t="s">
        <v>676</v>
      </c>
    </row>
    <row r="346" spans="1:13" x14ac:dyDescent="0.3">
      <c r="A346">
        <v>4926</v>
      </c>
      <c r="B346" s="1" t="s">
        <v>677</v>
      </c>
      <c r="C346" s="1" t="s">
        <v>49</v>
      </c>
      <c r="D346">
        <v>17.600000000000001</v>
      </c>
      <c r="E346" s="1" t="s">
        <v>15</v>
      </c>
      <c r="F346">
        <v>54.430399999999999</v>
      </c>
      <c r="G346" s="1" t="s">
        <v>83</v>
      </c>
      <c r="H346">
        <v>84</v>
      </c>
      <c r="I346">
        <v>65</v>
      </c>
      <c r="J346">
        <v>1992</v>
      </c>
      <c r="K346">
        <v>1</v>
      </c>
      <c r="L346" s="1" t="s">
        <v>17</v>
      </c>
      <c r="M346" s="1" t="s">
        <v>626</v>
      </c>
    </row>
    <row r="347" spans="1:13" x14ac:dyDescent="0.3">
      <c r="A347">
        <v>4930</v>
      </c>
      <c r="B347" s="1" t="s">
        <v>678</v>
      </c>
      <c r="C347" s="1" t="s">
        <v>140</v>
      </c>
      <c r="D347">
        <v>101.4</v>
      </c>
      <c r="E347" s="1" t="s">
        <v>15</v>
      </c>
      <c r="F347">
        <v>54.320300000000003</v>
      </c>
      <c r="G347" s="1" t="s">
        <v>16</v>
      </c>
      <c r="H347">
        <v>49</v>
      </c>
      <c r="I347">
        <v>36</v>
      </c>
      <c r="J347">
        <v>1927</v>
      </c>
      <c r="K347">
        <v>1</v>
      </c>
      <c r="L347" s="1" t="s">
        <v>17</v>
      </c>
      <c r="M347" s="1" t="s">
        <v>538</v>
      </c>
    </row>
    <row r="348" spans="1:13" x14ac:dyDescent="0.3">
      <c r="A348">
        <v>4944</v>
      </c>
      <c r="B348" s="1" t="s">
        <v>679</v>
      </c>
      <c r="C348" s="1" t="s">
        <v>247</v>
      </c>
      <c r="D348">
        <v>62.1</v>
      </c>
      <c r="E348" s="1" t="s">
        <v>15</v>
      </c>
      <c r="F348">
        <v>53.6875</v>
      </c>
      <c r="G348" s="1" t="s">
        <v>83</v>
      </c>
      <c r="H348">
        <v>160</v>
      </c>
      <c r="I348">
        <v>110</v>
      </c>
      <c r="J348">
        <v>1985</v>
      </c>
      <c r="K348">
        <v>1</v>
      </c>
      <c r="L348" s="1" t="s">
        <v>17</v>
      </c>
      <c r="M348" s="1" t="s">
        <v>680</v>
      </c>
    </row>
    <row r="349" spans="1:13" x14ac:dyDescent="0.3">
      <c r="A349">
        <v>4952</v>
      </c>
      <c r="B349" s="1" t="s">
        <v>681</v>
      </c>
      <c r="C349" s="1" t="s">
        <v>333</v>
      </c>
      <c r="D349">
        <v>2.2999999999999998</v>
      </c>
      <c r="E349" s="1" t="s">
        <v>15</v>
      </c>
      <c r="F349">
        <v>53.480400000000003</v>
      </c>
      <c r="G349" s="1" t="s">
        <v>103</v>
      </c>
      <c r="H349">
        <v>22</v>
      </c>
      <c r="I349">
        <v>15</v>
      </c>
      <c r="J349">
        <v>2013</v>
      </c>
      <c r="K349">
        <v>1</v>
      </c>
      <c r="L349" s="1" t="s">
        <v>17</v>
      </c>
      <c r="M349" s="1" t="s">
        <v>477</v>
      </c>
    </row>
    <row r="350" spans="1:13" x14ac:dyDescent="0.3">
      <c r="A350">
        <v>4956</v>
      </c>
      <c r="B350" s="1" t="s">
        <v>682</v>
      </c>
      <c r="C350" s="1" t="s">
        <v>106</v>
      </c>
      <c r="D350">
        <v>4.2</v>
      </c>
      <c r="E350" s="1" t="s">
        <v>15</v>
      </c>
      <c r="F350">
        <v>53.307400000000001</v>
      </c>
      <c r="G350" s="1" t="s">
        <v>499</v>
      </c>
      <c r="H350">
        <v>23</v>
      </c>
      <c r="I350">
        <v>17</v>
      </c>
      <c r="J350">
        <v>1998</v>
      </c>
      <c r="K350">
        <v>1</v>
      </c>
      <c r="L350" s="1" t="s">
        <v>17</v>
      </c>
      <c r="M350" s="1" t="s">
        <v>683</v>
      </c>
    </row>
    <row r="351" spans="1:13" x14ac:dyDescent="0.3">
      <c r="A351">
        <v>4969</v>
      </c>
      <c r="B351" s="1" t="s">
        <v>684</v>
      </c>
      <c r="C351" s="1" t="s">
        <v>140</v>
      </c>
      <c r="D351">
        <v>4.0999999999999996</v>
      </c>
      <c r="E351" s="1" t="s">
        <v>15</v>
      </c>
      <c r="F351">
        <v>52.9602</v>
      </c>
      <c r="G351" s="1" t="s">
        <v>33</v>
      </c>
      <c r="H351">
        <v>33</v>
      </c>
      <c r="I351">
        <v>15</v>
      </c>
      <c r="J351">
        <v>2003</v>
      </c>
      <c r="K351">
        <v>1</v>
      </c>
      <c r="L351" s="1" t="s">
        <v>17</v>
      </c>
      <c r="M351" s="1" t="s">
        <v>47</v>
      </c>
    </row>
    <row r="352" spans="1:13" x14ac:dyDescent="0.3">
      <c r="A352">
        <v>4998</v>
      </c>
      <c r="B352" s="1" t="s">
        <v>685</v>
      </c>
      <c r="C352" s="1" t="s">
        <v>670</v>
      </c>
      <c r="D352">
        <v>29.7</v>
      </c>
      <c r="E352" s="1" t="s">
        <v>15</v>
      </c>
      <c r="F352">
        <v>52.203699999999998</v>
      </c>
      <c r="G352" s="1" t="s">
        <v>61</v>
      </c>
      <c r="H352">
        <v>187</v>
      </c>
      <c r="I352">
        <v>127</v>
      </c>
      <c r="J352">
        <v>2004</v>
      </c>
      <c r="K352">
        <v>1</v>
      </c>
      <c r="L352" s="1" t="s">
        <v>17</v>
      </c>
      <c r="M352" s="1" t="s">
        <v>686</v>
      </c>
    </row>
    <row r="353" spans="1:13" x14ac:dyDescent="0.3">
      <c r="A353">
        <v>2</v>
      </c>
      <c r="B353" s="1" t="s">
        <v>687</v>
      </c>
      <c r="C353" s="1" t="s">
        <v>36</v>
      </c>
      <c r="D353">
        <v>33.6</v>
      </c>
      <c r="E353" s="1" t="s">
        <v>15</v>
      </c>
      <c r="F353">
        <v>30547.931700000001</v>
      </c>
      <c r="G353" s="1" t="s">
        <v>50</v>
      </c>
      <c r="H353">
        <v>39</v>
      </c>
      <c r="I353">
        <v>8</v>
      </c>
      <c r="J353">
        <v>2015</v>
      </c>
      <c r="K353">
        <v>1</v>
      </c>
      <c r="L353" s="1" t="s">
        <v>688</v>
      </c>
      <c r="M353" s="1" t="s">
        <v>689</v>
      </c>
    </row>
    <row r="354" spans="1:13" x14ac:dyDescent="0.3">
      <c r="A354">
        <v>3</v>
      </c>
      <c r="B354" s="1" t="s">
        <v>690</v>
      </c>
      <c r="C354" s="1" t="s">
        <v>28</v>
      </c>
      <c r="D354">
        <v>24.9</v>
      </c>
      <c r="E354" s="1" t="s">
        <v>15</v>
      </c>
      <c r="F354">
        <v>23880.485199999999</v>
      </c>
      <c r="G354" s="1" t="s">
        <v>190</v>
      </c>
      <c r="H354">
        <v>190</v>
      </c>
      <c r="I354">
        <v>10</v>
      </c>
      <c r="J354">
        <v>2015</v>
      </c>
      <c r="K354">
        <v>1</v>
      </c>
      <c r="L354" s="1" t="s">
        <v>691</v>
      </c>
      <c r="M354" s="1" t="s">
        <v>691</v>
      </c>
    </row>
    <row r="355" spans="1:13" x14ac:dyDescent="0.3">
      <c r="A355">
        <v>6</v>
      </c>
      <c r="B355" s="1" t="s">
        <v>692</v>
      </c>
      <c r="C355" s="1" t="s">
        <v>24</v>
      </c>
      <c r="D355">
        <v>271.8</v>
      </c>
      <c r="E355" s="1" t="s">
        <v>15</v>
      </c>
      <c r="F355">
        <v>14183.4118</v>
      </c>
      <c r="G355" s="1" t="s">
        <v>21</v>
      </c>
      <c r="H355">
        <v>742</v>
      </c>
      <c r="I355">
        <v>18</v>
      </c>
      <c r="J355">
        <v>2009</v>
      </c>
      <c r="K355">
        <v>1</v>
      </c>
      <c r="L355" s="1" t="s">
        <v>693</v>
      </c>
      <c r="M355" s="1" t="s">
        <v>693</v>
      </c>
    </row>
    <row r="356" spans="1:13" x14ac:dyDescent="0.3">
      <c r="A356">
        <v>8</v>
      </c>
      <c r="B356" s="1" t="s">
        <v>694</v>
      </c>
      <c r="C356" s="1" t="s">
        <v>146</v>
      </c>
      <c r="D356">
        <v>23.3</v>
      </c>
      <c r="E356" s="1" t="s">
        <v>15</v>
      </c>
      <c r="F356">
        <v>12700.658799999999</v>
      </c>
      <c r="G356" s="1" t="s">
        <v>156</v>
      </c>
      <c r="H356">
        <v>72</v>
      </c>
      <c r="I356">
        <v>1</v>
      </c>
      <c r="J356">
        <v>2015</v>
      </c>
      <c r="K356">
        <v>1</v>
      </c>
      <c r="L356" s="1" t="s">
        <v>695</v>
      </c>
      <c r="M356" s="1" t="s">
        <v>696</v>
      </c>
    </row>
    <row r="357" spans="1:13" x14ac:dyDescent="0.3">
      <c r="A357">
        <v>9</v>
      </c>
      <c r="B357" s="1" t="s">
        <v>697</v>
      </c>
      <c r="C357" s="1" t="s">
        <v>66</v>
      </c>
      <c r="D357">
        <v>225.9</v>
      </c>
      <c r="E357" s="1" t="s">
        <v>15</v>
      </c>
      <c r="F357">
        <v>12564.536400000001</v>
      </c>
      <c r="G357" s="1" t="s">
        <v>21</v>
      </c>
      <c r="H357">
        <v>60</v>
      </c>
      <c r="I357">
        <v>10</v>
      </c>
      <c r="J357">
        <v>2008</v>
      </c>
      <c r="K357">
        <v>1</v>
      </c>
      <c r="L357" s="1" t="s">
        <v>698</v>
      </c>
      <c r="M357" s="1" t="s">
        <v>698</v>
      </c>
    </row>
    <row r="358" spans="1:13" x14ac:dyDescent="0.3">
      <c r="A358">
        <v>12</v>
      </c>
      <c r="B358" s="1" t="s">
        <v>699</v>
      </c>
      <c r="C358" s="1" t="s">
        <v>146</v>
      </c>
      <c r="D358">
        <v>30.3</v>
      </c>
      <c r="E358" s="1" t="s">
        <v>15</v>
      </c>
      <c r="F358">
        <v>11632.8771</v>
      </c>
      <c r="G358" s="1" t="s">
        <v>50</v>
      </c>
      <c r="H358">
        <v>226</v>
      </c>
      <c r="I358">
        <v>18</v>
      </c>
      <c r="J358">
        <v>2013</v>
      </c>
      <c r="K358">
        <v>1</v>
      </c>
      <c r="L358" s="1" t="s">
        <v>700</v>
      </c>
      <c r="M358" s="1" t="s">
        <v>701</v>
      </c>
    </row>
    <row r="359" spans="1:13" x14ac:dyDescent="0.3">
      <c r="A359">
        <v>14</v>
      </c>
      <c r="B359" s="1" t="s">
        <v>702</v>
      </c>
      <c r="C359" s="1" t="s">
        <v>57</v>
      </c>
      <c r="D359">
        <v>19.100000000000001</v>
      </c>
      <c r="E359" s="1" t="s">
        <v>15</v>
      </c>
      <c r="F359">
        <v>10561.7147</v>
      </c>
      <c r="G359" s="1" t="s">
        <v>141</v>
      </c>
      <c r="H359">
        <v>66</v>
      </c>
      <c r="I359">
        <v>10</v>
      </c>
      <c r="J359">
        <v>2015</v>
      </c>
      <c r="K359">
        <v>1</v>
      </c>
      <c r="L359" s="1" t="s">
        <v>703</v>
      </c>
      <c r="M359" s="1" t="s">
        <v>615</v>
      </c>
    </row>
    <row r="360" spans="1:13" x14ac:dyDescent="0.3">
      <c r="A360">
        <v>19</v>
      </c>
      <c r="B360" s="1" t="s">
        <v>704</v>
      </c>
      <c r="C360" s="1" t="s">
        <v>40</v>
      </c>
      <c r="D360">
        <v>24.4</v>
      </c>
      <c r="E360" s="1" t="s">
        <v>15</v>
      </c>
      <c r="F360">
        <v>8656.9531999999999</v>
      </c>
      <c r="G360" s="1" t="s">
        <v>21</v>
      </c>
      <c r="H360">
        <v>191</v>
      </c>
      <c r="I360">
        <v>66</v>
      </c>
      <c r="J360">
        <v>2006</v>
      </c>
      <c r="K360">
        <v>1</v>
      </c>
      <c r="L360" s="1" t="s">
        <v>705</v>
      </c>
      <c r="M360" s="1" t="s">
        <v>706</v>
      </c>
    </row>
    <row r="361" spans="1:13" x14ac:dyDescent="0.3">
      <c r="A361">
        <v>27</v>
      </c>
      <c r="B361" s="1" t="s">
        <v>707</v>
      </c>
      <c r="C361" s="1" t="s">
        <v>146</v>
      </c>
      <c r="D361">
        <v>15.8</v>
      </c>
      <c r="E361" s="1" t="s">
        <v>15</v>
      </c>
      <c r="F361">
        <v>7329.3793999999998</v>
      </c>
      <c r="G361" s="1" t="s">
        <v>61</v>
      </c>
      <c r="H361">
        <v>191</v>
      </c>
      <c r="I361">
        <v>7</v>
      </c>
      <c r="J361">
        <v>2013</v>
      </c>
      <c r="K361">
        <v>1</v>
      </c>
      <c r="L361" s="1" t="s">
        <v>695</v>
      </c>
      <c r="M361" s="1" t="s">
        <v>708</v>
      </c>
    </row>
    <row r="362" spans="1:13" x14ac:dyDescent="0.3">
      <c r="A362">
        <v>30</v>
      </c>
      <c r="B362" s="1" t="s">
        <v>709</v>
      </c>
      <c r="C362" s="1" t="s">
        <v>24</v>
      </c>
      <c r="D362">
        <v>156</v>
      </c>
      <c r="E362" s="1" t="s">
        <v>15</v>
      </c>
      <c r="F362">
        <v>6900.2519000000002</v>
      </c>
      <c r="G362" s="1" t="s">
        <v>21</v>
      </c>
      <c r="H362">
        <v>37</v>
      </c>
      <c r="I362">
        <v>6</v>
      </c>
      <c r="J362">
        <v>2015</v>
      </c>
      <c r="K362">
        <v>1</v>
      </c>
      <c r="L362" s="1" t="s">
        <v>693</v>
      </c>
      <c r="M362" s="1" t="s">
        <v>710</v>
      </c>
    </row>
    <row r="363" spans="1:13" x14ac:dyDescent="0.3">
      <c r="A363">
        <v>34</v>
      </c>
      <c r="B363" s="1" t="s">
        <v>711</v>
      </c>
      <c r="C363" s="1" t="s">
        <v>43</v>
      </c>
      <c r="D363">
        <v>20.8</v>
      </c>
      <c r="E363" s="1" t="s">
        <v>15</v>
      </c>
      <c r="F363">
        <v>6388.3661000000002</v>
      </c>
      <c r="G363" s="1" t="s">
        <v>115</v>
      </c>
      <c r="H363">
        <v>21</v>
      </c>
      <c r="I363">
        <v>6</v>
      </c>
      <c r="J363">
        <v>2010</v>
      </c>
      <c r="K363">
        <v>1</v>
      </c>
      <c r="L363" s="1" t="s">
        <v>712</v>
      </c>
      <c r="M363" s="1" t="s">
        <v>713</v>
      </c>
    </row>
    <row r="364" spans="1:13" x14ac:dyDescent="0.3">
      <c r="A364">
        <v>58</v>
      </c>
      <c r="B364" s="1" t="s">
        <v>714</v>
      </c>
      <c r="C364" s="1" t="s">
        <v>53</v>
      </c>
      <c r="D364">
        <v>25.9</v>
      </c>
      <c r="E364" s="1" t="s">
        <v>15</v>
      </c>
      <c r="F364">
        <v>4899.0268999999998</v>
      </c>
      <c r="G364" s="1" t="s">
        <v>16</v>
      </c>
      <c r="H364">
        <v>30</v>
      </c>
      <c r="I364">
        <v>6</v>
      </c>
      <c r="J364">
        <v>2015</v>
      </c>
      <c r="K364">
        <v>1</v>
      </c>
      <c r="L364" s="1" t="s">
        <v>715</v>
      </c>
      <c r="M364" s="1" t="s">
        <v>716</v>
      </c>
    </row>
    <row r="365" spans="1:13" x14ac:dyDescent="0.3">
      <c r="A365">
        <v>68</v>
      </c>
      <c r="B365" s="1" t="s">
        <v>717</v>
      </c>
      <c r="C365" s="1" t="s">
        <v>169</v>
      </c>
      <c r="D365">
        <v>9</v>
      </c>
      <c r="E365" s="1" t="s">
        <v>15</v>
      </c>
      <c r="F365">
        <v>4322.5573000000004</v>
      </c>
      <c r="G365" s="1" t="s">
        <v>33</v>
      </c>
      <c r="H365">
        <v>63</v>
      </c>
      <c r="I365">
        <v>31</v>
      </c>
      <c r="J365">
        <v>2013</v>
      </c>
      <c r="K365">
        <v>1</v>
      </c>
      <c r="L365" s="1" t="s">
        <v>718</v>
      </c>
      <c r="M365" s="1" t="s">
        <v>352</v>
      </c>
    </row>
    <row r="366" spans="1:13" x14ac:dyDescent="0.3">
      <c r="A366">
        <v>69</v>
      </c>
      <c r="B366" s="1" t="s">
        <v>719</v>
      </c>
      <c r="C366" s="1" t="s">
        <v>40</v>
      </c>
      <c r="D366">
        <v>146.30000000000001</v>
      </c>
      <c r="E366" s="1" t="s">
        <v>15</v>
      </c>
      <c r="F366">
        <v>4308.7443999999996</v>
      </c>
      <c r="G366" s="1" t="s">
        <v>21</v>
      </c>
      <c r="H366">
        <v>380</v>
      </c>
      <c r="I366">
        <v>110</v>
      </c>
      <c r="J366">
        <v>2012</v>
      </c>
      <c r="K366">
        <v>1</v>
      </c>
      <c r="L366" s="1" t="s">
        <v>720</v>
      </c>
      <c r="M366" s="1" t="s">
        <v>721</v>
      </c>
    </row>
    <row r="367" spans="1:13" x14ac:dyDescent="0.3">
      <c r="A367">
        <v>73</v>
      </c>
      <c r="B367" s="1" t="s">
        <v>722</v>
      </c>
      <c r="C367" s="1" t="s">
        <v>43</v>
      </c>
      <c r="D367">
        <v>20.9</v>
      </c>
      <c r="E367" s="1" t="s">
        <v>15</v>
      </c>
      <c r="F367">
        <v>4266.8158000000003</v>
      </c>
      <c r="G367" s="1" t="s">
        <v>33</v>
      </c>
      <c r="H367">
        <v>258</v>
      </c>
      <c r="I367">
        <v>28</v>
      </c>
      <c r="J367">
        <v>2013</v>
      </c>
      <c r="K367">
        <v>1</v>
      </c>
      <c r="L367" s="1" t="s">
        <v>712</v>
      </c>
      <c r="M367" s="1" t="s">
        <v>723</v>
      </c>
    </row>
    <row r="368" spans="1:13" x14ac:dyDescent="0.3">
      <c r="A368">
        <v>78</v>
      </c>
      <c r="B368" s="1" t="s">
        <v>724</v>
      </c>
      <c r="C368" s="1" t="s">
        <v>670</v>
      </c>
      <c r="D368">
        <v>4.3</v>
      </c>
      <c r="E368" s="1" t="s">
        <v>15</v>
      </c>
      <c r="F368">
        <v>4090.7424000000001</v>
      </c>
      <c r="G368" s="1" t="s">
        <v>61</v>
      </c>
      <c r="H368">
        <v>14</v>
      </c>
      <c r="I368">
        <v>1</v>
      </c>
      <c r="J368">
        <v>2000</v>
      </c>
      <c r="K368">
        <v>1</v>
      </c>
      <c r="L368" s="1" t="s">
        <v>700</v>
      </c>
      <c r="M368" s="1" t="s">
        <v>725</v>
      </c>
    </row>
    <row r="369" spans="1:13" x14ac:dyDescent="0.3">
      <c r="A369">
        <v>86</v>
      </c>
      <c r="B369" s="1" t="s">
        <v>726</v>
      </c>
      <c r="C369" s="1" t="s">
        <v>28</v>
      </c>
      <c r="D369">
        <v>4.5</v>
      </c>
      <c r="E369" s="1" t="s">
        <v>15</v>
      </c>
      <c r="F369">
        <v>3683.6824000000001</v>
      </c>
      <c r="G369" s="1" t="s">
        <v>58</v>
      </c>
      <c r="H369">
        <v>463</v>
      </c>
      <c r="I369">
        <v>22</v>
      </c>
      <c r="J369">
        <v>2015</v>
      </c>
      <c r="K369">
        <v>1</v>
      </c>
      <c r="L369" s="1" t="s">
        <v>691</v>
      </c>
      <c r="M369" s="1" t="s">
        <v>691</v>
      </c>
    </row>
    <row r="370" spans="1:13" x14ac:dyDescent="0.3">
      <c r="A370">
        <v>96</v>
      </c>
      <c r="B370" s="1" t="s">
        <v>727</v>
      </c>
      <c r="C370" s="1" t="s">
        <v>40</v>
      </c>
      <c r="D370">
        <v>15.3</v>
      </c>
      <c r="E370" s="1" t="s">
        <v>15</v>
      </c>
      <c r="F370">
        <v>3357.7037999999998</v>
      </c>
      <c r="G370" s="1" t="s">
        <v>21</v>
      </c>
      <c r="H370">
        <v>16</v>
      </c>
      <c r="I370">
        <v>8</v>
      </c>
      <c r="J370">
        <v>2011</v>
      </c>
      <c r="K370">
        <v>1</v>
      </c>
      <c r="L370" s="1" t="s">
        <v>728</v>
      </c>
      <c r="M370" s="1" t="s">
        <v>728</v>
      </c>
    </row>
    <row r="371" spans="1:13" x14ac:dyDescent="0.3">
      <c r="A371">
        <v>104</v>
      </c>
      <c r="B371" s="1" t="s">
        <v>729</v>
      </c>
      <c r="C371" s="1" t="s">
        <v>28</v>
      </c>
      <c r="D371">
        <v>14.4</v>
      </c>
      <c r="E371" s="1" t="s">
        <v>15</v>
      </c>
      <c r="F371">
        <v>3210.2557000000002</v>
      </c>
      <c r="G371" s="1" t="s">
        <v>54</v>
      </c>
      <c r="H371">
        <v>46</v>
      </c>
      <c r="I371">
        <v>1</v>
      </c>
      <c r="J371">
        <v>2011</v>
      </c>
      <c r="K371">
        <v>1</v>
      </c>
      <c r="L371" s="1" t="s">
        <v>730</v>
      </c>
      <c r="M371" s="1" t="s">
        <v>731</v>
      </c>
    </row>
    <row r="372" spans="1:13" x14ac:dyDescent="0.3">
      <c r="A372">
        <v>108</v>
      </c>
      <c r="B372" s="1" t="s">
        <v>732</v>
      </c>
      <c r="C372" s="1" t="s">
        <v>155</v>
      </c>
      <c r="D372">
        <v>7.6</v>
      </c>
      <c r="E372" s="1" t="s">
        <v>15</v>
      </c>
      <c r="F372">
        <v>3135.6529</v>
      </c>
      <c r="G372" s="1" t="s">
        <v>33</v>
      </c>
      <c r="H372">
        <v>50</v>
      </c>
      <c r="I372">
        <v>8</v>
      </c>
      <c r="J372">
        <v>2015</v>
      </c>
      <c r="K372">
        <v>1</v>
      </c>
      <c r="L372" s="1" t="s">
        <v>733</v>
      </c>
      <c r="M372" s="1" t="s">
        <v>733</v>
      </c>
    </row>
    <row r="373" spans="1:13" x14ac:dyDescent="0.3">
      <c r="A373">
        <v>112</v>
      </c>
      <c r="B373" s="1" t="s">
        <v>734</v>
      </c>
      <c r="C373" s="1" t="s">
        <v>40</v>
      </c>
      <c r="D373">
        <v>3.8</v>
      </c>
      <c r="E373" s="1" t="s">
        <v>15</v>
      </c>
      <c r="F373">
        <v>3050.0025000000001</v>
      </c>
      <c r="G373" s="1" t="s">
        <v>83</v>
      </c>
      <c r="H373">
        <v>310</v>
      </c>
      <c r="I373">
        <v>30</v>
      </c>
      <c r="J373">
        <v>2015</v>
      </c>
      <c r="K373">
        <v>1</v>
      </c>
      <c r="L373" s="1" t="s">
        <v>728</v>
      </c>
      <c r="M373" s="1" t="s">
        <v>735</v>
      </c>
    </row>
    <row r="374" spans="1:13" x14ac:dyDescent="0.3">
      <c r="A374">
        <v>115</v>
      </c>
      <c r="B374" s="1" t="s">
        <v>736</v>
      </c>
      <c r="C374" s="1" t="s">
        <v>40</v>
      </c>
      <c r="D374">
        <v>19</v>
      </c>
      <c r="E374" s="1" t="s">
        <v>15</v>
      </c>
      <c r="F374">
        <v>3023.1327999999999</v>
      </c>
      <c r="G374" s="1" t="s">
        <v>33</v>
      </c>
      <c r="H374">
        <v>191</v>
      </c>
      <c r="I374">
        <v>46</v>
      </c>
      <c r="J374">
        <v>2013</v>
      </c>
      <c r="K374">
        <v>1</v>
      </c>
      <c r="L374" s="1" t="s">
        <v>720</v>
      </c>
      <c r="M374" s="1" t="s">
        <v>720</v>
      </c>
    </row>
    <row r="375" spans="1:13" x14ac:dyDescent="0.3">
      <c r="A375">
        <v>116</v>
      </c>
      <c r="B375" s="1" t="s">
        <v>737</v>
      </c>
      <c r="C375" s="1" t="s">
        <v>120</v>
      </c>
      <c r="D375">
        <v>3.3</v>
      </c>
      <c r="E375" s="1" t="s">
        <v>15</v>
      </c>
      <c r="F375">
        <v>2994.2887999999998</v>
      </c>
      <c r="G375" s="1" t="s">
        <v>54</v>
      </c>
      <c r="H375">
        <v>40</v>
      </c>
      <c r="I375">
        <v>1</v>
      </c>
      <c r="J375">
        <v>2015</v>
      </c>
      <c r="K375">
        <v>1</v>
      </c>
      <c r="L375" s="1" t="s">
        <v>738</v>
      </c>
      <c r="M375" s="1" t="s">
        <v>739</v>
      </c>
    </row>
    <row r="376" spans="1:13" x14ac:dyDescent="0.3">
      <c r="A376">
        <v>121</v>
      </c>
      <c r="B376" s="1" t="s">
        <v>740</v>
      </c>
      <c r="C376" s="1" t="s">
        <v>155</v>
      </c>
      <c r="D376">
        <v>12.3</v>
      </c>
      <c r="E376" s="1" t="s">
        <v>15</v>
      </c>
      <c r="F376">
        <v>2861.2368999999999</v>
      </c>
      <c r="G376" s="1" t="s">
        <v>141</v>
      </c>
      <c r="H376">
        <v>66</v>
      </c>
      <c r="I376">
        <v>12</v>
      </c>
      <c r="J376">
        <v>2012</v>
      </c>
      <c r="K376">
        <v>1</v>
      </c>
      <c r="L376" s="1" t="s">
        <v>733</v>
      </c>
      <c r="M376" s="1" t="s">
        <v>733</v>
      </c>
    </row>
    <row r="377" spans="1:13" x14ac:dyDescent="0.3">
      <c r="A377">
        <v>124</v>
      </c>
      <c r="B377" s="1" t="s">
        <v>741</v>
      </c>
      <c r="C377" s="1" t="s">
        <v>40</v>
      </c>
      <c r="D377">
        <v>3.5</v>
      </c>
      <c r="E377" s="1" t="s">
        <v>15</v>
      </c>
      <c r="F377">
        <v>2795.4056999999998</v>
      </c>
      <c r="G377" s="1" t="s">
        <v>50</v>
      </c>
      <c r="H377">
        <v>19</v>
      </c>
      <c r="I377">
        <v>7</v>
      </c>
      <c r="J377">
        <v>2012</v>
      </c>
      <c r="K377">
        <v>1</v>
      </c>
      <c r="L377" s="1" t="s">
        <v>720</v>
      </c>
      <c r="M377" s="1" t="s">
        <v>720</v>
      </c>
    </row>
    <row r="378" spans="1:13" x14ac:dyDescent="0.3">
      <c r="A378">
        <v>129</v>
      </c>
      <c r="B378" s="1" t="s">
        <v>742</v>
      </c>
      <c r="C378" s="1" t="s">
        <v>146</v>
      </c>
      <c r="D378">
        <v>30</v>
      </c>
      <c r="E378" s="1" t="s">
        <v>15</v>
      </c>
      <c r="F378">
        <v>2728.9886000000001</v>
      </c>
      <c r="G378" s="1" t="s">
        <v>156</v>
      </c>
      <c r="H378">
        <v>125</v>
      </c>
      <c r="I378">
        <v>8</v>
      </c>
      <c r="J378">
        <v>2015</v>
      </c>
      <c r="K378">
        <v>1</v>
      </c>
      <c r="L378" s="1" t="s">
        <v>700</v>
      </c>
      <c r="M378" s="1" t="s">
        <v>743</v>
      </c>
    </row>
    <row r="379" spans="1:13" x14ac:dyDescent="0.3">
      <c r="A379">
        <v>130</v>
      </c>
      <c r="B379" s="1" t="s">
        <v>744</v>
      </c>
      <c r="C379" s="1" t="s">
        <v>613</v>
      </c>
      <c r="D379">
        <v>3.1</v>
      </c>
      <c r="E379" s="1" t="s">
        <v>15</v>
      </c>
      <c r="F379">
        <v>2704.9665</v>
      </c>
      <c r="G379" s="1" t="s">
        <v>37</v>
      </c>
      <c r="H379">
        <v>5</v>
      </c>
      <c r="I379">
        <v>1</v>
      </c>
      <c r="J379">
        <v>2015</v>
      </c>
      <c r="K379">
        <v>1</v>
      </c>
      <c r="L379" s="1" t="s">
        <v>745</v>
      </c>
      <c r="M379" s="1" t="s">
        <v>745</v>
      </c>
    </row>
    <row r="380" spans="1:13" x14ac:dyDescent="0.3">
      <c r="A380">
        <v>131</v>
      </c>
      <c r="B380" s="1" t="s">
        <v>746</v>
      </c>
      <c r="C380" s="1" t="s">
        <v>155</v>
      </c>
      <c r="D380">
        <v>6.7</v>
      </c>
      <c r="E380" s="1" t="s">
        <v>15</v>
      </c>
      <c r="F380">
        <v>2696.6318999999999</v>
      </c>
      <c r="G380" s="1" t="s">
        <v>58</v>
      </c>
      <c r="H380">
        <v>98</v>
      </c>
      <c r="I380">
        <v>12</v>
      </c>
      <c r="J380">
        <v>2013</v>
      </c>
      <c r="K380">
        <v>1</v>
      </c>
      <c r="L380" s="1" t="s">
        <v>733</v>
      </c>
      <c r="M380" s="1" t="s">
        <v>733</v>
      </c>
    </row>
    <row r="381" spans="1:13" x14ac:dyDescent="0.3">
      <c r="A381">
        <v>147</v>
      </c>
      <c r="B381" s="1" t="s">
        <v>747</v>
      </c>
      <c r="C381" s="1" t="s">
        <v>328</v>
      </c>
      <c r="D381">
        <v>9.1999999999999993</v>
      </c>
      <c r="E381" s="1" t="s">
        <v>15</v>
      </c>
      <c r="F381">
        <v>2540.4144999999999</v>
      </c>
      <c r="G381" s="1" t="s">
        <v>50</v>
      </c>
      <c r="H381">
        <v>18</v>
      </c>
      <c r="I381">
        <v>1</v>
      </c>
      <c r="J381">
        <v>1999</v>
      </c>
      <c r="K381">
        <v>1</v>
      </c>
      <c r="L381" s="1" t="s">
        <v>748</v>
      </c>
      <c r="M381" s="1" t="s">
        <v>749</v>
      </c>
    </row>
    <row r="382" spans="1:13" x14ac:dyDescent="0.3">
      <c r="A382">
        <v>155</v>
      </c>
      <c r="B382" s="1" t="s">
        <v>750</v>
      </c>
      <c r="C382" s="1" t="s">
        <v>40</v>
      </c>
      <c r="D382">
        <v>4</v>
      </c>
      <c r="E382" s="1" t="s">
        <v>15</v>
      </c>
      <c r="F382">
        <v>2465.5724</v>
      </c>
      <c r="G382" s="1" t="s">
        <v>83</v>
      </c>
      <c r="H382">
        <v>5</v>
      </c>
      <c r="I382">
        <v>1</v>
      </c>
      <c r="J382">
        <v>2013</v>
      </c>
      <c r="K382">
        <v>1</v>
      </c>
      <c r="L382" s="1" t="s">
        <v>705</v>
      </c>
      <c r="M382" s="1" t="s">
        <v>751</v>
      </c>
    </row>
    <row r="383" spans="1:13" x14ac:dyDescent="0.3">
      <c r="A383">
        <v>163</v>
      </c>
      <c r="B383" s="1" t="s">
        <v>752</v>
      </c>
      <c r="C383" s="1" t="s">
        <v>24</v>
      </c>
      <c r="D383">
        <v>2.5</v>
      </c>
      <c r="E383" s="1" t="s">
        <v>15</v>
      </c>
      <c r="F383">
        <v>2356.7775999999999</v>
      </c>
      <c r="G383" s="1" t="s">
        <v>33</v>
      </c>
      <c r="H383">
        <v>60</v>
      </c>
      <c r="I383">
        <v>25</v>
      </c>
      <c r="J383">
        <v>2013</v>
      </c>
      <c r="K383">
        <v>1</v>
      </c>
      <c r="L383" s="1" t="s">
        <v>753</v>
      </c>
      <c r="M383" s="1" t="s">
        <v>753</v>
      </c>
    </row>
    <row r="384" spans="1:13" x14ac:dyDescent="0.3">
      <c r="A384">
        <v>164</v>
      </c>
      <c r="B384" s="1" t="s">
        <v>754</v>
      </c>
      <c r="C384" s="1" t="s">
        <v>670</v>
      </c>
      <c r="D384">
        <v>15.9</v>
      </c>
      <c r="E384" s="1" t="s">
        <v>15</v>
      </c>
      <c r="F384">
        <v>2354.4234999999999</v>
      </c>
      <c r="G384" s="1" t="s">
        <v>78</v>
      </c>
      <c r="H384">
        <v>100</v>
      </c>
      <c r="I384">
        <v>6</v>
      </c>
      <c r="J384">
        <v>2011</v>
      </c>
      <c r="K384">
        <v>1</v>
      </c>
      <c r="L384" s="1" t="s">
        <v>700</v>
      </c>
      <c r="M384" s="1" t="s">
        <v>755</v>
      </c>
    </row>
    <row r="385" spans="1:13" x14ac:dyDescent="0.3">
      <c r="A385">
        <v>167</v>
      </c>
      <c r="B385" s="1" t="s">
        <v>756</v>
      </c>
      <c r="C385" s="1" t="s">
        <v>24</v>
      </c>
      <c r="D385">
        <v>15.5</v>
      </c>
      <c r="E385" s="1" t="s">
        <v>15</v>
      </c>
      <c r="F385">
        <v>2313.8368999999998</v>
      </c>
      <c r="G385" s="1" t="s">
        <v>21</v>
      </c>
      <c r="H385">
        <v>40</v>
      </c>
      <c r="I385">
        <v>8</v>
      </c>
      <c r="J385">
        <v>2013</v>
      </c>
      <c r="K385">
        <v>1</v>
      </c>
      <c r="L385" s="1" t="s">
        <v>753</v>
      </c>
      <c r="M385" s="1" t="s">
        <v>757</v>
      </c>
    </row>
    <row r="386" spans="1:13" x14ac:dyDescent="0.3">
      <c r="A386">
        <v>174</v>
      </c>
      <c r="B386" s="1" t="s">
        <v>758</v>
      </c>
      <c r="C386" s="1" t="s">
        <v>613</v>
      </c>
      <c r="D386">
        <v>2.6</v>
      </c>
      <c r="E386" s="1" t="s">
        <v>15</v>
      </c>
      <c r="F386">
        <v>2235.9439000000002</v>
      </c>
      <c r="G386" s="1" t="s">
        <v>58</v>
      </c>
      <c r="H386">
        <v>30</v>
      </c>
      <c r="I386">
        <v>8</v>
      </c>
      <c r="J386">
        <v>2015</v>
      </c>
      <c r="K386">
        <v>1</v>
      </c>
      <c r="L386" s="1" t="s">
        <v>745</v>
      </c>
      <c r="M386" s="1" t="s">
        <v>745</v>
      </c>
    </row>
    <row r="387" spans="1:13" x14ac:dyDescent="0.3">
      <c r="A387">
        <v>176</v>
      </c>
      <c r="B387" s="1" t="s">
        <v>759</v>
      </c>
      <c r="C387" s="1" t="s">
        <v>57</v>
      </c>
      <c r="D387">
        <v>12</v>
      </c>
      <c r="E387" s="1" t="s">
        <v>15</v>
      </c>
      <c r="F387">
        <v>2230.9276</v>
      </c>
      <c r="G387" s="1" t="s">
        <v>499</v>
      </c>
      <c r="H387">
        <v>80</v>
      </c>
      <c r="I387">
        <v>40</v>
      </c>
      <c r="J387">
        <v>2015</v>
      </c>
      <c r="K387">
        <v>1</v>
      </c>
      <c r="L387" s="1" t="s">
        <v>703</v>
      </c>
      <c r="M387" s="1" t="s">
        <v>760</v>
      </c>
    </row>
    <row r="388" spans="1:13" x14ac:dyDescent="0.3">
      <c r="A388">
        <v>179</v>
      </c>
      <c r="B388" s="1" t="s">
        <v>761</v>
      </c>
      <c r="C388" s="1" t="s">
        <v>24</v>
      </c>
      <c r="D388">
        <v>9.9</v>
      </c>
      <c r="E388" s="1" t="s">
        <v>15</v>
      </c>
      <c r="F388">
        <v>2155.4069</v>
      </c>
      <c r="G388" s="1" t="s">
        <v>29</v>
      </c>
      <c r="H388">
        <v>50</v>
      </c>
      <c r="I388">
        <v>10</v>
      </c>
      <c r="J388">
        <v>2011</v>
      </c>
      <c r="K388">
        <v>1</v>
      </c>
      <c r="L388" s="1" t="s">
        <v>753</v>
      </c>
      <c r="M388" s="1" t="s">
        <v>753</v>
      </c>
    </row>
    <row r="389" spans="1:13" x14ac:dyDescent="0.3">
      <c r="A389">
        <v>181</v>
      </c>
      <c r="B389" s="1" t="s">
        <v>762</v>
      </c>
      <c r="C389" s="1" t="s">
        <v>99</v>
      </c>
      <c r="D389">
        <v>3.1</v>
      </c>
      <c r="E389" s="1" t="s">
        <v>15</v>
      </c>
      <c r="F389">
        <v>2142.0754000000002</v>
      </c>
      <c r="G389" s="1" t="s">
        <v>83</v>
      </c>
      <c r="H389">
        <v>41</v>
      </c>
      <c r="I389">
        <v>1</v>
      </c>
      <c r="J389">
        <v>2007</v>
      </c>
      <c r="K389">
        <v>1</v>
      </c>
      <c r="L389" s="1" t="s">
        <v>763</v>
      </c>
      <c r="M389" s="1" t="s">
        <v>116</v>
      </c>
    </row>
    <row r="390" spans="1:13" x14ac:dyDescent="0.3">
      <c r="A390">
        <v>184</v>
      </c>
      <c r="B390" s="1" t="s">
        <v>764</v>
      </c>
      <c r="C390" s="1" t="s">
        <v>155</v>
      </c>
      <c r="D390">
        <v>2.7</v>
      </c>
      <c r="E390" s="1" t="s">
        <v>15</v>
      </c>
      <c r="F390">
        <v>2116.4110000000001</v>
      </c>
      <c r="G390" s="1" t="s">
        <v>21</v>
      </c>
      <c r="H390">
        <v>64</v>
      </c>
      <c r="I390">
        <v>12</v>
      </c>
      <c r="J390">
        <v>2015</v>
      </c>
      <c r="K390">
        <v>1</v>
      </c>
      <c r="L390" s="1" t="s">
        <v>733</v>
      </c>
      <c r="M390" s="1" t="s">
        <v>765</v>
      </c>
    </row>
    <row r="391" spans="1:13" x14ac:dyDescent="0.3">
      <c r="A391">
        <v>186</v>
      </c>
      <c r="B391" s="1" t="s">
        <v>766</v>
      </c>
      <c r="C391" s="1" t="s">
        <v>146</v>
      </c>
      <c r="D391">
        <v>5.4</v>
      </c>
      <c r="E391" s="1" t="s">
        <v>15</v>
      </c>
      <c r="F391">
        <v>2107.0365000000002</v>
      </c>
      <c r="G391" s="1" t="s">
        <v>54</v>
      </c>
      <c r="H391">
        <v>23</v>
      </c>
      <c r="I391">
        <v>1</v>
      </c>
      <c r="J391">
        <v>2015</v>
      </c>
      <c r="K391">
        <v>1</v>
      </c>
      <c r="L391" s="1" t="s">
        <v>700</v>
      </c>
      <c r="M391" s="1" t="s">
        <v>572</v>
      </c>
    </row>
    <row r="392" spans="1:13" x14ac:dyDescent="0.3">
      <c r="A392">
        <v>187</v>
      </c>
      <c r="B392" s="1" t="s">
        <v>767</v>
      </c>
      <c r="C392" s="1" t="s">
        <v>40</v>
      </c>
      <c r="D392">
        <v>8.1999999999999993</v>
      </c>
      <c r="E392" s="1" t="s">
        <v>15</v>
      </c>
      <c r="F392">
        <v>2100.9602</v>
      </c>
      <c r="G392" s="1" t="s">
        <v>190</v>
      </c>
      <c r="H392">
        <v>15</v>
      </c>
      <c r="I392">
        <v>1</v>
      </c>
      <c r="J392">
        <v>2013</v>
      </c>
      <c r="K392">
        <v>1</v>
      </c>
      <c r="L392" s="1" t="s">
        <v>705</v>
      </c>
      <c r="M392" s="1" t="s">
        <v>728</v>
      </c>
    </row>
    <row r="393" spans="1:13" x14ac:dyDescent="0.3">
      <c r="A393">
        <v>188</v>
      </c>
      <c r="B393" s="1" t="s">
        <v>768</v>
      </c>
      <c r="C393" s="1" t="s">
        <v>155</v>
      </c>
      <c r="D393">
        <v>6.9</v>
      </c>
      <c r="E393" s="1" t="s">
        <v>15</v>
      </c>
      <c r="F393">
        <v>2099.2096999999999</v>
      </c>
      <c r="G393" s="1" t="s">
        <v>190</v>
      </c>
      <c r="H393">
        <v>142</v>
      </c>
      <c r="I393">
        <v>6</v>
      </c>
      <c r="J393">
        <v>2015</v>
      </c>
      <c r="K393">
        <v>1</v>
      </c>
      <c r="L393" s="1" t="s">
        <v>733</v>
      </c>
      <c r="M393" s="1" t="s">
        <v>733</v>
      </c>
    </row>
    <row r="394" spans="1:13" x14ac:dyDescent="0.3">
      <c r="A394">
        <v>191</v>
      </c>
      <c r="B394" s="1" t="s">
        <v>769</v>
      </c>
      <c r="C394" s="1" t="s">
        <v>155</v>
      </c>
      <c r="D394">
        <v>4.0999999999999996</v>
      </c>
      <c r="E394" s="1" t="s">
        <v>15</v>
      </c>
      <c r="F394">
        <v>2081.8944999999999</v>
      </c>
      <c r="G394" s="1" t="s">
        <v>37</v>
      </c>
      <c r="H394">
        <v>14</v>
      </c>
      <c r="I394">
        <v>1</v>
      </c>
      <c r="J394">
        <v>2015</v>
      </c>
      <c r="K394">
        <v>1</v>
      </c>
      <c r="L394" s="1" t="s">
        <v>733</v>
      </c>
      <c r="M394" s="1" t="s">
        <v>733</v>
      </c>
    </row>
    <row r="395" spans="1:13" x14ac:dyDescent="0.3">
      <c r="A395">
        <v>199</v>
      </c>
      <c r="B395" s="1" t="s">
        <v>770</v>
      </c>
      <c r="C395" s="1" t="s">
        <v>771</v>
      </c>
      <c r="D395">
        <v>14.3</v>
      </c>
      <c r="E395" s="1" t="s">
        <v>15</v>
      </c>
      <c r="F395">
        <v>2026.9981</v>
      </c>
      <c r="G395" s="1" t="s">
        <v>83</v>
      </c>
      <c r="H395">
        <v>30</v>
      </c>
      <c r="I395">
        <v>1</v>
      </c>
      <c r="J395">
        <v>2015</v>
      </c>
      <c r="K395">
        <v>1</v>
      </c>
      <c r="L395" s="1" t="s">
        <v>700</v>
      </c>
      <c r="M395" s="1" t="s">
        <v>220</v>
      </c>
    </row>
    <row r="396" spans="1:13" x14ac:dyDescent="0.3">
      <c r="A396">
        <v>201</v>
      </c>
      <c r="B396" s="1" t="s">
        <v>772</v>
      </c>
      <c r="C396" s="1" t="s">
        <v>653</v>
      </c>
      <c r="D396">
        <v>138.4</v>
      </c>
      <c r="E396" s="1" t="s">
        <v>15</v>
      </c>
      <c r="F396">
        <v>2013.4739999999999</v>
      </c>
      <c r="G396" s="1" t="s">
        <v>83</v>
      </c>
      <c r="H396">
        <v>102</v>
      </c>
      <c r="I396">
        <v>27</v>
      </c>
      <c r="J396">
        <v>2005</v>
      </c>
      <c r="K396">
        <v>1</v>
      </c>
      <c r="L396" s="1" t="s">
        <v>748</v>
      </c>
      <c r="M396" s="1" t="s">
        <v>773</v>
      </c>
    </row>
    <row r="397" spans="1:13" x14ac:dyDescent="0.3">
      <c r="A397">
        <v>202</v>
      </c>
      <c r="B397" s="1" t="s">
        <v>774</v>
      </c>
      <c r="C397" s="1" t="s">
        <v>613</v>
      </c>
      <c r="D397">
        <v>40.5</v>
      </c>
      <c r="E397" s="1" t="s">
        <v>15</v>
      </c>
      <c r="F397">
        <v>2007.0455999999999</v>
      </c>
      <c r="G397" s="1" t="s">
        <v>58</v>
      </c>
      <c r="H397">
        <v>2330</v>
      </c>
      <c r="I397">
        <v>220</v>
      </c>
      <c r="J397">
        <v>2015</v>
      </c>
      <c r="K397">
        <v>1</v>
      </c>
      <c r="L397" s="1" t="s">
        <v>745</v>
      </c>
      <c r="M397" s="1" t="s">
        <v>775</v>
      </c>
    </row>
    <row r="398" spans="1:13" x14ac:dyDescent="0.3">
      <c r="A398">
        <v>212</v>
      </c>
      <c r="B398" s="1" t="s">
        <v>776</v>
      </c>
      <c r="C398" s="1" t="s">
        <v>57</v>
      </c>
      <c r="D398">
        <v>61.1</v>
      </c>
      <c r="E398" s="1" t="s">
        <v>15</v>
      </c>
      <c r="F398">
        <v>1938.0352</v>
      </c>
      <c r="G398" s="1" t="s">
        <v>21</v>
      </c>
      <c r="H398">
        <v>1246</v>
      </c>
      <c r="I398">
        <v>105</v>
      </c>
      <c r="J398">
        <v>2008</v>
      </c>
      <c r="K398">
        <v>1</v>
      </c>
      <c r="L398" s="1" t="s">
        <v>703</v>
      </c>
      <c r="M398" s="1" t="s">
        <v>703</v>
      </c>
    </row>
    <row r="399" spans="1:13" x14ac:dyDescent="0.3">
      <c r="A399">
        <v>223</v>
      </c>
      <c r="B399" s="1" t="s">
        <v>777</v>
      </c>
      <c r="C399" s="1" t="s">
        <v>237</v>
      </c>
      <c r="D399">
        <v>7.7</v>
      </c>
      <c r="E399" s="1" t="s">
        <v>15</v>
      </c>
      <c r="F399">
        <v>1851.6306</v>
      </c>
      <c r="G399" s="1" t="s">
        <v>33</v>
      </c>
      <c r="H399">
        <v>45</v>
      </c>
      <c r="I399">
        <v>7</v>
      </c>
      <c r="J399">
        <v>2015</v>
      </c>
      <c r="K399">
        <v>1</v>
      </c>
      <c r="L399" s="1" t="s">
        <v>703</v>
      </c>
      <c r="M399" s="1" t="s">
        <v>778</v>
      </c>
    </row>
    <row r="400" spans="1:13" x14ac:dyDescent="0.3">
      <c r="A400">
        <v>225</v>
      </c>
      <c r="B400" s="1" t="s">
        <v>779</v>
      </c>
      <c r="C400" s="1" t="s">
        <v>57</v>
      </c>
      <c r="D400">
        <v>8.1999999999999993</v>
      </c>
      <c r="E400" s="1" t="s">
        <v>15</v>
      </c>
      <c r="F400">
        <v>1838.3239000000001</v>
      </c>
      <c r="G400" s="1" t="s">
        <v>29</v>
      </c>
      <c r="H400">
        <v>25</v>
      </c>
      <c r="I400">
        <v>7</v>
      </c>
      <c r="J400">
        <v>2013</v>
      </c>
      <c r="K400">
        <v>1</v>
      </c>
      <c r="L400" s="1" t="s">
        <v>703</v>
      </c>
      <c r="M400" s="1" t="s">
        <v>780</v>
      </c>
    </row>
    <row r="401" spans="1:13" x14ac:dyDescent="0.3">
      <c r="A401">
        <v>229</v>
      </c>
      <c r="B401" s="1" t="s">
        <v>781</v>
      </c>
      <c r="C401" s="1" t="s">
        <v>653</v>
      </c>
      <c r="D401">
        <v>2.6</v>
      </c>
      <c r="E401" s="1" t="s">
        <v>15</v>
      </c>
      <c r="F401">
        <v>1802.2541000000001</v>
      </c>
      <c r="G401" s="1" t="s">
        <v>54</v>
      </c>
      <c r="H401">
        <v>5</v>
      </c>
      <c r="I401">
        <v>1</v>
      </c>
      <c r="J401">
        <v>2012</v>
      </c>
      <c r="K401">
        <v>1</v>
      </c>
      <c r="L401" s="1" t="s">
        <v>748</v>
      </c>
      <c r="M401" s="1" t="s">
        <v>698</v>
      </c>
    </row>
    <row r="402" spans="1:13" x14ac:dyDescent="0.3">
      <c r="A402">
        <v>233</v>
      </c>
      <c r="B402" s="1" t="s">
        <v>782</v>
      </c>
      <c r="C402" s="1" t="s">
        <v>40</v>
      </c>
      <c r="D402">
        <v>4.7</v>
      </c>
      <c r="E402" s="1" t="s">
        <v>15</v>
      </c>
      <c r="F402">
        <v>1792.335</v>
      </c>
      <c r="G402" s="1" t="s">
        <v>33</v>
      </c>
      <c r="H402">
        <v>30</v>
      </c>
      <c r="I402">
        <v>11</v>
      </c>
      <c r="J402">
        <v>2012</v>
      </c>
      <c r="K402">
        <v>1</v>
      </c>
      <c r="L402" s="1" t="s">
        <v>720</v>
      </c>
      <c r="M402" s="1" t="s">
        <v>783</v>
      </c>
    </row>
    <row r="403" spans="1:13" x14ac:dyDescent="0.3">
      <c r="A403">
        <v>237</v>
      </c>
      <c r="B403" s="1" t="s">
        <v>784</v>
      </c>
      <c r="C403" s="1" t="s">
        <v>670</v>
      </c>
      <c r="D403">
        <v>11.1</v>
      </c>
      <c r="E403" s="1" t="s">
        <v>15</v>
      </c>
      <c r="F403">
        <v>1781.0661</v>
      </c>
      <c r="G403" s="1" t="s">
        <v>61</v>
      </c>
      <c r="H403">
        <v>152</v>
      </c>
      <c r="I403">
        <v>11</v>
      </c>
      <c r="J403">
        <v>2007</v>
      </c>
      <c r="K403">
        <v>1</v>
      </c>
      <c r="L403" s="1" t="s">
        <v>700</v>
      </c>
      <c r="M403" s="1" t="s">
        <v>785</v>
      </c>
    </row>
    <row r="404" spans="1:13" x14ac:dyDescent="0.3">
      <c r="A404">
        <v>240</v>
      </c>
      <c r="B404" s="1" t="s">
        <v>786</v>
      </c>
      <c r="C404" s="1" t="s">
        <v>28</v>
      </c>
      <c r="D404">
        <v>6.3</v>
      </c>
      <c r="E404" s="1" t="s">
        <v>15</v>
      </c>
      <c r="F404">
        <v>1763.0807</v>
      </c>
      <c r="G404" s="1" t="s">
        <v>16</v>
      </c>
      <c r="H404">
        <v>60</v>
      </c>
      <c r="I404">
        <v>10</v>
      </c>
      <c r="J404">
        <v>2013</v>
      </c>
      <c r="K404">
        <v>1</v>
      </c>
      <c r="L404" s="1" t="s">
        <v>371</v>
      </c>
      <c r="M404" s="1" t="s">
        <v>371</v>
      </c>
    </row>
    <row r="405" spans="1:13" x14ac:dyDescent="0.3">
      <c r="A405">
        <v>252</v>
      </c>
      <c r="B405" s="1" t="s">
        <v>787</v>
      </c>
      <c r="C405" s="1" t="s">
        <v>281</v>
      </c>
      <c r="D405">
        <v>7.4</v>
      </c>
      <c r="E405" s="1" t="s">
        <v>15</v>
      </c>
      <c r="F405">
        <v>1699.3732</v>
      </c>
      <c r="G405" s="1" t="s">
        <v>141</v>
      </c>
      <c r="H405">
        <v>35</v>
      </c>
      <c r="I405">
        <v>10</v>
      </c>
      <c r="J405">
        <v>2015</v>
      </c>
      <c r="K405">
        <v>1</v>
      </c>
      <c r="L405" s="1" t="s">
        <v>788</v>
      </c>
      <c r="M405" s="1" t="s">
        <v>788</v>
      </c>
    </row>
    <row r="406" spans="1:13" x14ac:dyDescent="0.3">
      <c r="A406">
        <v>261</v>
      </c>
      <c r="B406" s="1" t="s">
        <v>789</v>
      </c>
      <c r="C406" s="1" t="s">
        <v>96</v>
      </c>
      <c r="D406">
        <v>4.2</v>
      </c>
      <c r="E406" s="1" t="s">
        <v>15</v>
      </c>
      <c r="F406">
        <v>1653.9969000000001</v>
      </c>
      <c r="G406" s="1" t="s">
        <v>21</v>
      </c>
      <c r="H406">
        <v>31</v>
      </c>
      <c r="I406">
        <v>12</v>
      </c>
      <c r="J406">
        <v>2015</v>
      </c>
      <c r="K406">
        <v>1</v>
      </c>
      <c r="L406" s="1" t="s">
        <v>790</v>
      </c>
      <c r="M406" s="1" t="s">
        <v>790</v>
      </c>
    </row>
    <row r="407" spans="1:13" x14ac:dyDescent="0.3">
      <c r="A407">
        <v>262</v>
      </c>
      <c r="B407" s="1" t="s">
        <v>791</v>
      </c>
      <c r="C407" s="1" t="s">
        <v>28</v>
      </c>
      <c r="D407">
        <v>8.5</v>
      </c>
      <c r="E407" s="1" t="s">
        <v>15</v>
      </c>
      <c r="F407">
        <v>1653.441</v>
      </c>
      <c r="G407" s="1" t="s">
        <v>261</v>
      </c>
      <c r="H407">
        <v>29</v>
      </c>
      <c r="I407">
        <v>16</v>
      </c>
      <c r="J407">
        <v>2012</v>
      </c>
      <c r="K407">
        <v>1</v>
      </c>
      <c r="L407" s="1" t="s">
        <v>730</v>
      </c>
      <c r="M407" s="1" t="s">
        <v>792</v>
      </c>
    </row>
    <row r="408" spans="1:13" x14ac:dyDescent="0.3">
      <c r="A408">
        <v>266</v>
      </c>
      <c r="B408" s="1" t="s">
        <v>793</v>
      </c>
      <c r="C408" s="1" t="s">
        <v>613</v>
      </c>
      <c r="D408">
        <v>2.2000000000000002</v>
      </c>
      <c r="E408" s="1" t="s">
        <v>15</v>
      </c>
      <c r="F408">
        <v>1648.4583</v>
      </c>
      <c r="G408" s="1" t="s">
        <v>294</v>
      </c>
      <c r="H408">
        <v>16</v>
      </c>
      <c r="I408">
        <v>1</v>
      </c>
      <c r="J408">
        <v>2011</v>
      </c>
      <c r="K408">
        <v>1</v>
      </c>
      <c r="L408" s="1" t="s">
        <v>745</v>
      </c>
      <c r="M408" s="1" t="s">
        <v>794</v>
      </c>
    </row>
    <row r="409" spans="1:13" x14ac:dyDescent="0.3">
      <c r="A409">
        <v>269</v>
      </c>
      <c r="B409" s="1" t="s">
        <v>795</v>
      </c>
      <c r="C409" s="1" t="s">
        <v>106</v>
      </c>
      <c r="D409">
        <v>2.7</v>
      </c>
      <c r="E409" s="1" t="s">
        <v>15</v>
      </c>
      <c r="F409">
        <v>1627.4742000000001</v>
      </c>
      <c r="G409" s="1" t="s">
        <v>83</v>
      </c>
      <c r="H409">
        <v>6</v>
      </c>
      <c r="I409">
        <v>1</v>
      </c>
      <c r="J409">
        <v>2015</v>
      </c>
      <c r="K409">
        <v>1</v>
      </c>
      <c r="L409" s="1" t="s">
        <v>796</v>
      </c>
      <c r="M409" s="1" t="s">
        <v>797</v>
      </c>
    </row>
    <row r="410" spans="1:13" x14ac:dyDescent="0.3">
      <c r="A410">
        <v>276</v>
      </c>
      <c r="B410" s="1" t="s">
        <v>798</v>
      </c>
      <c r="C410" s="1" t="s">
        <v>237</v>
      </c>
      <c r="D410">
        <v>4.0999999999999996</v>
      </c>
      <c r="E410" s="1" t="s">
        <v>15</v>
      </c>
      <c r="F410">
        <v>1599.4677999999999</v>
      </c>
      <c r="G410" s="1" t="s">
        <v>33</v>
      </c>
      <c r="H410">
        <v>20</v>
      </c>
      <c r="I410">
        <v>15</v>
      </c>
      <c r="J410">
        <v>2011</v>
      </c>
      <c r="K410">
        <v>1</v>
      </c>
      <c r="L410" s="1" t="s">
        <v>703</v>
      </c>
      <c r="M410" s="1" t="s">
        <v>799</v>
      </c>
    </row>
    <row r="411" spans="1:13" x14ac:dyDescent="0.3">
      <c r="A411">
        <v>280</v>
      </c>
      <c r="B411" s="1" t="s">
        <v>800</v>
      </c>
      <c r="C411" s="1" t="s">
        <v>613</v>
      </c>
      <c r="D411">
        <v>3.4</v>
      </c>
      <c r="E411" s="1" t="s">
        <v>15</v>
      </c>
      <c r="F411">
        <v>1558.2846</v>
      </c>
      <c r="G411" s="1" t="s">
        <v>58</v>
      </c>
      <c r="H411">
        <v>32</v>
      </c>
      <c r="I411">
        <v>1</v>
      </c>
      <c r="J411">
        <v>2013</v>
      </c>
      <c r="K411">
        <v>1</v>
      </c>
      <c r="L411" s="1" t="s">
        <v>745</v>
      </c>
      <c r="M411" s="1" t="s">
        <v>745</v>
      </c>
    </row>
    <row r="412" spans="1:13" x14ac:dyDescent="0.3">
      <c r="A412">
        <v>285</v>
      </c>
      <c r="B412" s="1" t="s">
        <v>801</v>
      </c>
      <c r="C412" s="1" t="s">
        <v>28</v>
      </c>
      <c r="D412">
        <v>4.9000000000000004</v>
      </c>
      <c r="E412" s="1" t="s">
        <v>15</v>
      </c>
      <c r="F412">
        <v>1549.2845</v>
      </c>
      <c r="G412" s="1" t="s">
        <v>33</v>
      </c>
      <c r="H412">
        <v>73</v>
      </c>
      <c r="I412">
        <v>21</v>
      </c>
      <c r="J412">
        <v>2013</v>
      </c>
      <c r="K412">
        <v>1</v>
      </c>
      <c r="L412" s="1" t="s">
        <v>691</v>
      </c>
      <c r="M412" s="1" t="s">
        <v>691</v>
      </c>
    </row>
    <row r="413" spans="1:13" x14ac:dyDescent="0.3">
      <c r="A413">
        <v>294</v>
      </c>
      <c r="B413" s="1" t="s">
        <v>802</v>
      </c>
      <c r="C413" s="1" t="s">
        <v>24</v>
      </c>
      <c r="D413">
        <v>3.6</v>
      </c>
      <c r="E413" s="1" t="s">
        <v>15</v>
      </c>
      <c r="F413">
        <v>1515.61</v>
      </c>
      <c r="G413" s="1" t="s">
        <v>175</v>
      </c>
      <c r="H413">
        <v>63</v>
      </c>
      <c r="I413">
        <v>6</v>
      </c>
      <c r="J413">
        <v>2015</v>
      </c>
      <c r="K413">
        <v>1</v>
      </c>
      <c r="L413" s="1" t="s">
        <v>693</v>
      </c>
      <c r="M413" s="1" t="s">
        <v>693</v>
      </c>
    </row>
    <row r="414" spans="1:13" x14ac:dyDescent="0.3">
      <c r="A414">
        <v>298</v>
      </c>
      <c r="B414" s="1" t="s">
        <v>803</v>
      </c>
      <c r="C414" s="1" t="s">
        <v>40</v>
      </c>
      <c r="D414">
        <v>11.8</v>
      </c>
      <c r="E414" s="1" t="s">
        <v>15</v>
      </c>
      <c r="F414">
        <v>1505.6425999999999</v>
      </c>
      <c r="G414" s="1" t="s">
        <v>33</v>
      </c>
      <c r="H414">
        <v>102</v>
      </c>
      <c r="I414">
        <v>12</v>
      </c>
      <c r="J414">
        <v>2013</v>
      </c>
      <c r="K414">
        <v>1</v>
      </c>
      <c r="L414" s="1" t="s">
        <v>720</v>
      </c>
      <c r="M414" s="1" t="s">
        <v>720</v>
      </c>
    </row>
    <row r="415" spans="1:13" x14ac:dyDescent="0.3">
      <c r="A415">
        <v>300</v>
      </c>
      <c r="B415" s="1" t="s">
        <v>804</v>
      </c>
      <c r="C415" s="1" t="s">
        <v>24</v>
      </c>
      <c r="D415">
        <v>14.1</v>
      </c>
      <c r="E415" s="1" t="s">
        <v>15</v>
      </c>
      <c r="F415">
        <v>1496.3723</v>
      </c>
      <c r="G415" s="1" t="s">
        <v>21</v>
      </c>
      <c r="H415">
        <v>100</v>
      </c>
      <c r="I415">
        <v>10</v>
      </c>
      <c r="J415">
        <v>2012</v>
      </c>
      <c r="K415">
        <v>1</v>
      </c>
      <c r="L415" s="1" t="s">
        <v>693</v>
      </c>
      <c r="M415" s="1" t="s">
        <v>805</v>
      </c>
    </row>
    <row r="416" spans="1:13" x14ac:dyDescent="0.3">
      <c r="A416">
        <v>305</v>
      </c>
      <c r="B416" s="1" t="s">
        <v>806</v>
      </c>
      <c r="C416" s="1" t="s">
        <v>57</v>
      </c>
      <c r="D416">
        <v>4.4000000000000004</v>
      </c>
      <c r="E416" s="1" t="s">
        <v>15</v>
      </c>
      <c r="F416">
        <v>1480.2849000000001</v>
      </c>
      <c r="G416" s="1" t="s">
        <v>33</v>
      </c>
      <c r="H416">
        <v>80</v>
      </c>
      <c r="I416">
        <v>9</v>
      </c>
      <c r="J416">
        <v>2013</v>
      </c>
      <c r="K416">
        <v>1</v>
      </c>
      <c r="L416" s="1" t="s">
        <v>703</v>
      </c>
      <c r="M416" s="1" t="s">
        <v>615</v>
      </c>
    </row>
    <row r="417" spans="1:13" x14ac:dyDescent="0.3">
      <c r="A417">
        <v>309</v>
      </c>
      <c r="B417" s="1" t="s">
        <v>807</v>
      </c>
      <c r="C417" s="1" t="s">
        <v>40</v>
      </c>
      <c r="D417">
        <v>2.9</v>
      </c>
      <c r="E417" s="1" t="s">
        <v>15</v>
      </c>
      <c r="F417">
        <v>1468.3844999999999</v>
      </c>
      <c r="G417" s="1" t="s">
        <v>83</v>
      </c>
      <c r="H417">
        <v>18</v>
      </c>
      <c r="I417">
        <v>8</v>
      </c>
      <c r="J417">
        <v>2015</v>
      </c>
      <c r="K417">
        <v>1</v>
      </c>
      <c r="L417" s="1" t="s">
        <v>728</v>
      </c>
      <c r="M417" s="1" t="s">
        <v>808</v>
      </c>
    </row>
    <row r="418" spans="1:13" x14ac:dyDescent="0.3">
      <c r="A418">
        <v>316</v>
      </c>
      <c r="B418" s="1" t="s">
        <v>809</v>
      </c>
      <c r="C418" s="1" t="s">
        <v>96</v>
      </c>
      <c r="D418">
        <v>9.9</v>
      </c>
      <c r="E418" s="1" t="s">
        <v>15</v>
      </c>
      <c r="F418">
        <v>1449.1161</v>
      </c>
      <c r="G418" s="1" t="s">
        <v>50</v>
      </c>
      <c r="H418">
        <v>11</v>
      </c>
      <c r="I418">
        <v>1</v>
      </c>
      <c r="J418">
        <v>2015</v>
      </c>
      <c r="K418">
        <v>1</v>
      </c>
      <c r="L418" s="1" t="s">
        <v>790</v>
      </c>
      <c r="M418" s="1" t="s">
        <v>790</v>
      </c>
    </row>
    <row r="419" spans="1:13" x14ac:dyDescent="0.3">
      <c r="A419">
        <v>320</v>
      </c>
      <c r="B419" s="1" t="s">
        <v>810</v>
      </c>
      <c r="C419" s="1" t="s">
        <v>40</v>
      </c>
      <c r="D419">
        <v>25.1</v>
      </c>
      <c r="E419" s="1" t="s">
        <v>15</v>
      </c>
      <c r="F419">
        <v>1437.6078</v>
      </c>
      <c r="G419" s="1" t="s">
        <v>33</v>
      </c>
      <c r="H419">
        <v>179</v>
      </c>
      <c r="I419">
        <v>131</v>
      </c>
      <c r="J419">
        <v>2010</v>
      </c>
      <c r="K419">
        <v>1</v>
      </c>
      <c r="L419" s="1" t="s">
        <v>811</v>
      </c>
      <c r="M419" s="1" t="s">
        <v>812</v>
      </c>
    </row>
    <row r="420" spans="1:13" x14ac:dyDescent="0.3">
      <c r="A420">
        <v>327</v>
      </c>
      <c r="B420" s="1" t="s">
        <v>813</v>
      </c>
      <c r="C420" s="1" t="s">
        <v>40</v>
      </c>
      <c r="D420">
        <v>6.8</v>
      </c>
      <c r="E420" s="1" t="s">
        <v>15</v>
      </c>
      <c r="F420">
        <v>1417.8894</v>
      </c>
      <c r="G420" s="1" t="s">
        <v>78</v>
      </c>
      <c r="H420">
        <v>24</v>
      </c>
      <c r="I420">
        <v>8</v>
      </c>
      <c r="J420">
        <v>2012</v>
      </c>
      <c r="K420">
        <v>1</v>
      </c>
      <c r="L420" s="1" t="s">
        <v>705</v>
      </c>
      <c r="M420" s="1" t="s">
        <v>300</v>
      </c>
    </row>
    <row r="421" spans="1:13" x14ac:dyDescent="0.3">
      <c r="A421">
        <v>330</v>
      </c>
      <c r="B421" s="1" t="s">
        <v>814</v>
      </c>
      <c r="C421" s="1" t="s">
        <v>43</v>
      </c>
      <c r="D421">
        <v>2.9</v>
      </c>
      <c r="E421" s="1" t="s">
        <v>15</v>
      </c>
      <c r="F421">
        <v>1407.5845999999999</v>
      </c>
      <c r="G421" s="1" t="s">
        <v>33</v>
      </c>
      <c r="H421">
        <v>25</v>
      </c>
      <c r="I421">
        <v>1</v>
      </c>
      <c r="J421">
        <v>2015</v>
      </c>
      <c r="K421">
        <v>1</v>
      </c>
      <c r="L421" s="1" t="s">
        <v>712</v>
      </c>
      <c r="M421" s="1" t="s">
        <v>723</v>
      </c>
    </row>
    <row r="422" spans="1:13" x14ac:dyDescent="0.3">
      <c r="A422">
        <v>333</v>
      </c>
      <c r="B422" s="1" t="s">
        <v>815</v>
      </c>
      <c r="C422" s="1" t="s">
        <v>57</v>
      </c>
      <c r="D422">
        <v>3.4</v>
      </c>
      <c r="E422" s="1" t="s">
        <v>15</v>
      </c>
      <c r="F422">
        <v>1404.0037</v>
      </c>
      <c r="G422" s="1" t="s">
        <v>141</v>
      </c>
      <c r="H422">
        <v>54</v>
      </c>
      <c r="I422">
        <v>20</v>
      </c>
      <c r="J422">
        <v>2013</v>
      </c>
      <c r="K422">
        <v>1</v>
      </c>
      <c r="L422" s="1" t="s">
        <v>703</v>
      </c>
      <c r="M422" s="1" t="s">
        <v>615</v>
      </c>
    </row>
    <row r="423" spans="1:13" x14ac:dyDescent="0.3">
      <c r="A423">
        <v>335</v>
      </c>
      <c r="B423" s="1" t="s">
        <v>816</v>
      </c>
      <c r="C423" s="1" t="s">
        <v>663</v>
      </c>
      <c r="D423">
        <v>2.8</v>
      </c>
      <c r="E423" s="1" t="s">
        <v>15</v>
      </c>
      <c r="F423">
        <v>1398.2575999999999</v>
      </c>
      <c r="G423" s="1" t="s">
        <v>78</v>
      </c>
      <c r="H423">
        <v>140</v>
      </c>
      <c r="I423">
        <v>35</v>
      </c>
      <c r="J423">
        <v>2015</v>
      </c>
      <c r="K423">
        <v>1</v>
      </c>
      <c r="L423" s="1" t="s">
        <v>817</v>
      </c>
      <c r="M423" s="1" t="s">
        <v>817</v>
      </c>
    </row>
    <row r="424" spans="1:13" x14ac:dyDescent="0.3">
      <c r="A424">
        <v>338</v>
      </c>
      <c r="B424" s="1" t="s">
        <v>818</v>
      </c>
      <c r="C424" s="1" t="s">
        <v>57</v>
      </c>
      <c r="D424">
        <v>5.7</v>
      </c>
      <c r="E424" s="1" t="s">
        <v>15</v>
      </c>
      <c r="F424">
        <v>1379.7109</v>
      </c>
      <c r="G424" s="1" t="s">
        <v>33</v>
      </c>
      <c r="H424">
        <v>80</v>
      </c>
      <c r="I424">
        <v>31</v>
      </c>
      <c r="J424">
        <v>2013</v>
      </c>
      <c r="K424">
        <v>1</v>
      </c>
      <c r="L424" s="1" t="s">
        <v>703</v>
      </c>
      <c r="M424" s="1" t="s">
        <v>615</v>
      </c>
    </row>
    <row r="425" spans="1:13" x14ac:dyDescent="0.3">
      <c r="A425">
        <v>342</v>
      </c>
      <c r="B425" s="1" t="s">
        <v>819</v>
      </c>
      <c r="C425" s="1" t="s">
        <v>613</v>
      </c>
      <c r="D425">
        <v>12.4</v>
      </c>
      <c r="E425" s="1" t="s">
        <v>15</v>
      </c>
      <c r="F425">
        <v>1347.2415000000001</v>
      </c>
      <c r="G425" s="1" t="s">
        <v>294</v>
      </c>
      <c r="H425">
        <v>171</v>
      </c>
      <c r="I425">
        <v>7</v>
      </c>
      <c r="J425">
        <v>2013</v>
      </c>
      <c r="K425">
        <v>1</v>
      </c>
      <c r="L425" s="1" t="s">
        <v>745</v>
      </c>
      <c r="M425" s="1" t="s">
        <v>745</v>
      </c>
    </row>
    <row r="426" spans="1:13" x14ac:dyDescent="0.3">
      <c r="A426">
        <v>345</v>
      </c>
      <c r="B426" s="1" t="s">
        <v>820</v>
      </c>
      <c r="C426" s="1" t="s">
        <v>663</v>
      </c>
      <c r="D426">
        <v>7.2</v>
      </c>
      <c r="E426" s="1" t="s">
        <v>15</v>
      </c>
      <c r="F426">
        <v>1329.1786999999999</v>
      </c>
      <c r="G426" s="1" t="s">
        <v>58</v>
      </c>
      <c r="H426">
        <v>230</v>
      </c>
      <c r="I426">
        <v>16</v>
      </c>
      <c r="J426">
        <v>2015</v>
      </c>
      <c r="K426">
        <v>1</v>
      </c>
      <c r="L426" s="1" t="s">
        <v>817</v>
      </c>
      <c r="M426" s="1" t="s">
        <v>821</v>
      </c>
    </row>
    <row r="427" spans="1:13" x14ac:dyDescent="0.3">
      <c r="A427">
        <v>369</v>
      </c>
      <c r="B427" s="1" t="s">
        <v>822</v>
      </c>
      <c r="C427" s="1" t="s">
        <v>102</v>
      </c>
      <c r="D427">
        <v>3.1</v>
      </c>
      <c r="E427" s="1" t="s">
        <v>15</v>
      </c>
      <c r="F427">
        <v>1240.3105</v>
      </c>
      <c r="G427" s="1" t="s">
        <v>33</v>
      </c>
      <c r="H427">
        <v>85</v>
      </c>
      <c r="I427">
        <v>20</v>
      </c>
      <c r="J427">
        <v>2013</v>
      </c>
      <c r="K427">
        <v>1</v>
      </c>
      <c r="L427" s="1" t="s">
        <v>823</v>
      </c>
      <c r="M427" s="1" t="s">
        <v>823</v>
      </c>
    </row>
    <row r="428" spans="1:13" x14ac:dyDescent="0.3">
      <c r="A428">
        <v>378</v>
      </c>
      <c r="B428" s="1" t="s">
        <v>824</v>
      </c>
      <c r="C428" s="1" t="s">
        <v>670</v>
      </c>
      <c r="D428">
        <v>31.4</v>
      </c>
      <c r="E428" s="1" t="s">
        <v>15</v>
      </c>
      <c r="F428">
        <v>1220.194</v>
      </c>
      <c r="G428" s="1" t="s">
        <v>78</v>
      </c>
      <c r="H428">
        <v>131</v>
      </c>
      <c r="I428">
        <v>12</v>
      </c>
      <c r="J428">
        <v>2008</v>
      </c>
      <c r="K428">
        <v>1</v>
      </c>
      <c r="L428" s="1" t="s">
        <v>700</v>
      </c>
      <c r="M428" s="1" t="s">
        <v>825</v>
      </c>
    </row>
    <row r="429" spans="1:13" x14ac:dyDescent="0.3">
      <c r="A429">
        <v>379</v>
      </c>
      <c r="B429" s="1" t="s">
        <v>826</v>
      </c>
      <c r="C429" s="1" t="s">
        <v>328</v>
      </c>
      <c r="D429">
        <v>2</v>
      </c>
      <c r="E429" s="1" t="s">
        <v>15</v>
      </c>
      <c r="F429">
        <v>1216.3501000000001</v>
      </c>
      <c r="G429" s="1" t="s">
        <v>33</v>
      </c>
      <c r="H429">
        <v>45</v>
      </c>
      <c r="I429">
        <v>12</v>
      </c>
      <c r="J429">
        <v>2012</v>
      </c>
      <c r="K429">
        <v>1</v>
      </c>
      <c r="L429" s="1" t="s">
        <v>748</v>
      </c>
      <c r="M429" s="1" t="s">
        <v>827</v>
      </c>
    </row>
    <row r="430" spans="1:13" x14ac:dyDescent="0.3">
      <c r="A430">
        <v>380</v>
      </c>
      <c r="B430" s="1" t="s">
        <v>828</v>
      </c>
      <c r="C430" s="1" t="s">
        <v>40</v>
      </c>
      <c r="D430">
        <v>21.6</v>
      </c>
      <c r="E430" s="1" t="s">
        <v>15</v>
      </c>
      <c r="F430">
        <v>1210.2204999999999</v>
      </c>
      <c r="G430" s="1" t="s">
        <v>33</v>
      </c>
      <c r="H430">
        <v>75</v>
      </c>
      <c r="I430">
        <v>12</v>
      </c>
      <c r="J430">
        <v>2012</v>
      </c>
      <c r="K430">
        <v>1</v>
      </c>
      <c r="L430" s="1" t="s">
        <v>728</v>
      </c>
      <c r="M430" s="1" t="s">
        <v>728</v>
      </c>
    </row>
    <row r="431" spans="1:13" x14ac:dyDescent="0.3">
      <c r="A431">
        <v>381</v>
      </c>
      <c r="B431" s="1" t="s">
        <v>829</v>
      </c>
      <c r="C431" s="1" t="s">
        <v>830</v>
      </c>
      <c r="D431">
        <v>7</v>
      </c>
      <c r="E431" s="1" t="s">
        <v>15</v>
      </c>
      <c r="F431">
        <v>1203.7642000000001</v>
      </c>
      <c r="G431" s="1" t="s">
        <v>21</v>
      </c>
      <c r="H431">
        <v>84</v>
      </c>
      <c r="I431">
        <v>14</v>
      </c>
      <c r="J431">
        <v>2015</v>
      </c>
      <c r="K431">
        <v>1</v>
      </c>
      <c r="L431" s="1" t="s">
        <v>831</v>
      </c>
      <c r="M431" s="1" t="s">
        <v>832</v>
      </c>
    </row>
    <row r="432" spans="1:13" x14ac:dyDescent="0.3">
      <c r="A432">
        <v>389</v>
      </c>
      <c r="B432" s="1" t="s">
        <v>833</v>
      </c>
      <c r="C432" s="1" t="s">
        <v>155</v>
      </c>
      <c r="D432">
        <v>4.8</v>
      </c>
      <c r="E432" s="1" t="s">
        <v>15</v>
      </c>
      <c r="F432">
        <v>1183.9145000000001</v>
      </c>
      <c r="G432" s="1" t="s">
        <v>149</v>
      </c>
      <c r="H432">
        <v>28</v>
      </c>
      <c r="I432">
        <v>16</v>
      </c>
      <c r="J432">
        <v>2013</v>
      </c>
      <c r="K432">
        <v>1</v>
      </c>
      <c r="L432" s="1" t="s">
        <v>733</v>
      </c>
      <c r="M432" s="1" t="s">
        <v>733</v>
      </c>
    </row>
    <row r="433" spans="1:13" x14ac:dyDescent="0.3">
      <c r="A433">
        <v>395</v>
      </c>
      <c r="B433" s="1" t="s">
        <v>834</v>
      </c>
      <c r="C433" s="1" t="s">
        <v>40</v>
      </c>
      <c r="D433">
        <v>2.9</v>
      </c>
      <c r="E433" s="1" t="s">
        <v>15</v>
      </c>
      <c r="F433">
        <v>1156.826</v>
      </c>
      <c r="G433" s="1" t="s">
        <v>33</v>
      </c>
      <c r="H433">
        <v>52</v>
      </c>
      <c r="I433">
        <v>10</v>
      </c>
      <c r="J433">
        <v>2012</v>
      </c>
      <c r="K433">
        <v>1</v>
      </c>
      <c r="L433" s="1" t="s">
        <v>811</v>
      </c>
      <c r="M433" s="1" t="s">
        <v>811</v>
      </c>
    </row>
    <row r="434" spans="1:13" x14ac:dyDescent="0.3">
      <c r="A434">
        <v>403</v>
      </c>
      <c r="B434" s="1" t="s">
        <v>835</v>
      </c>
      <c r="C434" s="1" t="s">
        <v>40</v>
      </c>
      <c r="D434">
        <v>4.0999999999999996</v>
      </c>
      <c r="E434" s="1" t="s">
        <v>15</v>
      </c>
      <c r="F434">
        <v>1135.5552</v>
      </c>
      <c r="G434" s="1" t="s">
        <v>58</v>
      </c>
      <c r="H434">
        <v>4</v>
      </c>
      <c r="I434">
        <v>1</v>
      </c>
      <c r="J434">
        <v>2012</v>
      </c>
      <c r="K434">
        <v>1</v>
      </c>
      <c r="L434" s="1" t="s">
        <v>720</v>
      </c>
      <c r="M434" s="1" t="s">
        <v>720</v>
      </c>
    </row>
    <row r="435" spans="1:13" x14ac:dyDescent="0.3">
      <c r="A435">
        <v>404</v>
      </c>
      <c r="B435" s="1" t="s">
        <v>836</v>
      </c>
      <c r="C435" s="1" t="s">
        <v>830</v>
      </c>
      <c r="D435">
        <v>211.2</v>
      </c>
      <c r="E435" s="1" t="s">
        <v>15</v>
      </c>
      <c r="F435">
        <v>1133.4248</v>
      </c>
      <c r="G435" s="1" t="s">
        <v>83</v>
      </c>
      <c r="H435">
        <v>118</v>
      </c>
      <c r="I435">
        <v>19</v>
      </c>
      <c r="J435">
        <v>2013</v>
      </c>
      <c r="K435">
        <v>1</v>
      </c>
      <c r="L435" s="1" t="s">
        <v>831</v>
      </c>
      <c r="M435" s="1" t="s">
        <v>837</v>
      </c>
    </row>
    <row r="436" spans="1:13" x14ac:dyDescent="0.3">
      <c r="A436">
        <v>405</v>
      </c>
      <c r="B436" s="1" t="s">
        <v>838</v>
      </c>
      <c r="C436" s="1" t="s">
        <v>28</v>
      </c>
      <c r="D436">
        <v>24</v>
      </c>
      <c r="E436" s="1" t="s">
        <v>15</v>
      </c>
      <c r="F436">
        <v>1130.9366</v>
      </c>
      <c r="G436" s="1" t="s">
        <v>58</v>
      </c>
      <c r="H436">
        <v>50</v>
      </c>
      <c r="I436">
        <v>12</v>
      </c>
      <c r="J436">
        <v>2005</v>
      </c>
      <c r="K436">
        <v>1</v>
      </c>
      <c r="L436" s="1" t="s">
        <v>839</v>
      </c>
      <c r="M436" s="1" t="s">
        <v>840</v>
      </c>
    </row>
    <row r="437" spans="1:13" x14ac:dyDescent="0.3">
      <c r="A437">
        <v>408</v>
      </c>
      <c r="B437" s="1" t="s">
        <v>841</v>
      </c>
      <c r="C437" s="1" t="s">
        <v>613</v>
      </c>
      <c r="D437">
        <v>21.5</v>
      </c>
      <c r="E437" s="1" t="s">
        <v>15</v>
      </c>
      <c r="F437">
        <v>1115.2385999999999</v>
      </c>
      <c r="G437" s="1" t="s">
        <v>33</v>
      </c>
      <c r="H437">
        <v>255</v>
      </c>
      <c r="I437">
        <v>55</v>
      </c>
      <c r="J437">
        <v>2012</v>
      </c>
      <c r="K437">
        <v>1</v>
      </c>
      <c r="L437" s="1" t="s">
        <v>745</v>
      </c>
      <c r="M437" s="1" t="s">
        <v>745</v>
      </c>
    </row>
    <row r="438" spans="1:13" x14ac:dyDescent="0.3">
      <c r="A438">
        <v>412</v>
      </c>
      <c r="B438" s="1" t="s">
        <v>842</v>
      </c>
      <c r="C438" s="1" t="s">
        <v>40</v>
      </c>
      <c r="D438">
        <v>7.1</v>
      </c>
      <c r="E438" s="1" t="s">
        <v>15</v>
      </c>
      <c r="F438">
        <v>1107.6733999999999</v>
      </c>
      <c r="G438" s="1" t="s">
        <v>83</v>
      </c>
      <c r="H438">
        <v>7</v>
      </c>
      <c r="I438">
        <v>1</v>
      </c>
      <c r="J438">
        <v>2013</v>
      </c>
      <c r="K438">
        <v>1</v>
      </c>
      <c r="L438" s="1" t="s">
        <v>705</v>
      </c>
      <c r="M438" s="1" t="s">
        <v>843</v>
      </c>
    </row>
    <row r="439" spans="1:13" x14ac:dyDescent="0.3">
      <c r="A439">
        <v>416</v>
      </c>
      <c r="B439" s="1" t="s">
        <v>844</v>
      </c>
      <c r="C439" s="1" t="s">
        <v>40</v>
      </c>
      <c r="D439">
        <v>14</v>
      </c>
      <c r="E439" s="1" t="s">
        <v>15</v>
      </c>
      <c r="F439">
        <v>1103.0117</v>
      </c>
      <c r="G439" s="1" t="s">
        <v>83</v>
      </c>
      <c r="H439">
        <v>80</v>
      </c>
      <c r="I439">
        <v>12</v>
      </c>
      <c r="J439">
        <v>2008</v>
      </c>
      <c r="K439">
        <v>1</v>
      </c>
      <c r="L439" s="1" t="s">
        <v>705</v>
      </c>
      <c r="M439" s="1" t="s">
        <v>845</v>
      </c>
    </row>
    <row r="440" spans="1:13" x14ac:dyDescent="0.3">
      <c r="A440">
        <v>420</v>
      </c>
      <c r="B440" s="1" t="s">
        <v>846</v>
      </c>
      <c r="C440" s="1" t="s">
        <v>247</v>
      </c>
      <c r="D440">
        <v>7</v>
      </c>
      <c r="E440" s="1" t="s">
        <v>15</v>
      </c>
      <c r="F440">
        <v>1093.3466000000001</v>
      </c>
      <c r="G440" s="1" t="s">
        <v>58</v>
      </c>
      <c r="H440">
        <v>65</v>
      </c>
      <c r="I440">
        <v>10</v>
      </c>
      <c r="J440">
        <v>2012</v>
      </c>
      <c r="K440">
        <v>1</v>
      </c>
      <c r="L440" s="1" t="s">
        <v>847</v>
      </c>
      <c r="M440" s="1" t="s">
        <v>847</v>
      </c>
    </row>
    <row r="441" spans="1:13" x14ac:dyDescent="0.3">
      <c r="A441">
        <v>429</v>
      </c>
      <c r="B441" s="1" t="s">
        <v>848</v>
      </c>
      <c r="C441" s="1" t="s">
        <v>771</v>
      </c>
      <c r="D441">
        <v>5.2</v>
      </c>
      <c r="E441" s="1" t="s">
        <v>15</v>
      </c>
      <c r="F441">
        <v>1052.2936999999999</v>
      </c>
      <c r="G441" s="1" t="s">
        <v>294</v>
      </c>
      <c r="H441">
        <v>30</v>
      </c>
      <c r="I441">
        <v>15</v>
      </c>
      <c r="J441">
        <v>2013</v>
      </c>
      <c r="K441">
        <v>1</v>
      </c>
      <c r="L441" s="1" t="s">
        <v>700</v>
      </c>
      <c r="M441" s="1" t="s">
        <v>220</v>
      </c>
    </row>
    <row r="442" spans="1:13" x14ac:dyDescent="0.3">
      <c r="A442">
        <v>431</v>
      </c>
      <c r="B442" s="1" t="s">
        <v>849</v>
      </c>
      <c r="C442" s="1" t="s">
        <v>43</v>
      </c>
      <c r="D442">
        <v>4.9000000000000004</v>
      </c>
      <c r="E442" s="1" t="s">
        <v>15</v>
      </c>
      <c r="F442">
        <v>1046.9938999999999</v>
      </c>
      <c r="G442" s="1" t="s">
        <v>175</v>
      </c>
      <c r="H442">
        <v>210</v>
      </c>
      <c r="I442">
        <v>20</v>
      </c>
      <c r="J442">
        <v>2015</v>
      </c>
      <c r="K442">
        <v>1</v>
      </c>
      <c r="L442" s="1" t="s">
        <v>850</v>
      </c>
      <c r="M442" s="1" t="s">
        <v>850</v>
      </c>
    </row>
    <row r="443" spans="1:13" x14ac:dyDescent="0.3">
      <c r="A443">
        <v>434</v>
      </c>
      <c r="B443" s="1" t="s">
        <v>851</v>
      </c>
      <c r="C443" s="1" t="s">
        <v>40</v>
      </c>
      <c r="D443">
        <v>13.2</v>
      </c>
      <c r="E443" s="1" t="s">
        <v>15</v>
      </c>
      <c r="F443">
        <v>1044.9640999999999</v>
      </c>
      <c r="G443" s="1" t="s">
        <v>152</v>
      </c>
      <c r="H443">
        <v>130</v>
      </c>
      <c r="I443">
        <v>20</v>
      </c>
      <c r="J443">
        <v>2011</v>
      </c>
      <c r="K443">
        <v>1</v>
      </c>
      <c r="L443" s="1" t="s">
        <v>720</v>
      </c>
      <c r="M443" s="1" t="s">
        <v>720</v>
      </c>
    </row>
    <row r="444" spans="1:13" x14ac:dyDescent="0.3">
      <c r="A444">
        <v>441</v>
      </c>
      <c r="B444" s="1" t="s">
        <v>852</v>
      </c>
      <c r="C444" s="1" t="s">
        <v>155</v>
      </c>
      <c r="D444">
        <v>2.4</v>
      </c>
      <c r="E444" s="1" t="s">
        <v>15</v>
      </c>
      <c r="F444">
        <v>1033.3862999999999</v>
      </c>
      <c r="G444" s="1" t="s">
        <v>54</v>
      </c>
      <c r="H444">
        <v>5</v>
      </c>
      <c r="I444">
        <v>1</v>
      </c>
      <c r="J444">
        <v>2007</v>
      </c>
      <c r="K444">
        <v>1</v>
      </c>
      <c r="L444" s="1" t="s">
        <v>733</v>
      </c>
      <c r="M444" s="1" t="s">
        <v>853</v>
      </c>
    </row>
    <row r="445" spans="1:13" x14ac:dyDescent="0.3">
      <c r="A445">
        <v>445</v>
      </c>
      <c r="B445" s="1" t="s">
        <v>854</v>
      </c>
      <c r="C445" s="1" t="s">
        <v>40</v>
      </c>
      <c r="D445">
        <v>4.0999999999999996</v>
      </c>
      <c r="E445" s="1" t="s">
        <v>15</v>
      </c>
      <c r="F445">
        <v>1022.9622000000001</v>
      </c>
      <c r="G445" s="1" t="s">
        <v>54</v>
      </c>
      <c r="H445">
        <v>8</v>
      </c>
      <c r="I445">
        <v>1</v>
      </c>
      <c r="J445">
        <v>2015</v>
      </c>
      <c r="K445">
        <v>1</v>
      </c>
      <c r="L445" s="1" t="s">
        <v>720</v>
      </c>
      <c r="M445" s="1" t="s">
        <v>720</v>
      </c>
    </row>
    <row r="446" spans="1:13" x14ac:dyDescent="0.3">
      <c r="A446">
        <v>451</v>
      </c>
      <c r="B446" s="1" t="s">
        <v>855</v>
      </c>
      <c r="C446" s="1" t="s">
        <v>670</v>
      </c>
      <c r="D446">
        <v>5.9</v>
      </c>
      <c r="E446" s="1" t="s">
        <v>15</v>
      </c>
      <c r="F446">
        <v>1002.4813</v>
      </c>
      <c r="G446" s="1" t="s">
        <v>61</v>
      </c>
      <c r="H446">
        <v>70</v>
      </c>
      <c r="I446">
        <v>6</v>
      </c>
      <c r="J446">
        <v>2010</v>
      </c>
      <c r="K446">
        <v>1</v>
      </c>
      <c r="L446" s="1" t="s">
        <v>700</v>
      </c>
      <c r="M446" s="1" t="s">
        <v>825</v>
      </c>
    </row>
    <row r="447" spans="1:13" x14ac:dyDescent="0.3">
      <c r="A447">
        <v>464</v>
      </c>
      <c r="B447" s="1" t="s">
        <v>856</v>
      </c>
      <c r="C447" s="1" t="s">
        <v>28</v>
      </c>
      <c r="D447">
        <v>7.5</v>
      </c>
      <c r="E447" s="1" t="s">
        <v>15</v>
      </c>
      <c r="F447">
        <v>967.57129999999995</v>
      </c>
      <c r="G447" s="1" t="s">
        <v>141</v>
      </c>
      <c r="H447">
        <v>48</v>
      </c>
      <c r="I447">
        <v>6</v>
      </c>
      <c r="J447">
        <v>1909</v>
      </c>
      <c r="K447">
        <v>1</v>
      </c>
      <c r="L447" s="1" t="s">
        <v>730</v>
      </c>
      <c r="M447" s="1" t="s">
        <v>730</v>
      </c>
    </row>
    <row r="448" spans="1:13" x14ac:dyDescent="0.3">
      <c r="A448">
        <v>465</v>
      </c>
      <c r="B448" s="1" t="s">
        <v>857</v>
      </c>
      <c r="C448" s="1" t="s">
        <v>28</v>
      </c>
      <c r="D448">
        <v>14.2</v>
      </c>
      <c r="E448" s="1" t="s">
        <v>15</v>
      </c>
      <c r="F448">
        <v>967.26829999999995</v>
      </c>
      <c r="G448" s="1" t="s">
        <v>50</v>
      </c>
      <c r="H448">
        <v>103</v>
      </c>
      <c r="I448">
        <v>27</v>
      </c>
      <c r="J448">
        <v>2013</v>
      </c>
      <c r="K448">
        <v>1</v>
      </c>
      <c r="L448" s="1" t="s">
        <v>730</v>
      </c>
      <c r="M448" s="1" t="s">
        <v>730</v>
      </c>
    </row>
    <row r="449" spans="1:13" x14ac:dyDescent="0.3">
      <c r="A449">
        <v>466</v>
      </c>
      <c r="B449" s="1" t="s">
        <v>858</v>
      </c>
      <c r="C449" s="1" t="s">
        <v>333</v>
      </c>
      <c r="D449">
        <v>17.399999999999999</v>
      </c>
      <c r="E449" s="1" t="s">
        <v>15</v>
      </c>
      <c r="F449">
        <v>966.44240000000002</v>
      </c>
      <c r="G449" s="1" t="s">
        <v>83</v>
      </c>
      <c r="H449">
        <v>36</v>
      </c>
      <c r="I449">
        <v>13</v>
      </c>
      <c r="J449">
        <v>2006</v>
      </c>
      <c r="K449">
        <v>1</v>
      </c>
      <c r="L449" s="1" t="s">
        <v>859</v>
      </c>
      <c r="M449" s="1" t="s">
        <v>860</v>
      </c>
    </row>
    <row r="450" spans="1:13" x14ac:dyDescent="0.3">
      <c r="A450">
        <v>470</v>
      </c>
      <c r="B450" s="1" t="s">
        <v>861</v>
      </c>
      <c r="C450" s="1" t="s">
        <v>96</v>
      </c>
      <c r="D450">
        <v>40</v>
      </c>
      <c r="E450" s="1" t="s">
        <v>15</v>
      </c>
      <c r="F450">
        <v>957.06209999999999</v>
      </c>
      <c r="G450" s="1" t="s">
        <v>50</v>
      </c>
      <c r="H450">
        <v>170</v>
      </c>
      <c r="I450">
        <v>35</v>
      </c>
      <c r="J450">
        <v>2009</v>
      </c>
      <c r="K450">
        <v>1</v>
      </c>
      <c r="L450" s="1" t="s">
        <v>790</v>
      </c>
      <c r="M450" s="1" t="s">
        <v>790</v>
      </c>
    </row>
    <row r="451" spans="1:13" x14ac:dyDescent="0.3">
      <c r="A451">
        <v>471</v>
      </c>
      <c r="B451" s="1" t="s">
        <v>862</v>
      </c>
      <c r="C451" s="1" t="s">
        <v>28</v>
      </c>
      <c r="D451">
        <v>42.9</v>
      </c>
      <c r="E451" s="1" t="s">
        <v>15</v>
      </c>
      <c r="F451">
        <v>956.40930000000003</v>
      </c>
      <c r="G451" s="1" t="s">
        <v>21</v>
      </c>
      <c r="H451">
        <v>50</v>
      </c>
      <c r="I451">
        <v>16</v>
      </c>
      <c r="J451">
        <v>2013</v>
      </c>
      <c r="K451">
        <v>1</v>
      </c>
      <c r="L451" s="1" t="s">
        <v>730</v>
      </c>
      <c r="M451" s="1" t="s">
        <v>863</v>
      </c>
    </row>
    <row r="452" spans="1:13" x14ac:dyDescent="0.3">
      <c r="A452">
        <v>475</v>
      </c>
      <c r="B452" s="1" t="s">
        <v>864</v>
      </c>
      <c r="C452" s="1" t="s">
        <v>155</v>
      </c>
      <c r="D452">
        <v>2</v>
      </c>
      <c r="E452" s="1" t="s">
        <v>15</v>
      </c>
      <c r="F452">
        <v>935.03480000000002</v>
      </c>
      <c r="G452" s="1" t="s">
        <v>58</v>
      </c>
      <c r="H452">
        <v>5</v>
      </c>
      <c r="I452">
        <v>13</v>
      </c>
      <c r="J452">
        <v>2001</v>
      </c>
      <c r="K452">
        <v>1</v>
      </c>
      <c r="L452" s="1" t="s">
        <v>733</v>
      </c>
      <c r="M452" s="1" t="s">
        <v>865</v>
      </c>
    </row>
    <row r="453" spans="1:13" x14ac:dyDescent="0.3">
      <c r="A453">
        <v>480</v>
      </c>
      <c r="B453" s="1" t="s">
        <v>866</v>
      </c>
      <c r="C453" s="1" t="s">
        <v>24</v>
      </c>
      <c r="D453">
        <v>2.5</v>
      </c>
      <c r="E453" s="1" t="s">
        <v>15</v>
      </c>
      <c r="F453">
        <v>916.06700000000001</v>
      </c>
      <c r="G453" s="1" t="s">
        <v>33</v>
      </c>
      <c r="H453">
        <v>75</v>
      </c>
      <c r="I453">
        <v>20</v>
      </c>
      <c r="J453">
        <v>2003</v>
      </c>
      <c r="K453">
        <v>1</v>
      </c>
      <c r="L453" s="1" t="s">
        <v>693</v>
      </c>
      <c r="M453" s="1" t="s">
        <v>867</v>
      </c>
    </row>
    <row r="454" spans="1:13" x14ac:dyDescent="0.3">
      <c r="A454">
        <v>482</v>
      </c>
      <c r="B454" s="1" t="s">
        <v>868</v>
      </c>
      <c r="C454" s="1" t="s">
        <v>96</v>
      </c>
      <c r="D454">
        <v>2.5</v>
      </c>
      <c r="E454" s="1" t="s">
        <v>15</v>
      </c>
      <c r="F454">
        <v>912.01350000000002</v>
      </c>
      <c r="G454" s="1" t="s">
        <v>33</v>
      </c>
      <c r="H454">
        <v>21</v>
      </c>
      <c r="I454">
        <v>10</v>
      </c>
      <c r="J454">
        <v>2013</v>
      </c>
      <c r="K454">
        <v>1</v>
      </c>
      <c r="L454" s="1" t="s">
        <v>869</v>
      </c>
      <c r="M454" s="1" t="s">
        <v>870</v>
      </c>
    </row>
    <row r="455" spans="1:13" x14ac:dyDescent="0.3">
      <c r="A455">
        <v>486</v>
      </c>
      <c r="B455" s="1" t="s">
        <v>871</v>
      </c>
      <c r="C455" s="1" t="s">
        <v>40</v>
      </c>
      <c r="D455">
        <v>59.4</v>
      </c>
      <c r="E455" s="1" t="s">
        <v>15</v>
      </c>
      <c r="F455">
        <v>903.18910000000005</v>
      </c>
      <c r="G455" s="1" t="s">
        <v>33</v>
      </c>
      <c r="H455">
        <v>574</v>
      </c>
      <c r="I455">
        <v>85</v>
      </c>
      <c r="J455">
        <v>2012</v>
      </c>
      <c r="K455">
        <v>1</v>
      </c>
      <c r="L455" s="1" t="s">
        <v>705</v>
      </c>
      <c r="M455" s="1" t="s">
        <v>872</v>
      </c>
    </row>
    <row r="456" spans="1:13" x14ac:dyDescent="0.3">
      <c r="A456">
        <v>493</v>
      </c>
      <c r="B456" s="1" t="s">
        <v>873</v>
      </c>
      <c r="C456" s="1" t="s">
        <v>96</v>
      </c>
      <c r="D456">
        <v>5.3</v>
      </c>
      <c r="E456" s="1" t="s">
        <v>15</v>
      </c>
      <c r="F456">
        <v>893.62699999999995</v>
      </c>
      <c r="G456" s="1" t="s">
        <v>190</v>
      </c>
      <c r="H456">
        <v>36</v>
      </c>
      <c r="I456">
        <v>12</v>
      </c>
      <c r="J456">
        <v>2013</v>
      </c>
      <c r="K456">
        <v>1</v>
      </c>
      <c r="L456" s="1" t="s">
        <v>790</v>
      </c>
      <c r="M456" s="1" t="s">
        <v>790</v>
      </c>
    </row>
    <row r="457" spans="1:13" x14ac:dyDescent="0.3">
      <c r="A457">
        <v>500</v>
      </c>
      <c r="B457" s="1" t="s">
        <v>874</v>
      </c>
      <c r="C457" s="1" t="s">
        <v>57</v>
      </c>
      <c r="D457">
        <v>8</v>
      </c>
      <c r="E457" s="1" t="s">
        <v>15</v>
      </c>
      <c r="F457">
        <v>869.74900000000002</v>
      </c>
      <c r="G457" s="1" t="s">
        <v>141</v>
      </c>
      <c r="H457">
        <v>70</v>
      </c>
      <c r="I457">
        <v>45</v>
      </c>
      <c r="J457">
        <v>2003</v>
      </c>
      <c r="K457">
        <v>1</v>
      </c>
      <c r="L457" s="1" t="s">
        <v>703</v>
      </c>
      <c r="M457" s="1" t="s">
        <v>615</v>
      </c>
    </row>
    <row r="458" spans="1:13" x14ac:dyDescent="0.3">
      <c r="A458">
        <v>501</v>
      </c>
      <c r="B458" s="1" t="s">
        <v>875</v>
      </c>
      <c r="C458" s="1" t="s">
        <v>49</v>
      </c>
      <c r="D458">
        <v>12.3</v>
      </c>
      <c r="E458" s="1" t="s">
        <v>15</v>
      </c>
      <c r="F458">
        <v>868.61</v>
      </c>
      <c r="G458" s="1" t="s">
        <v>156</v>
      </c>
      <c r="H458">
        <v>45</v>
      </c>
      <c r="I458">
        <v>6</v>
      </c>
      <c r="J458">
        <v>2005</v>
      </c>
      <c r="K458">
        <v>1</v>
      </c>
      <c r="L458" s="1" t="s">
        <v>876</v>
      </c>
      <c r="M458" s="1" t="s">
        <v>877</v>
      </c>
    </row>
    <row r="459" spans="1:13" x14ac:dyDescent="0.3">
      <c r="A459">
        <v>513</v>
      </c>
      <c r="B459" s="1" t="s">
        <v>878</v>
      </c>
      <c r="C459" s="1" t="s">
        <v>613</v>
      </c>
      <c r="D459">
        <v>2.2000000000000002</v>
      </c>
      <c r="E459" s="1" t="s">
        <v>15</v>
      </c>
      <c r="F459">
        <v>852.85599999999999</v>
      </c>
      <c r="G459" s="1" t="s">
        <v>16</v>
      </c>
      <c r="H459">
        <v>9</v>
      </c>
      <c r="I459">
        <v>1</v>
      </c>
      <c r="J459">
        <v>2013</v>
      </c>
      <c r="K459">
        <v>1</v>
      </c>
      <c r="L459" s="1" t="s">
        <v>745</v>
      </c>
      <c r="M459" s="1" t="s">
        <v>745</v>
      </c>
    </row>
    <row r="460" spans="1:13" x14ac:dyDescent="0.3">
      <c r="A460">
        <v>515</v>
      </c>
      <c r="B460" s="1" t="s">
        <v>879</v>
      </c>
      <c r="C460" s="1" t="s">
        <v>771</v>
      </c>
      <c r="D460">
        <v>8.6999999999999993</v>
      </c>
      <c r="E460" s="1" t="s">
        <v>15</v>
      </c>
      <c r="F460">
        <v>850.24220000000003</v>
      </c>
      <c r="G460" s="1" t="s">
        <v>61</v>
      </c>
      <c r="H460">
        <v>68</v>
      </c>
      <c r="I460">
        <v>15</v>
      </c>
      <c r="J460">
        <v>2011</v>
      </c>
      <c r="K460">
        <v>1</v>
      </c>
      <c r="L460" s="1" t="s">
        <v>700</v>
      </c>
      <c r="M460" s="1" t="s">
        <v>220</v>
      </c>
    </row>
    <row r="461" spans="1:13" x14ac:dyDescent="0.3">
      <c r="A461">
        <v>523</v>
      </c>
      <c r="B461" s="1" t="s">
        <v>880</v>
      </c>
      <c r="C461" s="1" t="s">
        <v>247</v>
      </c>
      <c r="D461">
        <v>2.5</v>
      </c>
      <c r="E461" s="1" t="s">
        <v>15</v>
      </c>
      <c r="F461">
        <v>836.24120000000005</v>
      </c>
      <c r="G461" s="1" t="s">
        <v>61</v>
      </c>
      <c r="H461">
        <v>51</v>
      </c>
      <c r="I461">
        <v>8</v>
      </c>
      <c r="J461">
        <v>2013</v>
      </c>
      <c r="K461">
        <v>1</v>
      </c>
      <c r="L461" s="1" t="s">
        <v>847</v>
      </c>
      <c r="M461" s="1" t="s">
        <v>881</v>
      </c>
    </row>
    <row r="462" spans="1:13" x14ac:dyDescent="0.3">
      <c r="A462">
        <v>524</v>
      </c>
      <c r="B462" s="1" t="s">
        <v>882</v>
      </c>
      <c r="C462" s="1" t="s">
        <v>57</v>
      </c>
      <c r="D462">
        <v>17.5</v>
      </c>
      <c r="E462" s="1" t="s">
        <v>15</v>
      </c>
      <c r="F462">
        <v>833.85770000000002</v>
      </c>
      <c r="G462" s="1" t="s">
        <v>21</v>
      </c>
      <c r="H462">
        <v>27</v>
      </c>
      <c r="I462">
        <v>6</v>
      </c>
      <c r="J462">
        <v>2015</v>
      </c>
      <c r="K462">
        <v>1</v>
      </c>
      <c r="L462" s="1" t="s">
        <v>703</v>
      </c>
      <c r="M462" s="1" t="s">
        <v>883</v>
      </c>
    </row>
    <row r="463" spans="1:13" x14ac:dyDescent="0.3">
      <c r="A463">
        <v>526</v>
      </c>
      <c r="B463" s="1" t="s">
        <v>884</v>
      </c>
      <c r="C463" s="1" t="s">
        <v>57</v>
      </c>
      <c r="D463">
        <v>6</v>
      </c>
      <c r="E463" s="1" t="s">
        <v>15</v>
      </c>
      <c r="F463">
        <v>829.62040000000002</v>
      </c>
      <c r="G463" s="1" t="s">
        <v>83</v>
      </c>
      <c r="H463">
        <v>149</v>
      </c>
      <c r="I463">
        <v>28</v>
      </c>
      <c r="J463">
        <v>2013</v>
      </c>
      <c r="K463">
        <v>1</v>
      </c>
      <c r="L463" s="1" t="s">
        <v>703</v>
      </c>
      <c r="M463" s="1" t="s">
        <v>615</v>
      </c>
    </row>
    <row r="464" spans="1:13" x14ac:dyDescent="0.3">
      <c r="A464">
        <v>537</v>
      </c>
      <c r="B464" s="1" t="s">
        <v>885</v>
      </c>
      <c r="C464" s="1" t="s">
        <v>40</v>
      </c>
      <c r="D464">
        <v>13.6</v>
      </c>
      <c r="E464" s="1" t="s">
        <v>15</v>
      </c>
      <c r="F464">
        <v>816.39229999999998</v>
      </c>
      <c r="G464" s="1" t="s">
        <v>50</v>
      </c>
      <c r="H464">
        <v>39</v>
      </c>
      <c r="I464">
        <v>11</v>
      </c>
      <c r="J464">
        <v>2013</v>
      </c>
      <c r="K464">
        <v>1</v>
      </c>
      <c r="L464" s="1" t="s">
        <v>728</v>
      </c>
      <c r="M464" s="1" t="s">
        <v>886</v>
      </c>
    </row>
    <row r="465" spans="1:13" x14ac:dyDescent="0.3">
      <c r="A465">
        <v>542</v>
      </c>
      <c r="B465" s="1" t="s">
        <v>887</v>
      </c>
      <c r="C465" s="1" t="s">
        <v>653</v>
      </c>
      <c r="D465">
        <v>2</v>
      </c>
      <c r="E465" s="1" t="s">
        <v>15</v>
      </c>
      <c r="F465">
        <v>812.00609999999995</v>
      </c>
      <c r="G465" s="1" t="s">
        <v>83</v>
      </c>
      <c r="H465">
        <v>15</v>
      </c>
      <c r="I465">
        <v>1</v>
      </c>
      <c r="J465">
        <v>2015</v>
      </c>
      <c r="K465">
        <v>1</v>
      </c>
      <c r="L465" s="1" t="s">
        <v>748</v>
      </c>
      <c r="M465" s="1" t="s">
        <v>773</v>
      </c>
    </row>
    <row r="466" spans="1:13" x14ac:dyDescent="0.3">
      <c r="A466">
        <v>561</v>
      </c>
      <c r="B466" s="1" t="s">
        <v>888</v>
      </c>
      <c r="C466" s="1" t="s">
        <v>40</v>
      </c>
      <c r="D466">
        <v>17.2</v>
      </c>
      <c r="E466" s="1" t="s">
        <v>15</v>
      </c>
      <c r="F466">
        <v>791.56119999999999</v>
      </c>
      <c r="G466" s="1" t="s">
        <v>294</v>
      </c>
      <c r="H466">
        <v>700</v>
      </c>
      <c r="I466">
        <v>250</v>
      </c>
      <c r="J466">
        <v>2009</v>
      </c>
      <c r="K466">
        <v>1</v>
      </c>
      <c r="L466" s="1" t="s">
        <v>811</v>
      </c>
      <c r="M466" s="1" t="s">
        <v>889</v>
      </c>
    </row>
    <row r="467" spans="1:13" x14ac:dyDescent="0.3">
      <c r="A467">
        <v>564</v>
      </c>
      <c r="B467" s="1" t="s">
        <v>890</v>
      </c>
      <c r="C467" s="1" t="s">
        <v>43</v>
      </c>
      <c r="D467">
        <v>77.400000000000006</v>
      </c>
      <c r="E467" s="1" t="s">
        <v>15</v>
      </c>
      <c r="F467">
        <v>785.5059</v>
      </c>
      <c r="G467" s="1" t="s">
        <v>16</v>
      </c>
      <c r="H467">
        <v>500</v>
      </c>
      <c r="I467">
        <v>56</v>
      </c>
      <c r="J467">
        <v>2013</v>
      </c>
      <c r="K467">
        <v>1</v>
      </c>
      <c r="L467" s="1" t="s">
        <v>850</v>
      </c>
      <c r="M467" s="1" t="s">
        <v>850</v>
      </c>
    </row>
    <row r="468" spans="1:13" x14ac:dyDescent="0.3">
      <c r="A468">
        <v>570</v>
      </c>
      <c r="B468" s="1" t="s">
        <v>891</v>
      </c>
      <c r="C468" s="1" t="s">
        <v>281</v>
      </c>
      <c r="D468">
        <v>5</v>
      </c>
      <c r="E468" s="1" t="s">
        <v>15</v>
      </c>
      <c r="F468">
        <v>773.74599999999998</v>
      </c>
      <c r="G468" s="1" t="s">
        <v>89</v>
      </c>
      <c r="H468">
        <v>90</v>
      </c>
      <c r="I468">
        <v>15</v>
      </c>
      <c r="J468">
        <v>2013</v>
      </c>
      <c r="K468">
        <v>1</v>
      </c>
      <c r="L468" s="1" t="s">
        <v>788</v>
      </c>
      <c r="M468" s="1" t="s">
        <v>788</v>
      </c>
    </row>
    <row r="469" spans="1:13" x14ac:dyDescent="0.3">
      <c r="A469">
        <v>573</v>
      </c>
      <c r="B469" s="1" t="s">
        <v>892</v>
      </c>
      <c r="C469" s="1" t="s">
        <v>49</v>
      </c>
      <c r="D469">
        <v>41.9</v>
      </c>
      <c r="E469" s="1" t="s">
        <v>15</v>
      </c>
      <c r="F469">
        <v>771.00279999999998</v>
      </c>
      <c r="G469" s="1" t="s">
        <v>50</v>
      </c>
      <c r="H469">
        <v>83</v>
      </c>
      <c r="I469">
        <v>7</v>
      </c>
      <c r="J469">
        <v>2013</v>
      </c>
      <c r="K469">
        <v>1</v>
      </c>
      <c r="L469" s="1" t="s">
        <v>893</v>
      </c>
      <c r="M469" s="1" t="s">
        <v>209</v>
      </c>
    </row>
    <row r="470" spans="1:13" x14ac:dyDescent="0.3">
      <c r="A470">
        <v>574</v>
      </c>
      <c r="B470" s="1" t="s">
        <v>894</v>
      </c>
      <c r="C470" s="1" t="s">
        <v>613</v>
      </c>
      <c r="D470">
        <v>79.599999999999994</v>
      </c>
      <c r="E470" s="1" t="s">
        <v>15</v>
      </c>
      <c r="F470">
        <v>769.61739999999998</v>
      </c>
      <c r="G470" s="1" t="s">
        <v>21</v>
      </c>
      <c r="H470">
        <v>41</v>
      </c>
      <c r="I470">
        <v>10</v>
      </c>
      <c r="J470">
        <v>2003</v>
      </c>
      <c r="K470">
        <v>1</v>
      </c>
      <c r="L470" s="1" t="s">
        <v>745</v>
      </c>
      <c r="M470" s="1" t="s">
        <v>895</v>
      </c>
    </row>
    <row r="471" spans="1:13" x14ac:dyDescent="0.3">
      <c r="A471">
        <v>577</v>
      </c>
      <c r="B471" s="1" t="s">
        <v>896</v>
      </c>
      <c r="C471" s="1" t="s">
        <v>247</v>
      </c>
      <c r="D471">
        <v>37.299999999999997</v>
      </c>
      <c r="E471" s="1" t="s">
        <v>15</v>
      </c>
      <c r="F471">
        <v>767.43389999999999</v>
      </c>
      <c r="G471" s="1" t="s">
        <v>54</v>
      </c>
      <c r="H471">
        <v>225</v>
      </c>
      <c r="I471">
        <v>30</v>
      </c>
      <c r="J471">
        <v>2012</v>
      </c>
      <c r="K471">
        <v>1</v>
      </c>
      <c r="L471" s="1" t="s">
        <v>847</v>
      </c>
      <c r="M471" s="1" t="s">
        <v>897</v>
      </c>
    </row>
    <row r="472" spans="1:13" x14ac:dyDescent="0.3">
      <c r="A472">
        <v>585</v>
      </c>
      <c r="B472" s="1" t="s">
        <v>898</v>
      </c>
      <c r="C472" s="1" t="s">
        <v>613</v>
      </c>
      <c r="D472">
        <v>3.6</v>
      </c>
      <c r="E472" s="1" t="s">
        <v>15</v>
      </c>
      <c r="F472">
        <v>758.1191</v>
      </c>
      <c r="G472" s="1" t="s">
        <v>110</v>
      </c>
      <c r="H472">
        <v>41</v>
      </c>
      <c r="I472">
        <v>20</v>
      </c>
      <c r="J472">
        <v>2013</v>
      </c>
      <c r="K472">
        <v>1</v>
      </c>
      <c r="L472" s="1" t="s">
        <v>745</v>
      </c>
      <c r="M472" s="1" t="s">
        <v>899</v>
      </c>
    </row>
    <row r="473" spans="1:13" x14ac:dyDescent="0.3">
      <c r="A473">
        <v>590</v>
      </c>
      <c r="B473" s="1" t="s">
        <v>900</v>
      </c>
      <c r="C473" s="1" t="s">
        <v>28</v>
      </c>
      <c r="D473">
        <v>3.4</v>
      </c>
      <c r="E473" s="1" t="s">
        <v>15</v>
      </c>
      <c r="F473">
        <v>754.02660000000003</v>
      </c>
      <c r="G473" s="1" t="s">
        <v>244</v>
      </c>
      <c r="H473">
        <v>34</v>
      </c>
      <c r="I473">
        <v>7</v>
      </c>
      <c r="J473">
        <v>2008</v>
      </c>
      <c r="K473">
        <v>1</v>
      </c>
      <c r="L473" s="1" t="s">
        <v>371</v>
      </c>
      <c r="M473" s="1" t="s">
        <v>371</v>
      </c>
    </row>
    <row r="474" spans="1:13" x14ac:dyDescent="0.3">
      <c r="A474">
        <v>600</v>
      </c>
      <c r="B474" s="1" t="s">
        <v>901</v>
      </c>
      <c r="C474" s="1" t="s">
        <v>155</v>
      </c>
      <c r="D474">
        <v>6</v>
      </c>
      <c r="E474" s="1" t="s">
        <v>15</v>
      </c>
      <c r="F474">
        <v>740.05039999999997</v>
      </c>
      <c r="G474" s="1" t="s">
        <v>78</v>
      </c>
      <c r="H474">
        <v>113</v>
      </c>
      <c r="I474">
        <v>42</v>
      </c>
      <c r="J474">
        <v>2015</v>
      </c>
      <c r="K474">
        <v>1</v>
      </c>
      <c r="L474" s="1" t="s">
        <v>733</v>
      </c>
      <c r="M474" s="1" t="s">
        <v>865</v>
      </c>
    </row>
    <row r="475" spans="1:13" x14ac:dyDescent="0.3">
      <c r="A475">
        <v>602</v>
      </c>
      <c r="B475" s="1" t="s">
        <v>902</v>
      </c>
      <c r="C475" s="1" t="s">
        <v>57</v>
      </c>
      <c r="D475">
        <v>2.4</v>
      </c>
      <c r="E475" s="1" t="s">
        <v>15</v>
      </c>
      <c r="F475">
        <v>736.8569</v>
      </c>
      <c r="G475" s="1" t="s">
        <v>83</v>
      </c>
      <c r="H475">
        <v>2</v>
      </c>
      <c r="I475">
        <v>1</v>
      </c>
      <c r="J475">
        <v>2010</v>
      </c>
      <c r="K475">
        <v>1</v>
      </c>
      <c r="L475" s="1" t="s">
        <v>903</v>
      </c>
      <c r="M475" s="1" t="s">
        <v>904</v>
      </c>
    </row>
    <row r="476" spans="1:13" x14ac:dyDescent="0.3">
      <c r="A476">
        <v>605</v>
      </c>
      <c r="B476" s="1" t="s">
        <v>905</v>
      </c>
      <c r="C476" s="1" t="s">
        <v>24</v>
      </c>
      <c r="D476">
        <v>3.5</v>
      </c>
      <c r="E476" s="1" t="s">
        <v>906</v>
      </c>
      <c r="F476">
        <v>735.54359999999997</v>
      </c>
      <c r="G476" s="1" t="s">
        <v>175</v>
      </c>
      <c r="H476">
        <v>9833</v>
      </c>
      <c r="I476">
        <v>9833</v>
      </c>
      <c r="J476">
        <v>2011</v>
      </c>
      <c r="K476">
        <v>1</v>
      </c>
      <c r="L476" s="1" t="s">
        <v>693</v>
      </c>
      <c r="M476" s="1" t="s">
        <v>907</v>
      </c>
    </row>
    <row r="477" spans="1:13" x14ac:dyDescent="0.3">
      <c r="A477">
        <v>615</v>
      </c>
      <c r="B477" s="1" t="s">
        <v>908</v>
      </c>
      <c r="C477" s="1" t="s">
        <v>40</v>
      </c>
      <c r="D477">
        <v>27.6</v>
      </c>
      <c r="E477" s="1" t="s">
        <v>15</v>
      </c>
      <c r="F477">
        <v>712.98050000000001</v>
      </c>
      <c r="G477" s="1" t="s">
        <v>58</v>
      </c>
      <c r="H477">
        <v>156</v>
      </c>
      <c r="I477">
        <v>55</v>
      </c>
      <c r="J477">
        <v>2012</v>
      </c>
      <c r="K477">
        <v>1</v>
      </c>
      <c r="L477" s="1" t="s">
        <v>720</v>
      </c>
      <c r="M477" s="1" t="s">
        <v>909</v>
      </c>
    </row>
    <row r="478" spans="1:13" x14ac:dyDescent="0.3">
      <c r="A478">
        <v>621</v>
      </c>
      <c r="B478" s="1" t="s">
        <v>910</v>
      </c>
      <c r="C478" s="1" t="s">
        <v>102</v>
      </c>
      <c r="D478">
        <v>22.9</v>
      </c>
      <c r="E478" s="1" t="s">
        <v>15</v>
      </c>
      <c r="F478">
        <v>708.66869999999994</v>
      </c>
      <c r="G478" s="1" t="s">
        <v>175</v>
      </c>
      <c r="H478">
        <v>100</v>
      </c>
      <c r="I478">
        <v>20</v>
      </c>
      <c r="J478">
        <v>1995</v>
      </c>
      <c r="K478">
        <v>1</v>
      </c>
      <c r="L478" s="1" t="s">
        <v>823</v>
      </c>
      <c r="M478" s="1" t="s">
        <v>911</v>
      </c>
    </row>
    <row r="479" spans="1:13" x14ac:dyDescent="0.3">
      <c r="A479">
        <v>626</v>
      </c>
      <c r="B479" s="1" t="s">
        <v>912</v>
      </c>
      <c r="C479" s="1" t="s">
        <v>206</v>
      </c>
      <c r="D479">
        <v>5.7</v>
      </c>
      <c r="E479" s="1" t="s">
        <v>15</v>
      </c>
      <c r="F479">
        <v>703.52639999999997</v>
      </c>
      <c r="G479" s="1" t="s">
        <v>29</v>
      </c>
      <c r="H479">
        <v>14</v>
      </c>
      <c r="I479">
        <v>1</v>
      </c>
      <c r="J479">
        <v>2013</v>
      </c>
      <c r="K479">
        <v>1</v>
      </c>
      <c r="L479" s="1" t="s">
        <v>913</v>
      </c>
      <c r="M479" s="1" t="s">
        <v>914</v>
      </c>
    </row>
    <row r="480" spans="1:13" x14ac:dyDescent="0.3">
      <c r="A480">
        <v>635</v>
      </c>
      <c r="B480" s="1" t="s">
        <v>915</v>
      </c>
      <c r="C480" s="1" t="s">
        <v>53</v>
      </c>
      <c r="D480">
        <v>2.2000000000000002</v>
      </c>
      <c r="E480" s="1" t="s">
        <v>15</v>
      </c>
      <c r="F480">
        <v>696.49879999999996</v>
      </c>
      <c r="G480" s="1" t="s">
        <v>190</v>
      </c>
      <c r="H480">
        <v>10</v>
      </c>
      <c r="I480">
        <v>1</v>
      </c>
      <c r="J480">
        <v>2013</v>
      </c>
      <c r="K480">
        <v>1</v>
      </c>
      <c r="L480" s="1" t="s">
        <v>715</v>
      </c>
      <c r="M480" s="1" t="s">
        <v>916</v>
      </c>
    </row>
    <row r="481" spans="1:13" x14ac:dyDescent="0.3">
      <c r="A481">
        <v>639</v>
      </c>
      <c r="B481" s="1" t="s">
        <v>917</v>
      </c>
      <c r="C481" s="1" t="s">
        <v>28</v>
      </c>
      <c r="D481">
        <v>2</v>
      </c>
      <c r="E481" s="1" t="s">
        <v>15</v>
      </c>
      <c r="F481">
        <v>692.03909999999996</v>
      </c>
      <c r="G481" s="1" t="s">
        <v>175</v>
      </c>
      <c r="H481">
        <v>10</v>
      </c>
      <c r="I481">
        <v>1</v>
      </c>
      <c r="J481">
        <v>2013</v>
      </c>
      <c r="K481">
        <v>1</v>
      </c>
      <c r="L481" s="1" t="s">
        <v>691</v>
      </c>
      <c r="M481" s="1" t="s">
        <v>691</v>
      </c>
    </row>
    <row r="482" spans="1:13" x14ac:dyDescent="0.3">
      <c r="A482">
        <v>652</v>
      </c>
      <c r="B482" s="1" t="s">
        <v>918</v>
      </c>
      <c r="C482" s="1" t="s">
        <v>96</v>
      </c>
      <c r="D482">
        <v>22.3</v>
      </c>
      <c r="E482" s="1" t="s">
        <v>15</v>
      </c>
      <c r="F482">
        <v>674.93600000000004</v>
      </c>
      <c r="G482" s="1" t="s">
        <v>21</v>
      </c>
      <c r="H482">
        <v>65</v>
      </c>
      <c r="I482">
        <v>10</v>
      </c>
      <c r="J482">
        <v>2005</v>
      </c>
      <c r="K482">
        <v>1</v>
      </c>
      <c r="L482" s="1" t="s">
        <v>869</v>
      </c>
      <c r="M482" s="1" t="s">
        <v>125</v>
      </c>
    </row>
    <row r="483" spans="1:13" x14ac:dyDescent="0.3">
      <c r="A483">
        <v>663</v>
      </c>
      <c r="B483" s="1" t="s">
        <v>919</v>
      </c>
      <c r="C483" s="1" t="s">
        <v>43</v>
      </c>
      <c r="D483">
        <v>37.1</v>
      </c>
      <c r="E483" s="1" t="s">
        <v>15</v>
      </c>
      <c r="F483">
        <v>659.98429999999996</v>
      </c>
      <c r="G483" s="1" t="s">
        <v>103</v>
      </c>
      <c r="H483">
        <v>120</v>
      </c>
      <c r="I483">
        <v>25</v>
      </c>
      <c r="J483">
        <v>2010</v>
      </c>
      <c r="K483">
        <v>1</v>
      </c>
      <c r="L483" s="1" t="s">
        <v>850</v>
      </c>
      <c r="M483" s="1" t="s">
        <v>850</v>
      </c>
    </row>
    <row r="484" spans="1:13" x14ac:dyDescent="0.3">
      <c r="A484">
        <v>664</v>
      </c>
      <c r="B484" s="1" t="s">
        <v>920</v>
      </c>
      <c r="C484" s="1" t="s">
        <v>146</v>
      </c>
      <c r="D484">
        <v>5</v>
      </c>
      <c r="E484" s="1" t="s">
        <v>15</v>
      </c>
      <c r="F484">
        <v>658.24009999999998</v>
      </c>
      <c r="G484" s="1" t="s">
        <v>152</v>
      </c>
      <c r="H484">
        <v>19</v>
      </c>
      <c r="I484">
        <v>7</v>
      </c>
      <c r="J484">
        <v>2007</v>
      </c>
      <c r="K484">
        <v>1</v>
      </c>
      <c r="L484" s="1" t="s">
        <v>700</v>
      </c>
      <c r="M484" s="1" t="s">
        <v>921</v>
      </c>
    </row>
    <row r="485" spans="1:13" x14ac:dyDescent="0.3">
      <c r="A485">
        <v>670</v>
      </c>
      <c r="B485" s="1" t="s">
        <v>922</v>
      </c>
      <c r="C485" s="1" t="s">
        <v>28</v>
      </c>
      <c r="D485">
        <v>13.2</v>
      </c>
      <c r="E485" s="1" t="s">
        <v>15</v>
      </c>
      <c r="F485">
        <v>652.88160000000005</v>
      </c>
      <c r="G485" s="1" t="s">
        <v>103</v>
      </c>
      <c r="H485">
        <v>105</v>
      </c>
      <c r="I485">
        <v>17</v>
      </c>
      <c r="J485">
        <v>2013</v>
      </c>
      <c r="K485">
        <v>1</v>
      </c>
      <c r="L485" s="1" t="s">
        <v>730</v>
      </c>
      <c r="M485" s="1" t="s">
        <v>730</v>
      </c>
    </row>
    <row r="486" spans="1:13" x14ac:dyDescent="0.3">
      <c r="A486">
        <v>675</v>
      </c>
      <c r="B486" s="1" t="s">
        <v>923</v>
      </c>
      <c r="C486" s="1" t="s">
        <v>146</v>
      </c>
      <c r="D486">
        <v>2.1</v>
      </c>
      <c r="E486" s="1" t="s">
        <v>15</v>
      </c>
      <c r="F486">
        <v>646.94629999999995</v>
      </c>
      <c r="G486" s="1" t="s">
        <v>110</v>
      </c>
      <c r="H486">
        <v>17</v>
      </c>
      <c r="I486">
        <v>1</v>
      </c>
      <c r="J486">
        <v>2015</v>
      </c>
      <c r="K486">
        <v>1</v>
      </c>
      <c r="L486" s="1" t="s">
        <v>700</v>
      </c>
      <c r="M486" s="1" t="s">
        <v>147</v>
      </c>
    </row>
    <row r="487" spans="1:13" x14ac:dyDescent="0.3">
      <c r="A487">
        <v>682</v>
      </c>
      <c r="B487" s="1" t="s">
        <v>924</v>
      </c>
      <c r="C487" s="1" t="s">
        <v>102</v>
      </c>
      <c r="D487">
        <v>17.3</v>
      </c>
      <c r="E487" s="1" t="s">
        <v>15</v>
      </c>
      <c r="F487">
        <v>640.46929999999998</v>
      </c>
      <c r="G487" s="1" t="s">
        <v>175</v>
      </c>
      <c r="H487">
        <v>18</v>
      </c>
      <c r="I487">
        <v>6</v>
      </c>
      <c r="J487">
        <v>2015</v>
      </c>
      <c r="K487">
        <v>1</v>
      </c>
      <c r="L487" s="1" t="s">
        <v>823</v>
      </c>
      <c r="M487" s="1" t="s">
        <v>925</v>
      </c>
    </row>
    <row r="488" spans="1:13" x14ac:dyDescent="0.3">
      <c r="A488">
        <v>683</v>
      </c>
      <c r="B488" s="1" t="s">
        <v>926</v>
      </c>
      <c r="C488" s="1" t="s">
        <v>40</v>
      </c>
      <c r="D488">
        <v>49.4</v>
      </c>
      <c r="E488" s="1" t="s">
        <v>15</v>
      </c>
      <c r="F488">
        <v>640.11</v>
      </c>
      <c r="G488" s="1" t="s">
        <v>141</v>
      </c>
      <c r="H488">
        <v>161</v>
      </c>
      <c r="I488">
        <v>72</v>
      </c>
      <c r="J488">
        <v>2012</v>
      </c>
      <c r="K488">
        <v>1</v>
      </c>
      <c r="L488" s="1" t="s">
        <v>720</v>
      </c>
      <c r="M488" s="1" t="s">
        <v>720</v>
      </c>
    </row>
    <row r="489" spans="1:13" x14ac:dyDescent="0.3">
      <c r="A489">
        <v>687</v>
      </c>
      <c r="B489" s="1" t="s">
        <v>927</v>
      </c>
      <c r="C489" s="1" t="s">
        <v>28</v>
      </c>
      <c r="D489">
        <v>3</v>
      </c>
      <c r="E489" s="1" t="s">
        <v>15</v>
      </c>
      <c r="F489">
        <v>634.19449999999995</v>
      </c>
      <c r="G489" s="1" t="s">
        <v>244</v>
      </c>
      <c r="H489">
        <v>31</v>
      </c>
      <c r="I489">
        <v>7</v>
      </c>
      <c r="J489">
        <v>2015</v>
      </c>
      <c r="K489">
        <v>1</v>
      </c>
      <c r="L489" s="1" t="s">
        <v>371</v>
      </c>
      <c r="M489" s="1" t="s">
        <v>371</v>
      </c>
    </row>
    <row r="490" spans="1:13" x14ac:dyDescent="0.3">
      <c r="A490">
        <v>705</v>
      </c>
      <c r="B490" s="1" t="s">
        <v>928</v>
      </c>
      <c r="C490" s="1" t="s">
        <v>146</v>
      </c>
      <c r="D490">
        <v>23.6</v>
      </c>
      <c r="E490" s="1" t="s">
        <v>15</v>
      </c>
      <c r="F490">
        <v>619.71249999999998</v>
      </c>
      <c r="G490" s="1" t="s">
        <v>141</v>
      </c>
      <c r="H490">
        <v>180</v>
      </c>
      <c r="I490">
        <v>25</v>
      </c>
      <c r="J490">
        <v>2003</v>
      </c>
      <c r="K490">
        <v>1</v>
      </c>
      <c r="L490" s="1" t="s">
        <v>700</v>
      </c>
      <c r="M490" s="1" t="s">
        <v>147</v>
      </c>
    </row>
    <row r="491" spans="1:13" x14ac:dyDescent="0.3">
      <c r="A491">
        <v>706</v>
      </c>
      <c r="B491" s="1" t="s">
        <v>929</v>
      </c>
      <c r="C491" s="1" t="s">
        <v>40</v>
      </c>
      <c r="D491">
        <v>151.5</v>
      </c>
      <c r="E491" s="1" t="s">
        <v>15</v>
      </c>
      <c r="F491">
        <v>619.2346</v>
      </c>
      <c r="G491" s="1" t="s">
        <v>33</v>
      </c>
      <c r="H491">
        <v>1700</v>
      </c>
      <c r="I491">
        <v>300</v>
      </c>
      <c r="J491">
        <v>2011</v>
      </c>
      <c r="K491">
        <v>1</v>
      </c>
      <c r="L491" s="1" t="s">
        <v>811</v>
      </c>
      <c r="M491" s="1" t="s">
        <v>811</v>
      </c>
    </row>
    <row r="492" spans="1:13" x14ac:dyDescent="0.3">
      <c r="A492">
        <v>720</v>
      </c>
      <c r="B492" s="1" t="s">
        <v>930</v>
      </c>
      <c r="C492" s="1" t="s">
        <v>40</v>
      </c>
      <c r="D492">
        <v>5.5</v>
      </c>
      <c r="E492" s="1" t="s">
        <v>15</v>
      </c>
      <c r="F492">
        <v>607.32190000000003</v>
      </c>
      <c r="G492" s="1" t="s">
        <v>54</v>
      </c>
      <c r="H492">
        <v>86</v>
      </c>
      <c r="I492">
        <v>26</v>
      </c>
      <c r="J492">
        <v>2008</v>
      </c>
      <c r="K492">
        <v>1</v>
      </c>
      <c r="L492" s="1" t="s">
        <v>705</v>
      </c>
      <c r="M492" s="1" t="s">
        <v>300</v>
      </c>
    </row>
    <row r="493" spans="1:13" x14ac:dyDescent="0.3">
      <c r="A493">
        <v>730</v>
      </c>
      <c r="B493" s="1" t="s">
        <v>931</v>
      </c>
      <c r="C493" s="1" t="s">
        <v>40</v>
      </c>
      <c r="D493">
        <v>92.7</v>
      </c>
      <c r="E493" s="1" t="s">
        <v>15</v>
      </c>
      <c r="F493">
        <v>599.39670000000001</v>
      </c>
      <c r="G493" s="1" t="s">
        <v>33</v>
      </c>
      <c r="H493">
        <v>493</v>
      </c>
      <c r="I493">
        <v>161</v>
      </c>
      <c r="J493">
        <v>2011</v>
      </c>
      <c r="K493">
        <v>1</v>
      </c>
      <c r="L493" s="1" t="s">
        <v>720</v>
      </c>
      <c r="M493" s="1" t="s">
        <v>720</v>
      </c>
    </row>
    <row r="494" spans="1:13" x14ac:dyDescent="0.3">
      <c r="A494">
        <v>736</v>
      </c>
      <c r="B494" s="1" t="s">
        <v>932</v>
      </c>
      <c r="C494" s="1" t="s">
        <v>40</v>
      </c>
      <c r="D494">
        <v>2.2000000000000002</v>
      </c>
      <c r="E494" s="1" t="s">
        <v>15</v>
      </c>
      <c r="F494">
        <v>592.28719999999998</v>
      </c>
      <c r="G494" s="1" t="s">
        <v>21</v>
      </c>
      <c r="H494">
        <v>10</v>
      </c>
      <c r="I494">
        <v>6</v>
      </c>
      <c r="J494">
        <v>2004</v>
      </c>
      <c r="K494">
        <v>1</v>
      </c>
      <c r="L494" s="1" t="s">
        <v>728</v>
      </c>
      <c r="M494" s="1" t="s">
        <v>933</v>
      </c>
    </row>
    <row r="495" spans="1:13" x14ac:dyDescent="0.3">
      <c r="A495">
        <v>745</v>
      </c>
      <c r="B495" s="1" t="s">
        <v>934</v>
      </c>
      <c r="C495" s="1" t="s">
        <v>49</v>
      </c>
      <c r="D495">
        <v>48.7</v>
      </c>
      <c r="E495" s="1" t="s">
        <v>15</v>
      </c>
      <c r="F495">
        <v>586.85680000000002</v>
      </c>
      <c r="G495" s="1" t="s">
        <v>50</v>
      </c>
      <c r="H495">
        <v>325</v>
      </c>
      <c r="I495">
        <v>6</v>
      </c>
      <c r="J495">
        <v>2012</v>
      </c>
      <c r="K495">
        <v>1</v>
      </c>
      <c r="L495" s="1" t="s">
        <v>893</v>
      </c>
      <c r="M495" s="1" t="s">
        <v>935</v>
      </c>
    </row>
    <row r="496" spans="1:13" x14ac:dyDescent="0.3">
      <c r="A496">
        <v>749</v>
      </c>
      <c r="B496" s="1" t="s">
        <v>936</v>
      </c>
      <c r="C496" s="1" t="s">
        <v>40</v>
      </c>
      <c r="D496">
        <v>17.8</v>
      </c>
      <c r="E496" s="1" t="s">
        <v>15</v>
      </c>
      <c r="F496">
        <v>583.4692</v>
      </c>
      <c r="G496" s="1" t="s">
        <v>110</v>
      </c>
      <c r="H496">
        <v>1211</v>
      </c>
      <c r="I496">
        <v>167</v>
      </c>
      <c r="J496">
        <v>2013</v>
      </c>
      <c r="K496">
        <v>1</v>
      </c>
      <c r="L496" s="1" t="s">
        <v>720</v>
      </c>
      <c r="M496" s="1" t="s">
        <v>721</v>
      </c>
    </row>
    <row r="497" spans="1:13" x14ac:dyDescent="0.3">
      <c r="A497">
        <v>761</v>
      </c>
      <c r="B497" s="1" t="s">
        <v>937</v>
      </c>
      <c r="C497" s="1" t="s">
        <v>830</v>
      </c>
      <c r="D497">
        <v>23.7</v>
      </c>
      <c r="E497" s="1" t="s">
        <v>15</v>
      </c>
      <c r="F497">
        <v>572.19110000000001</v>
      </c>
      <c r="G497" s="1" t="s">
        <v>33</v>
      </c>
      <c r="H497">
        <v>296</v>
      </c>
      <c r="I497">
        <v>123</v>
      </c>
      <c r="J497">
        <v>2008</v>
      </c>
      <c r="K497">
        <v>1</v>
      </c>
      <c r="L497" s="1" t="s">
        <v>831</v>
      </c>
      <c r="M497" s="1" t="s">
        <v>837</v>
      </c>
    </row>
    <row r="498" spans="1:13" x14ac:dyDescent="0.3">
      <c r="A498">
        <v>765</v>
      </c>
      <c r="B498" s="1" t="s">
        <v>938</v>
      </c>
      <c r="C498" s="1" t="s">
        <v>613</v>
      </c>
      <c r="D498">
        <v>2.2000000000000002</v>
      </c>
      <c r="E498" s="1" t="s">
        <v>15</v>
      </c>
      <c r="F498">
        <v>567.2527</v>
      </c>
      <c r="G498" s="1" t="s">
        <v>54</v>
      </c>
      <c r="H498">
        <v>10</v>
      </c>
      <c r="I498">
        <v>1</v>
      </c>
      <c r="J498">
        <v>2011</v>
      </c>
      <c r="K498">
        <v>1</v>
      </c>
      <c r="L498" s="1" t="s">
        <v>745</v>
      </c>
      <c r="M498" s="1" t="s">
        <v>939</v>
      </c>
    </row>
    <row r="499" spans="1:13" x14ac:dyDescent="0.3">
      <c r="A499">
        <v>766</v>
      </c>
      <c r="B499" s="1" t="s">
        <v>940</v>
      </c>
      <c r="C499" s="1" t="s">
        <v>24</v>
      </c>
      <c r="D499">
        <v>40.9</v>
      </c>
      <c r="E499" s="1" t="s">
        <v>15</v>
      </c>
      <c r="F499">
        <v>566.64009999999996</v>
      </c>
      <c r="G499" s="1" t="s">
        <v>16</v>
      </c>
      <c r="H499">
        <v>88</v>
      </c>
      <c r="I499">
        <v>9</v>
      </c>
      <c r="J499">
        <v>2011</v>
      </c>
      <c r="K499">
        <v>1</v>
      </c>
      <c r="L499" s="1" t="s">
        <v>753</v>
      </c>
      <c r="M499" s="1" t="s">
        <v>941</v>
      </c>
    </row>
    <row r="500" spans="1:13" x14ac:dyDescent="0.3">
      <c r="A500">
        <v>771</v>
      </c>
      <c r="B500" s="1" t="s">
        <v>942</v>
      </c>
      <c r="C500" s="1" t="s">
        <v>24</v>
      </c>
      <c r="D500">
        <v>10.9</v>
      </c>
      <c r="E500" s="1" t="s">
        <v>15</v>
      </c>
      <c r="F500">
        <v>560.54449999999997</v>
      </c>
      <c r="G500" s="1" t="s">
        <v>16</v>
      </c>
      <c r="H500">
        <v>11</v>
      </c>
      <c r="I500">
        <v>8</v>
      </c>
      <c r="J500">
        <v>2012</v>
      </c>
      <c r="K500">
        <v>1</v>
      </c>
      <c r="L500" s="1" t="s">
        <v>753</v>
      </c>
      <c r="M500" s="1" t="s">
        <v>753</v>
      </c>
    </row>
    <row r="501" spans="1:13" x14ac:dyDescent="0.3">
      <c r="A501">
        <v>781</v>
      </c>
      <c r="B501" s="1" t="s">
        <v>943</v>
      </c>
      <c r="C501" s="1" t="s">
        <v>40</v>
      </c>
      <c r="D501">
        <v>25.4</v>
      </c>
      <c r="E501" s="1" t="s">
        <v>15</v>
      </c>
      <c r="F501">
        <v>553.11289999999997</v>
      </c>
      <c r="G501" s="1" t="s">
        <v>190</v>
      </c>
      <c r="H501">
        <v>120</v>
      </c>
      <c r="I501">
        <v>18</v>
      </c>
      <c r="J501">
        <v>1996</v>
      </c>
      <c r="K501">
        <v>1</v>
      </c>
      <c r="L501" s="1" t="s">
        <v>720</v>
      </c>
      <c r="M501" s="1" t="s">
        <v>944</v>
      </c>
    </row>
    <row r="502" spans="1:13" x14ac:dyDescent="0.3">
      <c r="A502">
        <v>788</v>
      </c>
      <c r="B502" s="1" t="s">
        <v>945</v>
      </c>
      <c r="C502" s="1" t="s">
        <v>24</v>
      </c>
      <c r="D502">
        <v>2.2999999999999998</v>
      </c>
      <c r="E502" s="1" t="s">
        <v>15</v>
      </c>
      <c r="F502">
        <v>548.04290000000003</v>
      </c>
      <c r="G502" s="1" t="s">
        <v>21</v>
      </c>
      <c r="H502">
        <v>18</v>
      </c>
      <c r="I502">
        <v>6</v>
      </c>
      <c r="J502">
        <v>2013</v>
      </c>
      <c r="K502">
        <v>1</v>
      </c>
      <c r="L502" s="1" t="s">
        <v>693</v>
      </c>
      <c r="M502" s="1" t="s">
        <v>710</v>
      </c>
    </row>
    <row r="503" spans="1:13" x14ac:dyDescent="0.3">
      <c r="A503">
        <v>816</v>
      </c>
      <c r="B503" s="1" t="s">
        <v>946</v>
      </c>
      <c r="C503" s="1" t="s">
        <v>40</v>
      </c>
      <c r="D503">
        <v>75</v>
      </c>
      <c r="E503" s="1" t="s">
        <v>15</v>
      </c>
      <c r="F503">
        <v>525.5163</v>
      </c>
      <c r="G503" s="1" t="s">
        <v>21</v>
      </c>
      <c r="H503">
        <v>60</v>
      </c>
      <c r="I503">
        <v>10</v>
      </c>
      <c r="J503">
        <v>2015</v>
      </c>
      <c r="K503">
        <v>1</v>
      </c>
      <c r="L503" s="1" t="s">
        <v>720</v>
      </c>
      <c r="M503" s="1" t="s">
        <v>720</v>
      </c>
    </row>
    <row r="504" spans="1:13" x14ac:dyDescent="0.3">
      <c r="A504">
        <v>817</v>
      </c>
      <c r="B504" s="1" t="s">
        <v>947</v>
      </c>
      <c r="C504" s="1" t="s">
        <v>276</v>
      </c>
      <c r="D504">
        <v>18.100000000000001</v>
      </c>
      <c r="E504" s="1" t="s">
        <v>15</v>
      </c>
      <c r="F504">
        <v>523.53710000000001</v>
      </c>
      <c r="G504" s="1" t="s">
        <v>244</v>
      </c>
      <c r="H504">
        <v>124</v>
      </c>
      <c r="I504">
        <v>15</v>
      </c>
      <c r="J504">
        <v>2009</v>
      </c>
      <c r="K504">
        <v>1</v>
      </c>
      <c r="L504" s="1" t="s">
        <v>876</v>
      </c>
      <c r="M504" s="1" t="s">
        <v>326</v>
      </c>
    </row>
    <row r="505" spans="1:13" x14ac:dyDescent="0.3">
      <c r="A505">
        <v>823</v>
      </c>
      <c r="B505" s="1" t="s">
        <v>948</v>
      </c>
      <c r="C505" s="1" t="s">
        <v>333</v>
      </c>
      <c r="D505">
        <v>19.5</v>
      </c>
      <c r="E505" s="1" t="s">
        <v>15</v>
      </c>
      <c r="F505">
        <v>518.39260000000002</v>
      </c>
      <c r="G505" s="1" t="s">
        <v>58</v>
      </c>
      <c r="H505">
        <v>103</v>
      </c>
      <c r="I505">
        <v>25</v>
      </c>
      <c r="J505">
        <v>2006</v>
      </c>
      <c r="K505">
        <v>1</v>
      </c>
      <c r="L505" s="1" t="s">
        <v>817</v>
      </c>
      <c r="M505" s="1" t="s">
        <v>860</v>
      </c>
    </row>
    <row r="506" spans="1:13" x14ac:dyDescent="0.3">
      <c r="A506">
        <v>830</v>
      </c>
      <c r="B506" s="1" t="s">
        <v>949</v>
      </c>
      <c r="C506" s="1" t="s">
        <v>28</v>
      </c>
      <c r="D506">
        <v>4.2</v>
      </c>
      <c r="E506" s="1" t="s">
        <v>15</v>
      </c>
      <c r="F506">
        <v>512.60559999999998</v>
      </c>
      <c r="G506" s="1" t="s">
        <v>103</v>
      </c>
      <c r="H506">
        <v>211</v>
      </c>
      <c r="I506">
        <v>28</v>
      </c>
      <c r="J506">
        <v>1974</v>
      </c>
      <c r="K506">
        <v>1</v>
      </c>
      <c r="L506" s="1" t="s">
        <v>730</v>
      </c>
      <c r="M506" s="1" t="s">
        <v>730</v>
      </c>
    </row>
    <row r="507" spans="1:13" x14ac:dyDescent="0.3">
      <c r="A507">
        <v>837</v>
      </c>
      <c r="B507" s="1" t="s">
        <v>950</v>
      </c>
      <c r="C507" s="1" t="s">
        <v>670</v>
      </c>
      <c r="D507">
        <v>9.3000000000000007</v>
      </c>
      <c r="E507" s="1" t="s">
        <v>15</v>
      </c>
      <c r="F507">
        <v>507.1986</v>
      </c>
      <c r="G507" s="1" t="s">
        <v>294</v>
      </c>
      <c r="H507">
        <v>15</v>
      </c>
      <c r="I507">
        <v>10</v>
      </c>
      <c r="J507">
        <v>2007</v>
      </c>
      <c r="K507">
        <v>1</v>
      </c>
      <c r="L507" s="1" t="s">
        <v>700</v>
      </c>
      <c r="M507" s="1" t="s">
        <v>951</v>
      </c>
    </row>
    <row r="508" spans="1:13" x14ac:dyDescent="0.3">
      <c r="A508">
        <v>840</v>
      </c>
      <c r="B508" s="1" t="s">
        <v>952</v>
      </c>
      <c r="C508" s="1" t="s">
        <v>247</v>
      </c>
      <c r="D508">
        <v>3.1</v>
      </c>
      <c r="E508" s="1" t="s">
        <v>15</v>
      </c>
      <c r="F508">
        <v>503.86970000000002</v>
      </c>
      <c r="G508" s="1" t="s">
        <v>294</v>
      </c>
      <c r="H508">
        <v>51</v>
      </c>
      <c r="I508">
        <v>8</v>
      </c>
      <c r="J508">
        <v>2012</v>
      </c>
      <c r="K508">
        <v>1</v>
      </c>
      <c r="L508" s="1" t="s">
        <v>847</v>
      </c>
      <c r="M508" s="1" t="s">
        <v>557</v>
      </c>
    </row>
    <row r="509" spans="1:13" x14ac:dyDescent="0.3">
      <c r="A509">
        <v>849</v>
      </c>
      <c r="B509" s="1" t="s">
        <v>953</v>
      </c>
      <c r="C509" s="1" t="s">
        <v>155</v>
      </c>
      <c r="D509">
        <v>69.7</v>
      </c>
      <c r="E509" s="1" t="s">
        <v>15</v>
      </c>
      <c r="F509">
        <v>499.68700000000001</v>
      </c>
      <c r="G509" s="1" t="s">
        <v>103</v>
      </c>
      <c r="H509">
        <v>850</v>
      </c>
      <c r="I509">
        <v>350</v>
      </c>
      <c r="J509">
        <v>2004</v>
      </c>
      <c r="K509">
        <v>1</v>
      </c>
      <c r="L509" s="1" t="s">
        <v>733</v>
      </c>
      <c r="M509" s="1" t="s">
        <v>733</v>
      </c>
    </row>
    <row r="510" spans="1:13" x14ac:dyDescent="0.3">
      <c r="A510">
        <v>854</v>
      </c>
      <c r="B510" s="1" t="s">
        <v>954</v>
      </c>
      <c r="C510" s="1" t="s">
        <v>830</v>
      </c>
      <c r="D510">
        <v>14.6</v>
      </c>
      <c r="E510" s="1" t="s">
        <v>15</v>
      </c>
      <c r="F510">
        <v>497.30079999999998</v>
      </c>
      <c r="G510" s="1" t="s">
        <v>499</v>
      </c>
      <c r="H510">
        <v>617</v>
      </c>
      <c r="I510">
        <v>37</v>
      </c>
      <c r="J510">
        <v>2011</v>
      </c>
      <c r="K510">
        <v>1</v>
      </c>
      <c r="L510" s="1" t="s">
        <v>831</v>
      </c>
      <c r="M510" s="1" t="s">
        <v>955</v>
      </c>
    </row>
    <row r="511" spans="1:13" x14ac:dyDescent="0.3">
      <c r="A511">
        <v>857</v>
      </c>
      <c r="B511" s="1" t="s">
        <v>956</v>
      </c>
      <c r="C511" s="1" t="s">
        <v>28</v>
      </c>
      <c r="D511">
        <v>20</v>
      </c>
      <c r="E511" s="1" t="s">
        <v>15</v>
      </c>
      <c r="F511">
        <v>495.24939999999998</v>
      </c>
      <c r="G511" s="1" t="s">
        <v>54</v>
      </c>
      <c r="H511">
        <v>50</v>
      </c>
      <c r="I511">
        <v>12</v>
      </c>
      <c r="J511">
        <v>2009</v>
      </c>
      <c r="K511">
        <v>1</v>
      </c>
      <c r="L511" s="1" t="s">
        <v>730</v>
      </c>
      <c r="M511" s="1" t="s">
        <v>730</v>
      </c>
    </row>
    <row r="512" spans="1:13" x14ac:dyDescent="0.3">
      <c r="A512">
        <v>865</v>
      </c>
      <c r="B512" s="1" t="s">
        <v>957</v>
      </c>
      <c r="C512" s="1" t="s">
        <v>40</v>
      </c>
      <c r="D512">
        <v>7.5</v>
      </c>
      <c r="E512" s="1" t="s">
        <v>15</v>
      </c>
      <c r="F512">
        <v>491.13799999999998</v>
      </c>
      <c r="G512" s="1" t="s">
        <v>83</v>
      </c>
      <c r="H512">
        <v>24</v>
      </c>
      <c r="I512">
        <v>9</v>
      </c>
      <c r="J512">
        <v>2015</v>
      </c>
      <c r="K512">
        <v>1</v>
      </c>
      <c r="L512" s="1" t="s">
        <v>728</v>
      </c>
      <c r="M512" s="1" t="s">
        <v>728</v>
      </c>
    </row>
    <row r="513" spans="1:13" x14ac:dyDescent="0.3">
      <c r="A513">
        <v>885</v>
      </c>
      <c r="B513" s="1" t="s">
        <v>958</v>
      </c>
      <c r="C513" s="1" t="s">
        <v>57</v>
      </c>
      <c r="D513">
        <v>4.0999999999999996</v>
      </c>
      <c r="E513" s="1" t="s">
        <v>15</v>
      </c>
      <c r="F513">
        <v>478.85629999999998</v>
      </c>
      <c r="G513" s="1" t="s">
        <v>16</v>
      </c>
      <c r="H513">
        <v>60</v>
      </c>
      <c r="I513">
        <v>23</v>
      </c>
      <c r="J513">
        <v>2013</v>
      </c>
      <c r="K513">
        <v>1</v>
      </c>
      <c r="L513" s="1" t="s">
        <v>703</v>
      </c>
      <c r="M513" s="1" t="s">
        <v>760</v>
      </c>
    </row>
    <row r="514" spans="1:13" x14ac:dyDescent="0.3">
      <c r="A514">
        <v>887</v>
      </c>
      <c r="B514" s="1" t="s">
        <v>959</v>
      </c>
      <c r="C514" s="1" t="s">
        <v>146</v>
      </c>
      <c r="D514">
        <v>16</v>
      </c>
      <c r="E514" s="1" t="s">
        <v>15</v>
      </c>
      <c r="F514">
        <v>478.19690000000003</v>
      </c>
      <c r="G514" s="1" t="s">
        <v>294</v>
      </c>
      <c r="H514">
        <v>100</v>
      </c>
      <c r="I514">
        <v>10</v>
      </c>
      <c r="J514">
        <v>2007</v>
      </c>
      <c r="K514">
        <v>1</v>
      </c>
      <c r="L514" s="1" t="s">
        <v>700</v>
      </c>
      <c r="M514" s="1" t="s">
        <v>960</v>
      </c>
    </row>
    <row r="515" spans="1:13" x14ac:dyDescent="0.3">
      <c r="A515">
        <v>895</v>
      </c>
      <c r="B515" s="1" t="s">
        <v>961</v>
      </c>
      <c r="C515" s="1" t="s">
        <v>28</v>
      </c>
      <c r="D515">
        <v>4.2</v>
      </c>
      <c r="E515" s="1" t="s">
        <v>15</v>
      </c>
      <c r="F515">
        <v>473.59210000000002</v>
      </c>
      <c r="G515" s="1" t="s">
        <v>83</v>
      </c>
      <c r="H515">
        <v>50</v>
      </c>
      <c r="I515">
        <v>10</v>
      </c>
      <c r="J515">
        <v>2015</v>
      </c>
      <c r="K515">
        <v>1</v>
      </c>
      <c r="L515" s="1" t="s">
        <v>730</v>
      </c>
      <c r="M515" s="1" t="s">
        <v>962</v>
      </c>
    </row>
    <row r="516" spans="1:13" x14ac:dyDescent="0.3">
      <c r="A516">
        <v>901</v>
      </c>
      <c r="B516" s="1" t="s">
        <v>963</v>
      </c>
      <c r="C516" s="1" t="s">
        <v>670</v>
      </c>
      <c r="D516">
        <v>5.0999999999999996</v>
      </c>
      <c r="E516" s="1" t="s">
        <v>15</v>
      </c>
      <c r="F516">
        <v>472.08269999999999</v>
      </c>
      <c r="G516" s="1" t="s">
        <v>61</v>
      </c>
      <c r="H516">
        <v>57</v>
      </c>
      <c r="I516">
        <v>9</v>
      </c>
      <c r="J516">
        <v>2013</v>
      </c>
      <c r="K516">
        <v>1</v>
      </c>
      <c r="L516" s="1" t="s">
        <v>700</v>
      </c>
      <c r="M516" s="1" t="s">
        <v>964</v>
      </c>
    </row>
    <row r="517" spans="1:13" x14ac:dyDescent="0.3">
      <c r="A517">
        <v>903</v>
      </c>
      <c r="B517" s="1" t="s">
        <v>965</v>
      </c>
      <c r="C517" s="1" t="s">
        <v>24</v>
      </c>
      <c r="D517">
        <v>16.399999999999999</v>
      </c>
      <c r="E517" s="1" t="s">
        <v>15</v>
      </c>
      <c r="F517">
        <v>470.7448</v>
      </c>
      <c r="G517" s="1" t="s">
        <v>33</v>
      </c>
      <c r="H517">
        <v>142</v>
      </c>
      <c r="I517">
        <v>46</v>
      </c>
      <c r="J517">
        <v>2012</v>
      </c>
      <c r="K517">
        <v>1</v>
      </c>
      <c r="L517" s="1" t="s">
        <v>693</v>
      </c>
      <c r="M517" s="1" t="s">
        <v>966</v>
      </c>
    </row>
    <row r="518" spans="1:13" x14ac:dyDescent="0.3">
      <c r="A518">
        <v>910</v>
      </c>
      <c r="B518" s="1" t="s">
        <v>967</v>
      </c>
      <c r="C518" s="1" t="s">
        <v>49</v>
      </c>
      <c r="D518">
        <v>80.900000000000006</v>
      </c>
      <c r="E518" s="1" t="s">
        <v>15</v>
      </c>
      <c r="F518">
        <v>466.19830000000002</v>
      </c>
      <c r="G518" s="1" t="s">
        <v>103</v>
      </c>
      <c r="H518">
        <v>296</v>
      </c>
      <c r="I518">
        <v>55</v>
      </c>
      <c r="J518">
        <v>2010</v>
      </c>
      <c r="K518">
        <v>1</v>
      </c>
      <c r="L518" s="1" t="s">
        <v>968</v>
      </c>
      <c r="M518" s="1" t="s">
        <v>969</v>
      </c>
    </row>
    <row r="519" spans="1:13" x14ac:dyDescent="0.3">
      <c r="A519">
        <v>911</v>
      </c>
      <c r="B519" s="1" t="s">
        <v>970</v>
      </c>
      <c r="C519" s="1" t="s">
        <v>830</v>
      </c>
      <c r="D519">
        <v>9</v>
      </c>
      <c r="E519" s="1" t="s">
        <v>15</v>
      </c>
      <c r="F519">
        <v>465.9923</v>
      </c>
      <c r="G519" s="1" t="s">
        <v>54</v>
      </c>
      <c r="H519">
        <v>52</v>
      </c>
      <c r="I519">
        <v>15</v>
      </c>
      <c r="J519">
        <v>2015</v>
      </c>
      <c r="K519">
        <v>1</v>
      </c>
      <c r="L519" s="1" t="s">
        <v>971</v>
      </c>
      <c r="M519" s="1" t="s">
        <v>971</v>
      </c>
    </row>
    <row r="520" spans="1:13" x14ac:dyDescent="0.3">
      <c r="A520">
        <v>913</v>
      </c>
      <c r="B520" s="1" t="s">
        <v>972</v>
      </c>
      <c r="C520" s="1" t="s">
        <v>40</v>
      </c>
      <c r="D520">
        <v>11.3</v>
      </c>
      <c r="E520" s="1" t="s">
        <v>906</v>
      </c>
      <c r="F520">
        <v>464.91230000000002</v>
      </c>
      <c r="G520" s="1" t="s">
        <v>16</v>
      </c>
      <c r="H520">
        <v>22263</v>
      </c>
      <c r="I520">
        <v>22263</v>
      </c>
      <c r="J520">
        <v>2009</v>
      </c>
      <c r="K520">
        <v>1</v>
      </c>
      <c r="L520" s="1" t="s">
        <v>720</v>
      </c>
      <c r="M520" s="1" t="s">
        <v>720</v>
      </c>
    </row>
    <row r="521" spans="1:13" x14ac:dyDescent="0.3">
      <c r="A521">
        <v>915</v>
      </c>
      <c r="B521" s="1" t="s">
        <v>973</v>
      </c>
      <c r="C521" s="1" t="s">
        <v>72</v>
      </c>
      <c r="D521">
        <v>33.6</v>
      </c>
      <c r="E521" s="1" t="s">
        <v>15</v>
      </c>
      <c r="F521">
        <v>464.84649999999999</v>
      </c>
      <c r="G521" s="1" t="s">
        <v>89</v>
      </c>
      <c r="H521">
        <v>40</v>
      </c>
      <c r="I521">
        <v>10</v>
      </c>
      <c r="J521">
        <v>2010</v>
      </c>
      <c r="K521">
        <v>1</v>
      </c>
      <c r="L521" s="1" t="s">
        <v>847</v>
      </c>
      <c r="M521" s="1" t="s">
        <v>974</v>
      </c>
    </row>
    <row r="522" spans="1:13" x14ac:dyDescent="0.3">
      <c r="A522">
        <v>917</v>
      </c>
      <c r="B522" s="1" t="s">
        <v>975</v>
      </c>
      <c r="C522" s="1" t="s">
        <v>96</v>
      </c>
      <c r="D522">
        <v>2.7</v>
      </c>
      <c r="E522" s="1" t="s">
        <v>15</v>
      </c>
      <c r="F522">
        <v>463.08879999999999</v>
      </c>
      <c r="G522" s="1" t="s">
        <v>110</v>
      </c>
      <c r="H522">
        <v>25</v>
      </c>
      <c r="I522">
        <v>9</v>
      </c>
      <c r="J522">
        <v>2013</v>
      </c>
      <c r="K522">
        <v>1</v>
      </c>
      <c r="L522" s="1" t="s">
        <v>790</v>
      </c>
      <c r="M522" s="1" t="s">
        <v>790</v>
      </c>
    </row>
    <row r="523" spans="1:13" x14ac:dyDescent="0.3">
      <c r="A523">
        <v>946</v>
      </c>
      <c r="B523" s="1" t="s">
        <v>976</v>
      </c>
      <c r="C523" s="1" t="s">
        <v>28</v>
      </c>
      <c r="D523">
        <v>32.200000000000003</v>
      </c>
      <c r="E523" s="1" t="s">
        <v>15</v>
      </c>
      <c r="F523">
        <v>448.82350000000002</v>
      </c>
      <c r="G523" s="1" t="s">
        <v>54</v>
      </c>
      <c r="H523">
        <v>33</v>
      </c>
      <c r="I523">
        <v>10</v>
      </c>
      <c r="J523">
        <v>2011</v>
      </c>
      <c r="K523">
        <v>1</v>
      </c>
      <c r="L523" s="1" t="s">
        <v>371</v>
      </c>
      <c r="M523" s="1" t="s">
        <v>977</v>
      </c>
    </row>
    <row r="524" spans="1:13" x14ac:dyDescent="0.3">
      <c r="A524">
        <v>948</v>
      </c>
      <c r="B524" s="1" t="s">
        <v>978</v>
      </c>
      <c r="C524" s="1" t="s">
        <v>247</v>
      </c>
      <c r="D524">
        <v>84.1</v>
      </c>
      <c r="E524" s="1" t="s">
        <v>15</v>
      </c>
      <c r="F524">
        <v>448.22449999999998</v>
      </c>
      <c r="G524" s="1" t="s">
        <v>33</v>
      </c>
      <c r="H524">
        <v>206</v>
      </c>
      <c r="I524">
        <v>90</v>
      </c>
      <c r="J524">
        <v>2004</v>
      </c>
      <c r="K524">
        <v>1</v>
      </c>
      <c r="L524" s="1" t="s">
        <v>847</v>
      </c>
      <c r="M524" s="1" t="s">
        <v>847</v>
      </c>
    </row>
    <row r="525" spans="1:13" x14ac:dyDescent="0.3">
      <c r="A525">
        <v>964</v>
      </c>
      <c r="B525" s="1" t="s">
        <v>979</v>
      </c>
      <c r="C525" s="1" t="s">
        <v>57</v>
      </c>
      <c r="D525">
        <v>20.7</v>
      </c>
      <c r="E525" s="1" t="s">
        <v>15</v>
      </c>
      <c r="F525">
        <v>440.86399999999998</v>
      </c>
      <c r="G525" s="1" t="s">
        <v>141</v>
      </c>
      <c r="H525">
        <v>591</v>
      </c>
      <c r="I525">
        <v>55</v>
      </c>
      <c r="J525">
        <v>2015</v>
      </c>
      <c r="K525">
        <v>1</v>
      </c>
      <c r="L525" s="1" t="s">
        <v>703</v>
      </c>
      <c r="M525" s="1" t="s">
        <v>615</v>
      </c>
    </row>
    <row r="526" spans="1:13" x14ac:dyDescent="0.3">
      <c r="A526">
        <v>975</v>
      </c>
      <c r="B526" s="1" t="s">
        <v>980</v>
      </c>
      <c r="C526" s="1" t="s">
        <v>36</v>
      </c>
      <c r="D526">
        <v>6.8</v>
      </c>
      <c r="E526" s="1" t="s">
        <v>15</v>
      </c>
      <c r="F526">
        <v>436.18779999999998</v>
      </c>
      <c r="G526" s="1" t="s">
        <v>141</v>
      </c>
      <c r="H526">
        <v>23</v>
      </c>
      <c r="I526">
        <v>6</v>
      </c>
      <c r="J526">
        <v>2013</v>
      </c>
      <c r="K526">
        <v>1</v>
      </c>
      <c r="L526" s="1" t="s">
        <v>688</v>
      </c>
      <c r="M526" s="1" t="s">
        <v>689</v>
      </c>
    </row>
    <row r="527" spans="1:13" x14ac:dyDescent="0.3">
      <c r="A527">
        <v>976</v>
      </c>
      <c r="B527" s="1" t="s">
        <v>981</v>
      </c>
      <c r="C527" s="1" t="s">
        <v>102</v>
      </c>
      <c r="D527">
        <v>4</v>
      </c>
      <c r="E527" s="1" t="s">
        <v>15</v>
      </c>
      <c r="F527">
        <v>434.37610000000001</v>
      </c>
      <c r="G527" s="1" t="s">
        <v>54</v>
      </c>
      <c r="H527">
        <v>34</v>
      </c>
      <c r="I527">
        <v>6</v>
      </c>
      <c r="J527">
        <v>2013</v>
      </c>
      <c r="K527">
        <v>1</v>
      </c>
      <c r="L527" s="1" t="s">
        <v>823</v>
      </c>
      <c r="M527" s="1" t="s">
        <v>982</v>
      </c>
    </row>
    <row r="528" spans="1:13" x14ac:dyDescent="0.3">
      <c r="A528">
        <v>989</v>
      </c>
      <c r="B528" s="1" t="s">
        <v>983</v>
      </c>
      <c r="C528" s="1" t="s">
        <v>49</v>
      </c>
      <c r="D528">
        <v>125.9</v>
      </c>
      <c r="E528" s="1" t="s">
        <v>15</v>
      </c>
      <c r="F528">
        <v>427.24790000000002</v>
      </c>
      <c r="G528" s="1" t="s">
        <v>50</v>
      </c>
      <c r="H528">
        <v>188</v>
      </c>
      <c r="I528">
        <v>58</v>
      </c>
      <c r="J528">
        <v>1984</v>
      </c>
      <c r="K528">
        <v>1</v>
      </c>
      <c r="L528" s="1" t="s">
        <v>893</v>
      </c>
      <c r="M528" s="1" t="s">
        <v>984</v>
      </c>
    </row>
    <row r="529" spans="1:13" x14ac:dyDescent="0.3">
      <c r="A529">
        <v>1000</v>
      </c>
      <c r="B529" s="1" t="s">
        <v>985</v>
      </c>
      <c r="C529" s="1" t="s">
        <v>830</v>
      </c>
      <c r="D529">
        <v>16.5</v>
      </c>
      <c r="E529" s="1" t="s">
        <v>15</v>
      </c>
      <c r="F529">
        <v>424.01650000000001</v>
      </c>
      <c r="G529" s="1" t="s">
        <v>152</v>
      </c>
      <c r="H529">
        <v>110</v>
      </c>
      <c r="I529">
        <v>30</v>
      </c>
      <c r="J529">
        <v>2005</v>
      </c>
      <c r="K529">
        <v>1</v>
      </c>
      <c r="L529" s="1" t="s">
        <v>831</v>
      </c>
      <c r="M529" s="1" t="s">
        <v>955</v>
      </c>
    </row>
    <row r="530" spans="1:13" x14ac:dyDescent="0.3">
      <c r="A530">
        <v>1012</v>
      </c>
      <c r="B530" s="1" t="s">
        <v>986</v>
      </c>
      <c r="C530" s="1" t="s">
        <v>146</v>
      </c>
      <c r="D530">
        <v>2.9</v>
      </c>
      <c r="E530" s="1" t="s">
        <v>15</v>
      </c>
      <c r="F530">
        <v>416.7878</v>
      </c>
      <c r="G530" s="1" t="s">
        <v>61</v>
      </c>
      <c r="H530">
        <v>42</v>
      </c>
      <c r="I530">
        <v>18</v>
      </c>
      <c r="J530">
        <v>2010</v>
      </c>
      <c r="K530">
        <v>1</v>
      </c>
      <c r="L530" s="1" t="s">
        <v>700</v>
      </c>
      <c r="M530" s="1" t="s">
        <v>572</v>
      </c>
    </row>
    <row r="531" spans="1:13" x14ac:dyDescent="0.3">
      <c r="A531">
        <v>1028</v>
      </c>
      <c r="B531" s="1" t="s">
        <v>987</v>
      </c>
      <c r="C531" s="1" t="s">
        <v>24</v>
      </c>
      <c r="D531">
        <v>5.9</v>
      </c>
      <c r="E531" s="1" t="s">
        <v>15</v>
      </c>
      <c r="F531">
        <v>409.59089999999998</v>
      </c>
      <c r="G531" s="1" t="s">
        <v>261</v>
      </c>
      <c r="H531">
        <v>28</v>
      </c>
      <c r="I531">
        <v>8</v>
      </c>
      <c r="J531">
        <v>2012</v>
      </c>
      <c r="K531">
        <v>1</v>
      </c>
      <c r="L531" s="1" t="s">
        <v>753</v>
      </c>
      <c r="M531" s="1" t="s">
        <v>988</v>
      </c>
    </row>
    <row r="532" spans="1:13" x14ac:dyDescent="0.3">
      <c r="A532">
        <v>1035</v>
      </c>
      <c r="B532" s="1" t="s">
        <v>989</v>
      </c>
      <c r="C532" s="1" t="s">
        <v>247</v>
      </c>
      <c r="D532">
        <v>4.2</v>
      </c>
      <c r="E532" s="1" t="s">
        <v>15</v>
      </c>
      <c r="F532">
        <v>405.69499999999999</v>
      </c>
      <c r="G532" s="1" t="s">
        <v>33</v>
      </c>
      <c r="H532">
        <v>16</v>
      </c>
      <c r="I532">
        <v>9</v>
      </c>
      <c r="J532">
        <v>2010</v>
      </c>
      <c r="K532">
        <v>1</v>
      </c>
      <c r="L532" s="1" t="s">
        <v>847</v>
      </c>
      <c r="M532" s="1" t="s">
        <v>990</v>
      </c>
    </row>
    <row r="533" spans="1:13" x14ac:dyDescent="0.3">
      <c r="A533">
        <v>1038</v>
      </c>
      <c r="B533" s="1" t="s">
        <v>991</v>
      </c>
      <c r="C533" s="1" t="s">
        <v>28</v>
      </c>
      <c r="D533">
        <v>6.5</v>
      </c>
      <c r="E533" s="1" t="s">
        <v>15</v>
      </c>
      <c r="F533">
        <v>405.08339999999998</v>
      </c>
      <c r="G533" s="1" t="s">
        <v>244</v>
      </c>
      <c r="H533">
        <v>61</v>
      </c>
      <c r="I533">
        <v>14</v>
      </c>
      <c r="J533">
        <v>1995</v>
      </c>
      <c r="K533">
        <v>1</v>
      </c>
      <c r="L533" s="1" t="s">
        <v>730</v>
      </c>
      <c r="M533" s="1" t="s">
        <v>992</v>
      </c>
    </row>
    <row r="534" spans="1:13" x14ac:dyDescent="0.3">
      <c r="A534">
        <v>1067</v>
      </c>
      <c r="B534" s="1" t="s">
        <v>993</v>
      </c>
      <c r="C534" s="1" t="s">
        <v>155</v>
      </c>
      <c r="D534">
        <v>5</v>
      </c>
      <c r="E534" s="1" t="s">
        <v>15</v>
      </c>
      <c r="F534">
        <v>393.37209999999999</v>
      </c>
      <c r="G534" s="1" t="s">
        <v>83</v>
      </c>
      <c r="H534">
        <v>2</v>
      </c>
      <c r="I534">
        <v>1</v>
      </c>
      <c r="J534">
        <v>2013</v>
      </c>
      <c r="K534">
        <v>1</v>
      </c>
      <c r="L534" s="1" t="s">
        <v>733</v>
      </c>
      <c r="M534" s="1" t="s">
        <v>733</v>
      </c>
    </row>
    <row r="535" spans="1:13" x14ac:dyDescent="0.3">
      <c r="A535">
        <v>1071</v>
      </c>
      <c r="B535" s="1" t="s">
        <v>994</v>
      </c>
      <c r="C535" s="1" t="s">
        <v>771</v>
      </c>
      <c r="D535">
        <v>12.2</v>
      </c>
      <c r="E535" s="1" t="s">
        <v>15</v>
      </c>
      <c r="F535">
        <v>391.50400000000002</v>
      </c>
      <c r="G535" s="1" t="s">
        <v>61</v>
      </c>
      <c r="H535">
        <v>70</v>
      </c>
      <c r="I535">
        <v>8</v>
      </c>
      <c r="J535">
        <v>2011</v>
      </c>
      <c r="K535">
        <v>1</v>
      </c>
      <c r="L535" s="1" t="s">
        <v>700</v>
      </c>
      <c r="M535" s="1" t="s">
        <v>220</v>
      </c>
    </row>
    <row r="536" spans="1:13" x14ac:dyDescent="0.3">
      <c r="A536">
        <v>1075</v>
      </c>
      <c r="B536" s="1" t="s">
        <v>995</v>
      </c>
      <c r="C536" s="1" t="s">
        <v>57</v>
      </c>
      <c r="D536">
        <v>9</v>
      </c>
      <c r="E536" s="1" t="s">
        <v>15</v>
      </c>
      <c r="F536">
        <v>390.01429999999999</v>
      </c>
      <c r="G536" s="1" t="s">
        <v>175</v>
      </c>
      <c r="H536">
        <v>10</v>
      </c>
      <c r="I536">
        <v>1</v>
      </c>
      <c r="J536">
        <v>2015</v>
      </c>
      <c r="K536">
        <v>1</v>
      </c>
      <c r="L536" s="1" t="s">
        <v>703</v>
      </c>
      <c r="M536" s="1" t="s">
        <v>760</v>
      </c>
    </row>
    <row r="537" spans="1:13" x14ac:dyDescent="0.3">
      <c r="A537">
        <v>1083</v>
      </c>
      <c r="B537" s="1" t="s">
        <v>996</v>
      </c>
      <c r="C537" s="1" t="s">
        <v>57</v>
      </c>
      <c r="D537">
        <v>43.7</v>
      </c>
      <c r="E537" s="1" t="s">
        <v>15</v>
      </c>
      <c r="F537">
        <v>386.87220000000002</v>
      </c>
      <c r="G537" s="1" t="s">
        <v>50</v>
      </c>
      <c r="H537">
        <v>60</v>
      </c>
      <c r="I537">
        <v>25</v>
      </c>
      <c r="J537">
        <v>2012</v>
      </c>
      <c r="K537">
        <v>1</v>
      </c>
      <c r="L537" s="1" t="s">
        <v>703</v>
      </c>
      <c r="M537" s="1" t="s">
        <v>997</v>
      </c>
    </row>
    <row r="538" spans="1:13" x14ac:dyDescent="0.3">
      <c r="A538">
        <v>1086</v>
      </c>
      <c r="B538" s="1" t="s">
        <v>998</v>
      </c>
      <c r="C538" s="1" t="s">
        <v>247</v>
      </c>
      <c r="D538">
        <v>4.5</v>
      </c>
      <c r="E538" s="1" t="s">
        <v>15</v>
      </c>
      <c r="F538">
        <v>386.56549999999999</v>
      </c>
      <c r="G538" s="1" t="s">
        <v>33</v>
      </c>
      <c r="H538">
        <v>50</v>
      </c>
      <c r="I538">
        <v>15</v>
      </c>
      <c r="J538">
        <v>2008</v>
      </c>
      <c r="K538">
        <v>1</v>
      </c>
      <c r="L538" s="1" t="s">
        <v>847</v>
      </c>
      <c r="M538" s="1" t="s">
        <v>847</v>
      </c>
    </row>
    <row r="539" spans="1:13" x14ac:dyDescent="0.3">
      <c r="A539">
        <v>1094</v>
      </c>
      <c r="B539" s="1" t="s">
        <v>999</v>
      </c>
      <c r="C539" s="1" t="s">
        <v>653</v>
      </c>
      <c r="D539">
        <v>31.4</v>
      </c>
      <c r="E539" s="1" t="s">
        <v>15</v>
      </c>
      <c r="F539">
        <v>384.45260000000002</v>
      </c>
      <c r="G539" s="1" t="s">
        <v>175</v>
      </c>
      <c r="H539">
        <v>15</v>
      </c>
      <c r="I539">
        <v>7</v>
      </c>
      <c r="J539">
        <v>2010</v>
      </c>
      <c r="K539">
        <v>1</v>
      </c>
      <c r="L539" s="1" t="s">
        <v>1000</v>
      </c>
      <c r="M539" s="1" t="s">
        <v>1001</v>
      </c>
    </row>
    <row r="540" spans="1:13" x14ac:dyDescent="0.3">
      <c r="A540">
        <v>1104</v>
      </c>
      <c r="B540" s="1" t="s">
        <v>1002</v>
      </c>
      <c r="C540" s="1" t="s">
        <v>613</v>
      </c>
      <c r="D540">
        <v>37.299999999999997</v>
      </c>
      <c r="E540" s="1" t="s">
        <v>15</v>
      </c>
      <c r="F540">
        <v>379.45269999999999</v>
      </c>
      <c r="G540" s="1" t="s">
        <v>261</v>
      </c>
      <c r="H540">
        <v>497</v>
      </c>
      <c r="I540">
        <v>120</v>
      </c>
      <c r="J540">
        <v>2010</v>
      </c>
      <c r="K540">
        <v>1</v>
      </c>
      <c r="L540" s="1" t="s">
        <v>745</v>
      </c>
      <c r="M540" s="1" t="s">
        <v>745</v>
      </c>
    </row>
    <row r="541" spans="1:13" x14ac:dyDescent="0.3">
      <c r="A541">
        <v>1105</v>
      </c>
      <c r="B541" s="1" t="s">
        <v>1003</v>
      </c>
      <c r="C541" s="1" t="s">
        <v>830</v>
      </c>
      <c r="D541">
        <v>31.2</v>
      </c>
      <c r="E541" s="1" t="s">
        <v>15</v>
      </c>
      <c r="F541">
        <v>379.03870000000001</v>
      </c>
      <c r="G541" s="1" t="s">
        <v>152</v>
      </c>
      <c r="H541">
        <v>30</v>
      </c>
      <c r="I541">
        <v>11</v>
      </c>
      <c r="J541">
        <v>2008</v>
      </c>
      <c r="K541">
        <v>1</v>
      </c>
      <c r="L541" s="1" t="s">
        <v>1004</v>
      </c>
      <c r="M541" s="1" t="s">
        <v>1005</v>
      </c>
    </row>
    <row r="542" spans="1:13" x14ac:dyDescent="0.3">
      <c r="A542">
        <v>1122</v>
      </c>
      <c r="B542" s="1" t="s">
        <v>1006</v>
      </c>
      <c r="C542" s="1" t="s">
        <v>57</v>
      </c>
      <c r="D542">
        <v>2.2000000000000002</v>
      </c>
      <c r="E542" s="1" t="s">
        <v>15</v>
      </c>
      <c r="F542">
        <v>371.03100000000001</v>
      </c>
      <c r="G542" s="1" t="s">
        <v>175</v>
      </c>
      <c r="H542">
        <v>6</v>
      </c>
      <c r="I542">
        <v>1</v>
      </c>
      <c r="J542">
        <v>2015</v>
      </c>
      <c r="K542">
        <v>1</v>
      </c>
      <c r="L542" s="1" t="s">
        <v>703</v>
      </c>
      <c r="M542" s="1" t="s">
        <v>760</v>
      </c>
    </row>
    <row r="543" spans="1:13" x14ac:dyDescent="0.3">
      <c r="A543">
        <v>1126</v>
      </c>
      <c r="B543" s="1" t="s">
        <v>1007</v>
      </c>
      <c r="C543" s="1" t="s">
        <v>109</v>
      </c>
      <c r="D543">
        <v>3.2</v>
      </c>
      <c r="E543" s="1" t="s">
        <v>15</v>
      </c>
      <c r="F543">
        <v>370.18259999999998</v>
      </c>
      <c r="G543" s="1" t="s">
        <v>33</v>
      </c>
      <c r="H543">
        <v>25</v>
      </c>
      <c r="I543">
        <v>10</v>
      </c>
      <c r="J543">
        <v>2008</v>
      </c>
      <c r="K543">
        <v>1</v>
      </c>
      <c r="L543" s="1" t="s">
        <v>1008</v>
      </c>
      <c r="M543" s="1" t="s">
        <v>1009</v>
      </c>
    </row>
    <row r="544" spans="1:13" x14ac:dyDescent="0.3">
      <c r="A544">
        <v>1127</v>
      </c>
      <c r="B544" s="1" t="s">
        <v>1010</v>
      </c>
      <c r="C544" s="1" t="s">
        <v>57</v>
      </c>
      <c r="D544">
        <v>14.2</v>
      </c>
      <c r="E544" s="1" t="s">
        <v>15</v>
      </c>
      <c r="F544">
        <v>369.96850000000001</v>
      </c>
      <c r="G544" s="1" t="s">
        <v>83</v>
      </c>
      <c r="H544">
        <v>147</v>
      </c>
      <c r="I544">
        <v>41</v>
      </c>
      <c r="J544">
        <v>2011</v>
      </c>
      <c r="K544">
        <v>1</v>
      </c>
      <c r="L544" s="1" t="s">
        <v>703</v>
      </c>
      <c r="M544" s="1" t="s">
        <v>615</v>
      </c>
    </row>
    <row r="545" spans="1:13" x14ac:dyDescent="0.3">
      <c r="A545">
        <v>1129</v>
      </c>
      <c r="B545" s="1" t="s">
        <v>1011</v>
      </c>
      <c r="C545" s="1" t="s">
        <v>28</v>
      </c>
      <c r="D545">
        <v>2.1</v>
      </c>
      <c r="E545" s="1" t="s">
        <v>15</v>
      </c>
      <c r="F545">
        <v>369.54610000000002</v>
      </c>
      <c r="G545" s="1" t="s">
        <v>244</v>
      </c>
      <c r="H545">
        <v>15</v>
      </c>
      <c r="I545">
        <v>6</v>
      </c>
      <c r="J545">
        <v>1979</v>
      </c>
      <c r="K545">
        <v>1</v>
      </c>
      <c r="L545" s="1" t="s">
        <v>730</v>
      </c>
      <c r="M545" s="1" t="s">
        <v>962</v>
      </c>
    </row>
    <row r="546" spans="1:13" x14ac:dyDescent="0.3">
      <c r="A546">
        <v>1132</v>
      </c>
      <c r="B546" s="1" t="s">
        <v>1012</v>
      </c>
      <c r="C546" s="1" t="s">
        <v>146</v>
      </c>
      <c r="D546">
        <v>12.8</v>
      </c>
      <c r="E546" s="1" t="s">
        <v>15</v>
      </c>
      <c r="F546">
        <v>368.89420000000001</v>
      </c>
      <c r="G546" s="1" t="s">
        <v>33</v>
      </c>
      <c r="H546">
        <v>53</v>
      </c>
      <c r="I546">
        <v>35</v>
      </c>
      <c r="J546">
        <v>2012</v>
      </c>
      <c r="K546">
        <v>1</v>
      </c>
      <c r="L546" s="1" t="s">
        <v>700</v>
      </c>
      <c r="M546" s="1" t="s">
        <v>1013</v>
      </c>
    </row>
    <row r="547" spans="1:13" x14ac:dyDescent="0.3">
      <c r="A547">
        <v>1133</v>
      </c>
      <c r="B547" s="1" t="s">
        <v>1014</v>
      </c>
      <c r="C547" s="1" t="s">
        <v>830</v>
      </c>
      <c r="D547">
        <v>3.8</v>
      </c>
      <c r="E547" s="1" t="s">
        <v>15</v>
      </c>
      <c r="F547">
        <v>368.13720000000001</v>
      </c>
      <c r="G547" s="1" t="s">
        <v>37</v>
      </c>
      <c r="H547">
        <v>42</v>
      </c>
      <c r="I547">
        <v>9</v>
      </c>
      <c r="J547">
        <v>2010</v>
      </c>
      <c r="K547">
        <v>1</v>
      </c>
      <c r="L547" s="1" t="s">
        <v>971</v>
      </c>
      <c r="M547" s="1" t="s">
        <v>971</v>
      </c>
    </row>
    <row r="548" spans="1:13" x14ac:dyDescent="0.3">
      <c r="A548">
        <v>1134</v>
      </c>
      <c r="B548" s="1" t="s">
        <v>1015</v>
      </c>
      <c r="C548" s="1" t="s">
        <v>40</v>
      </c>
      <c r="D548">
        <v>5.2</v>
      </c>
      <c r="E548" s="1" t="s">
        <v>15</v>
      </c>
      <c r="F548">
        <v>367.98669999999998</v>
      </c>
      <c r="G548" s="1" t="s">
        <v>54</v>
      </c>
      <c r="H548">
        <v>40</v>
      </c>
      <c r="I548">
        <v>11</v>
      </c>
      <c r="J548">
        <v>2012</v>
      </c>
      <c r="K548">
        <v>1</v>
      </c>
      <c r="L548" s="1" t="s">
        <v>1016</v>
      </c>
      <c r="M548" s="1" t="s">
        <v>1017</v>
      </c>
    </row>
    <row r="549" spans="1:13" x14ac:dyDescent="0.3">
      <c r="A549">
        <v>1138</v>
      </c>
      <c r="B549" s="1" t="s">
        <v>1018</v>
      </c>
      <c r="C549" s="1" t="s">
        <v>43</v>
      </c>
      <c r="D549">
        <v>3.7</v>
      </c>
      <c r="E549" s="1" t="s">
        <v>15</v>
      </c>
      <c r="F549">
        <v>366.81259999999997</v>
      </c>
      <c r="G549" s="1" t="s">
        <v>16</v>
      </c>
      <c r="H549">
        <v>5</v>
      </c>
      <c r="I549">
        <v>1</v>
      </c>
      <c r="J549">
        <v>2015</v>
      </c>
      <c r="K549">
        <v>1</v>
      </c>
      <c r="L549" s="1" t="s">
        <v>850</v>
      </c>
      <c r="M549" s="1" t="s">
        <v>1019</v>
      </c>
    </row>
    <row r="550" spans="1:13" x14ac:dyDescent="0.3">
      <c r="A550">
        <v>1140</v>
      </c>
      <c r="B550" s="1" t="s">
        <v>1020</v>
      </c>
      <c r="C550" s="1" t="s">
        <v>40</v>
      </c>
      <c r="D550">
        <v>61.3</v>
      </c>
      <c r="E550" s="1" t="s">
        <v>15</v>
      </c>
      <c r="F550">
        <v>366.05070000000001</v>
      </c>
      <c r="G550" s="1" t="s">
        <v>33</v>
      </c>
      <c r="H550">
        <v>48</v>
      </c>
      <c r="I550">
        <v>30</v>
      </c>
      <c r="J550">
        <v>2010</v>
      </c>
      <c r="K550">
        <v>1</v>
      </c>
      <c r="L550" s="1" t="s">
        <v>705</v>
      </c>
      <c r="M550" s="1" t="s">
        <v>1021</v>
      </c>
    </row>
    <row r="551" spans="1:13" x14ac:dyDescent="0.3">
      <c r="A551">
        <v>1160</v>
      </c>
      <c r="B551" s="1" t="s">
        <v>1022</v>
      </c>
      <c r="C551" s="1" t="s">
        <v>49</v>
      </c>
      <c r="D551">
        <v>17.3</v>
      </c>
      <c r="E551" s="1" t="s">
        <v>15</v>
      </c>
      <c r="F551">
        <v>357.7971</v>
      </c>
      <c r="G551" s="1" t="s">
        <v>83</v>
      </c>
      <c r="H551">
        <v>15</v>
      </c>
      <c r="I551">
        <v>20</v>
      </c>
      <c r="J551">
        <v>2009</v>
      </c>
      <c r="K551">
        <v>1</v>
      </c>
      <c r="L551" s="1" t="s">
        <v>876</v>
      </c>
      <c r="M551" s="1" t="s">
        <v>1023</v>
      </c>
    </row>
    <row r="552" spans="1:13" x14ac:dyDescent="0.3">
      <c r="A552">
        <v>1177</v>
      </c>
      <c r="B552" s="1" t="s">
        <v>1024</v>
      </c>
      <c r="C552" s="1" t="s">
        <v>670</v>
      </c>
      <c r="D552">
        <v>2.2999999999999998</v>
      </c>
      <c r="E552" s="1" t="s">
        <v>15</v>
      </c>
      <c r="F552">
        <v>352.6062</v>
      </c>
      <c r="G552" s="1" t="s">
        <v>115</v>
      </c>
      <c r="H552">
        <v>7</v>
      </c>
      <c r="I552">
        <v>1</v>
      </c>
      <c r="J552">
        <v>2011</v>
      </c>
      <c r="K552">
        <v>1</v>
      </c>
      <c r="L552" s="1" t="s">
        <v>1025</v>
      </c>
      <c r="M552" s="1" t="s">
        <v>1025</v>
      </c>
    </row>
    <row r="553" spans="1:13" x14ac:dyDescent="0.3">
      <c r="A553">
        <v>1178</v>
      </c>
      <c r="B553" s="1" t="s">
        <v>1026</v>
      </c>
      <c r="C553" s="1" t="s">
        <v>28</v>
      </c>
      <c r="D553">
        <v>29.2</v>
      </c>
      <c r="E553" s="1" t="s">
        <v>15</v>
      </c>
      <c r="F553">
        <v>352.47289999999998</v>
      </c>
      <c r="G553" s="1" t="s">
        <v>21</v>
      </c>
      <c r="H553">
        <v>302</v>
      </c>
      <c r="I553">
        <v>87</v>
      </c>
      <c r="J553">
        <v>2015</v>
      </c>
      <c r="K553">
        <v>1</v>
      </c>
      <c r="L553" s="1" t="s">
        <v>691</v>
      </c>
      <c r="M553" s="1" t="s">
        <v>1027</v>
      </c>
    </row>
    <row r="554" spans="1:13" x14ac:dyDescent="0.3">
      <c r="A554">
        <v>1184</v>
      </c>
      <c r="B554" s="1" t="s">
        <v>1028</v>
      </c>
      <c r="C554" s="1" t="s">
        <v>653</v>
      </c>
      <c r="D554">
        <v>5.8</v>
      </c>
      <c r="E554" s="1" t="s">
        <v>15</v>
      </c>
      <c r="F554">
        <v>349.9443</v>
      </c>
      <c r="G554" s="1" t="s">
        <v>33</v>
      </c>
      <c r="H554">
        <v>40</v>
      </c>
      <c r="I554">
        <v>8</v>
      </c>
      <c r="J554">
        <v>2013</v>
      </c>
      <c r="K554">
        <v>1</v>
      </c>
      <c r="L554" s="1" t="s">
        <v>1000</v>
      </c>
      <c r="M554" s="1" t="s">
        <v>1029</v>
      </c>
    </row>
    <row r="555" spans="1:13" x14ac:dyDescent="0.3">
      <c r="A555">
        <v>1193</v>
      </c>
      <c r="B555" s="1" t="s">
        <v>1030</v>
      </c>
      <c r="C555" s="1" t="s">
        <v>28</v>
      </c>
      <c r="D555">
        <v>26.6</v>
      </c>
      <c r="E555" s="1" t="s">
        <v>15</v>
      </c>
      <c r="F555">
        <v>347.05079999999998</v>
      </c>
      <c r="G555" s="1" t="s">
        <v>78</v>
      </c>
      <c r="H555">
        <v>28</v>
      </c>
      <c r="I555">
        <v>8</v>
      </c>
      <c r="J555">
        <v>2015</v>
      </c>
      <c r="K555">
        <v>1</v>
      </c>
      <c r="L555" s="1" t="s">
        <v>730</v>
      </c>
      <c r="M555" s="1" t="s">
        <v>792</v>
      </c>
    </row>
    <row r="556" spans="1:13" x14ac:dyDescent="0.3">
      <c r="A556">
        <v>1197</v>
      </c>
      <c r="B556" s="1" t="s">
        <v>1031</v>
      </c>
      <c r="C556" s="1" t="s">
        <v>40</v>
      </c>
      <c r="D556">
        <v>93.9</v>
      </c>
      <c r="E556" s="1" t="s">
        <v>15</v>
      </c>
      <c r="F556">
        <v>345.47390000000001</v>
      </c>
      <c r="G556" s="1" t="s">
        <v>61</v>
      </c>
      <c r="H556">
        <v>470</v>
      </c>
      <c r="I556">
        <v>101</v>
      </c>
      <c r="J556">
        <v>2006</v>
      </c>
      <c r="K556">
        <v>1</v>
      </c>
      <c r="L556" s="1" t="s">
        <v>728</v>
      </c>
      <c r="M556" s="1" t="s">
        <v>735</v>
      </c>
    </row>
    <row r="557" spans="1:13" x14ac:dyDescent="0.3">
      <c r="A557">
        <v>1198</v>
      </c>
      <c r="B557" s="1" t="s">
        <v>1032</v>
      </c>
      <c r="C557" s="1" t="s">
        <v>36</v>
      </c>
      <c r="D557">
        <v>12.4</v>
      </c>
      <c r="E557" s="1" t="s">
        <v>15</v>
      </c>
      <c r="F557">
        <v>345.23070000000001</v>
      </c>
      <c r="G557" s="1" t="s">
        <v>33</v>
      </c>
      <c r="H557">
        <v>114</v>
      </c>
      <c r="I557">
        <v>76</v>
      </c>
      <c r="J557">
        <v>2009</v>
      </c>
      <c r="K557">
        <v>1</v>
      </c>
      <c r="L557" s="1" t="s">
        <v>688</v>
      </c>
      <c r="M557" s="1" t="s">
        <v>689</v>
      </c>
    </row>
    <row r="558" spans="1:13" x14ac:dyDescent="0.3">
      <c r="A558">
        <v>1203</v>
      </c>
      <c r="B558" s="1" t="s">
        <v>1033</v>
      </c>
      <c r="C558" s="1" t="s">
        <v>40</v>
      </c>
      <c r="D558">
        <v>13.7</v>
      </c>
      <c r="E558" s="1" t="s">
        <v>15</v>
      </c>
      <c r="F558">
        <v>342.49090000000001</v>
      </c>
      <c r="G558" s="1" t="s">
        <v>103</v>
      </c>
      <c r="H558">
        <v>66</v>
      </c>
      <c r="I558">
        <v>16</v>
      </c>
      <c r="J558">
        <v>2013</v>
      </c>
      <c r="K558">
        <v>1</v>
      </c>
      <c r="L558" s="1" t="s">
        <v>705</v>
      </c>
      <c r="M558" s="1" t="s">
        <v>1034</v>
      </c>
    </row>
    <row r="559" spans="1:13" x14ac:dyDescent="0.3">
      <c r="A559">
        <v>1214</v>
      </c>
      <c r="B559" s="1" t="s">
        <v>1035</v>
      </c>
      <c r="C559" s="1" t="s">
        <v>24</v>
      </c>
      <c r="D559">
        <v>7</v>
      </c>
      <c r="E559" s="1" t="s">
        <v>15</v>
      </c>
      <c r="F559">
        <v>337.95409999999998</v>
      </c>
      <c r="G559" s="1" t="s">
        <v>37</v>
      </c>
      <c r="H559">
        <v>51</v>
      </c>
      <c r="I559">
        <v>18</v>
      </c>
      <c r="J559">
        <v>2013</v>
      </c>
      <c r="K559">
        <v>1</v>
      </c>
      <c r="L559" s="1" t="s">
        <v>1036</v>
      </c>
      <c r="M559" s="1" t="s">
        <v>1037</v>
      </c>
    </row>
    <row r="560" spans="1:13" x14ac:dyDescent="0.3">
      <c r="A560">
        <v>1221</v>
      </c>
      <c r="B560" s="1" t="s">
        <v>1038</v>
      </c>
      <c r="C560" s="1" t="s">
        <v>830</v>
      </c>
      <c r="D560">
        <v>11.8</v>
      </c>
      <c r="E560" s="1" t="s">
        <v>15</v>
      </c>
      <c r="F560">
        <v>336.71679999999998</v>
      </c>
      <c r="G560" s="1" t="s">
        <v>33</v>
      </c>
      <c r="H560">
        <v>100</v>
      </c>
      <c r="I560">
        <v>80</v>
      </c>
      <c r="J560">
        <v>2007</v>
      </c>
      <c r="K560">
        <v>1</v>
      </c>
      <c r="L560" s="1" t="s">
        <v>831</v>
      </c>
      <c r="M560" s="1" t="s">
        <v>1039</v>
      </c>
    </row>
    <row r="561" spans="1:13" x14ac:dyDescent="0.3">
      <c r="A561">
        <v>1227</v>
      </c>
      <c r="B561" s="1" t="s">
        <v>1040</v>
      </c>
      <c r="C561" s="1" t="s">
        <v>40</v>
      </c>
      <c r="D561">
        <v>3</v>
      </c>
      <c r="E561" s="1" t="s">
        <v>15</v>
      </c>
      <c r="F561">
        <v>334.99759999999998</v>
      </c>
      <c r="G561" s="1" t="s">
        <v>54</v>
      </c>
      <c r="H561">
        <v>24</v>
      </c>
      <c r="I561">
        <v>6</v>
      </c>
      <c r="J561">
        <v>2012</v>
      </c>
      <c r="K561">
        <v>1</v>
      </c>
      <c r="L561" s="1" t="s">
        <v>1016</v>
      </c>
      <c r="M561" s="1" t="s">
        <v>1041</v>
      </c>
    </row>
    <row r="562" spans="1:13" x14ac:dyDescent="0.3">
      <c r="A562">
        <v>1233</v>
      </c>
      <c r="B562" s="1" t="s">
        <v>1042</v>
      </c>
      <c r="C562" s="1" t="s">
        <v>66</v>
      </c>
      <c r="D562">
        <v>4.3</v>
      </c>
      <c r="E562" s="1" t="s">
        <v>15</v>
      </c>
      <c r="F562">
        <v>333.93639999999999</v>
      </c>
      <c r="G562" s="1" t="s">
        <v>78</v>
      </c>
      <c r="H562">
        <v>15</v>
      </c>
      <c r="I562">
        <v>10</v>
      </c>
      <c r="J562">
        <v>2012</v>
      </c>
      <c r="K562">
        <v>1</v>
      </c>
      <c r="L562" s="1" t="s">
        <v>1043</v>
      </c>
      <c r="M562" s="1" t="s">
        <v>1044</v>
      </c>
    </row>
    <row r="563" spans="1:13" x14ac:dyDescent="0.3">
      <c r="A563">
        <v>1239</v>
      </c>
      <c r="B563" s="1" t="s">
        <v>1045</v>
      </c>
      <c r="C563" s="1" t="s">
        <v>40</v>
      </c>
      <c r="D563">
        <v>2.2999999999999998</v>
      </c>
      <c r="E563" s="1" t="s">
        <v>15</v>
      </c>
      <c r="F563">
        <v>332.6995</v>
      </c>
      <c r="G563" s="1" t="s">
        <v>83</v>
      </c>
      <c r="H563">
        <v>29</v>
      </c>
      <c r="I563">
        <v>7</v>
      </c>
      <c r="J563">
        <v>2012</v>
      </c>
      <c r="K563">
        <v>1</v>
      </c>
      <c r="L563" s="1" t="s">
        <v>728</v>
      </c>
      <c r="M563" s="1" t="s">
        <v>1046</v>
      </c>
    </row>
    <row r="564" spans="1:13" x14ac:dyDescent="0.3">
      <c r="A564">
        <v>1247</v>
      </c>
      <c r="B564" s="1" t="s">
        <v>1047</v>
      </c>
      <c r="C564" s="1" t="s">
        <v>281</v>
      </c>
      <c r="D564">
        <v>7.7</v>
      </c>
      <c r="E564" s="1" t="s">
        <v>15</v>
      </c>
      <c r="F564">
        <v>331.20350000000002</v>
      </c>
      <c r="G564" s="1" t="s">
        <v>78</v>
      </c>
      <c r="H564">
        <v>44</v>
      </c>
      <c r="I564">
        <v>8</v>
      </c>
      <c r="J564">
        <v>2013</v>
      </c>
      <c r="K564">
        <v>1</v>
      </c>
      <c r="L564" s="1" t="s">
        <v>788</v>
      </c>
      <c r="M564" s="1" t="s">
        <v>788</v>
      </c>
    </row>
    <row r="565" spans="1:13" x14ac:dyDescent="0.3">
      <c r="A565">
        <v>1267</v>
      </c>
      <c r="B565" s="1" t="s">
        <v>1048</v>
      </c>
      <c r="C565" s="1" t="s">
        <v>830</v>
      </c>
      <c r="D565">
        <v>19.399999999999999</v>
      </c>
      <c r="E565" s="1" t="s">
        <v>15</v>
      </c>
      <c r="F565">
        <v>325.00920000000002</v>
      </c>
      <c r="G565" s="1" t="s">
        <v>33</v>
      </c>
      <c r="H565">
        <v>45</v>
      </c>
      <c r="I565">
        <v>15</v>
      </c>
      <c r="J565">
        <v>2001</v>
      </c>
      <c r="K565">
        <v>1</v>
      </c>
      <c r="L565" s="1" t="s">
        <v>971</v>
      </c>
      <c r="M565" s="1" t="s">
        <v>971</v>
      </c>
    </row>
    <row r="566" spans="1:13" x14ac:dyDescent="0.3">
      <c r="A566">
        <v>1272</v>
      </c>
      <c r="B566" s="1" t="s">
        <v>1049</v>
      </c>
      <c r="C566" s="1" t="s">
        <v>281</v>
      </c>
      <c r="D566">
        <v>2.2000000000000002</v>
      </c>
      <c r="E566" s="1" t="s">
        <v>15</v>
      </c>
      <c r="F566">
        <v>324.36160000000001</v>
      </c>
      <c r="G566" s="1" t="s">
        <v>83</v>
      </c>
      <c r="H566">
        <v>25</v>
      </c>
      <c r="I566">
        <v>6</v>
      </c>
      <c r="J566">
        <v>2011</v>
      </c>
      <c r="K566">
        <v>1</v>
      </c>
      <c r="L566" s="1" t="s">
        <v>788</v>
      </c>
      <c r="M566" s="1" t="s">
        <v>788</v>
      </c>
    </row>
    <row r="567" spans="1:13" x14ac:dyDescent="0.3">
      <c r="A567">
        <v>1277</v>
      </c>
      <c r="B567" s="1" t="s">
        <v>1050</v>
      </c>
      <c r="C567" s="1" t="s">
        <v>43</v>
      </c>
      <c r="D567">
        <v>16</v>
      </c>
      <c r="E567" s="1" t="s">
        <v>15</v>
      </c>
      <c r="F567">
        <v>322.8211</v>
      </c>
      <c r="G567" s="1" t="s">
        <v>54</v>
      </c>
      <c r="H567">
        <v>123</v>
      </c>
      <c r="I567">
        <v>33</v>
      </c>
      <c r="J567">
        <v>1978</v>
      </c>
      <c r="K567">
        <v>1</v>
      </c>
      <c r="L567" s="1" t="s">
        <v>712</v>
      </c>
      <c r="M567" s="1" t="s">
        <v>1051</v>
      </c>
    </row>
    <row r="568" spans="1:13" x14ac:dyDescent="0.3">
      <c r="A568">
        <v>1289</v>
      </c>
      <c r="B568" s="1" t="s">
        <v>1052</v>
      </c>
      <c r="C568" s="1" t="s">
        <v>43</v>
      </c>
      <c r="D568">
        <v>26.6</v>
      </c>
      <c r="E568" s="1" t="s">
        <v>15</v>
      </c>
      <c r="F568">
        <v>318.97230000000002</v>
      </c>
      <c r="G568" s="1" t="s">
        <v>54</v>
      </c>
      <c r="H568">
        <v>75</v>
      </c>
      <c r="I568">
        <v>23</v>
      </c>
      <c r="J568">
        <v>2005</v>
      </c>
      <c r="K568">
        <v>1</v>
      </c>
      <c r="L568" s="1" t="s">
        <v>850</v>
      </c>
      <c r="M568" s="1" t="s">
        <v>850</v>
      </c>
    </row>
    <row r="569" spans="1:13" x14ac:dyDescent="0.3">
      <c r="A569">
        <v>1300</v>
      </c>
      <c r="B569" s="1" t="s">
        <v>1053</v>
      </c>
      <c r="C569" s="1" t="s">
        <v>28</v>
      </c>
      <c r="D569">
        <v>8.5</v>
      </c>
      <c r="E569" s="1" t="s">
        <v>15</v>
      </c>
      <c r="F569">
        <v>316.67430000000002</v>
      </c>
      <c r="G569" s="1" t="s">
        <v>21</v>
      </c>
      <c r="H569">
        <v>36</v>
      </c>
      <c r="I569">
        <v>25</v>
      </c>
      <c r="J569">
        <v>2012</v>
      </c>
      <c r="K569">
        <v>1</v>
      </c>
      <c r="L569" s="1" t="s">
        <v>730</v>
      </c>
      <c r="M569" s="1" t="s">
        <v>730</v>
      </c>
    </row>
    <row r="570" spans="1:13" x14ac:dyDescent="0.3">
      <c r="A570">
        <v>1310</v>
      </c>
      <c r="B570" s="1" t="s">
        <v>1054</v>
      </c>
      <c r="C570" s="1" t="s">
        <v>281</v>
      </c>
      <c r="D570">
        <v>2</v>
      </c>
      <c r="E570" s="1" t="s">
        <v>15</v>
      </c>
      <c r="F570">
        <v>314.4348</v>
      </c>
      <c r="G570" s="1" t="s">
        <v>50</v>
      </c>
      <c r="H570">
        <v>10</v>
      </c>
      <c r="I570">
        <v>1</v>
      </c>
      <c r="J570">
        <v>2012</v>
      </c>
      <c r="K570">
        <v>1</v>
      </c>
      <c r="L570" s="1" t="s">
        <v>788</v>
      </c>
      <c r="M570" s="1" t="s">
        <v>1055</v>
      </c>
    </row>
    <row r="571" spans="1:13" x14ac:dyDescent="0.3">
      <c r="A571">
        <v>1311</v>
      </c>
      <c r="B571" s="1" t="s">
        <v>1056</v>
      </c>
      <c r="C571" s="1" t="s">
        <v>24</v>
      </c>
      <c r="D571">
        <v>5.9</v>
      </c>
      <c r="E571" s="1" t="s">
        <v>15</v>
      </c>
      <c r="F571">
        <v>314.22390000000001</v>
      </c>
      <c r="G571" s="1" t="s">
        <v>141</v>
      </c>
      <c r="H571">
        <v>50</v>
      </c>
      <c r="I571">
        <v>7</v>
      </c>
      <c r="J571">
        <v>2011</v>
      </c>
      <c r="K571">
        <v>1</v>
      </c>
      <c r="L571" s="1" t="s">
        <v>693</v>
      </c>
      <c r="M571" s="1" t="s">
        <v>693</v>
      </c>
    </row>
    <row r="572" spans="1:13" x14ac:dyDescent="0.3">
      <c r="A572">
        <v>1318</v>
      </c>
      <c r="B572" s="1" t="s">
        <v>1057</v>
      </c>
      <c r="C572" s="1" t="s">
        <v>66</v>
      </c>
      <c r="D572">
        <v>2.5</v>
      </c>
      <c r="E572" s="1" t="s">
        <v>15</v>
      </c>
      <c r="F572">
        <v>312.18779999999998</v>
      </c>
      <c r="G572" s="1" t="s">
        <v>83</v>
      </c>
      <c r="H572">
        <v>19</v>
      </c>
      <c r="I572">
        <v>11</v>
      </c>
      <c r="J572">
        <v>2008</v>
      </c>
      <c r="K572">
        <v>1</v>
      </c>
      <c r="L572" s="1" t="s">
        <v>1043</v>
      </c>
      <c r="M572" s="1" t="s">
        <v>1058</v>
      </c>
    </row>
    <row r="573" spans="1:13" x14ac:dyDescent="0.3">
      <c r="A573">
        <v>1323</v>
      </c>
      <c r="B573" s="1" t="s">
        <v>1059</v>
      </c>
      <c r="C573" s="1" t="s">
        <v>66</v>
      </c>
      <c r="D573">
        <v>3.3</v>
      </c>
      <c r="E573" s="1" t="s">
        <v>15</v>
      </c>
      <c r="F573">
        <v>311.09379999999999</v>
      </c>
      <c r="G573" s="1" t="s">
        <v>78</v>
      </c>
      <c r="H573">
        <v>22</v>
      </c>
      <c r="I573">
        <v>6</v>
      </c>
      <c r="J573">
        <v>2004</v>
      </c>
      <c r="K573">
        <v>1</v>
      </c>
      <c r="L573" s="1" t="s">
        <v>698</v>
      </c>
      <c r="M573" s="1" t="s">
        <v>1060</v>
      </c>
    </row>
    <row r="574" spans="1:13" x14ac:dyDescent="0.3">
      <c r="A574">
        <v>1325</v>
      </c>
      <c r="B574" s="1" t="s">
        <v>1061</v>
      </c>
      <c r="C574" s="1" t="s">
        <v>146</v>
      </c>
      <c r="D574">
        <v>38.9</v>
      </c>
      <c r="E574" s="1" t="s">
        <v>15</v>
      </c>
      <c r="F574">
        <v>310.63920000000002</v>
      </c>
      <c r="G574" s="1" t="s">
        <v>294</v>
      </c>
      <c r="H574">
        <v>191</v>
      </c>
      <c r="I574">
        <v>48</v>
      </c>
      <c r="J574">
        <v>2006</v>
      </c>
      <c r="K574">
        <v>1</v>
      </c>
      <c r="L574" s="1" t="s">
        <v>700</v>
      </c>
      <c r="M574" s="1" t="s">
        <v>147</v>
      </c>
    </row>
    <row r="575" spans="1:13" x14ac:dyDescent="0.3">
      <c r="A575">
        <v>1340</v>
      </c>
      <c r="B575" s="1" t="s">
        <v>1062</v>
      </c>
      <c r="C575" s="1" t="s">
        <v>830</v>
      </c>
      <c r="D575">
        <v>4.0999999999999996</v>
      </c>
      <c r="E575" s="1" t="s">
        <v>15</v>
      </c>
      <c r="F575">
        <v>308.33870000000002</v>
      </c>
      <c r="G575" s="1" t="s">
        <v>33</v>
      </c>
      <c r="H575">
        <v>50</v>
      </c>
      <c r="I575">
        <v>7</v>
      </c>
      <c r="J575">
        <v>2005</v>
      </c>
      <c r="K575">
        <v>1</v>
      </c>
      <c r="L575" s="1" t="s">
        <v>1004</v>
      </c>
      <c r="M575" s="1" t="s">
        <v>1063</v>
      </c>
    </row>
    <row r="576" spans="1:13" x14ac:dyDescent="0.3">
      <c r="A576">
        <v>1346</v>
      </c>
      <c r="B576" s="1" t="s">
        <v>1064</v>
      </c>
      <c r="C576" s="1" t="s">
        <v>20</v>
      </c>
      <c r="D576">
        <v>3.8</v>
      </c>
      <c r="E576" s="1" t="s">
        <v>15</v>
      </c>
      <c r="F576">
        <v>306.90989999999999</v>
      </c>
      <c r="G576" s="1" t="s">
        <v>103</v>
      </c>
      <c r="H576">
        <v>7</v>
      </c>
      <c r="I576">
        <v>1</v>
      </c>
      <c r="J576">
        <v>2013</v>
      </c>
      <c r="K576">
        <v>1</v>
      </c>
      <c r="L576" s="1" t="s">
        <v>1065</v>
      </c>
      <c r="M576" s="1" t="s">
        <v>180</v>
      </c>
    </row>
    <row r="577" spans="1:13" x14ac:dyDescent="0.3">
      <c r="A577">
        <v>1354</v>
      </c>
      <c r="B577" s="1" t="s">
        <v>1066</v>
      </c>
      <c r="C577" s="1" t="s">
        <v>169</v>
      </c>
      <c r="D577">
        <v>21.3</v>
      </c>
      <c r="E577" s="1" t="s">
        <v>15</v>
      </c>
      <c r="F577">
        <v>305.4273</v>
      </c>
      <c r="G577" s="1" t="s">
        <v>190</v>
      </c>
      <c r="H577">
        <v>25</v>
      </c>
      <c r="I577">
        <v>10</v>
      </c>
      <c r="J577">
        <v>2007</v>
      </c>
      <c r="K577">
        <v>1</v>
      </c>
      <c r="L577" s="1" t="s">
        <v>1067</v>
      </c>
      <c r="M577" s="1" t="s">
        <v>1068</v>
      </c>
    </row>
    <row r="578" spans="1:13" x14ac:dyDescent="0.3">
      <c r="A578">
        <v>1360</v>
      </c>
      <c r="B578" s="1" t="s">
        <v>1069</v>
      </c>
      <c r="C578" s="1" t="s">
        <v>40</v>
      </c>
      <c r="D578">
        <v>3.5</v>
      </c>
      <c r="E578" s="1" t="s">
        <v>15</v>
      </c>
      <c r="F578">
        <v>304.61399999999998</v>
      </c>
      <c r="G578" s="1" t="s">
        <v>156</v>
      </c>
      <c r="H578">
        <v>2</v>
      </c>
      <c r="I578">
        <v>1</v>
      </c>
      <c r="J578">
        <v>2013</v>
      </c>
      <c r="K578">
        <v>1</v>
      </c>
      <c r="L578" s="1" t="s">
        <v>705</v>
      </c>
      <c r="M578" s="1" t="s">
        <v>1070</v>
      </c>
    </row>
    <row r="579" spans="1:13" x14ac:dyDescent="0.3">
      <c r="A579">
        <v>1370</v>
      </c>
      <c r="B579" s="1" t="s">
        <v>1071</v>
      </c>
      <c r="C579" s="1" t="s">
        <v>146</v>
      </c>
      <c r="D579">
        <v>30.1</v>
      </c>
      <c r="E579" s="1" t="s">
        <v>15</v>
      </c>
      <c r="F579">
        <v>301.27170000000001</v>
      </c>
      <c r="G579" s="1" t="s">
        <v>190</v>
      </c>
      <c r="H579">
        <v>825</v>
      </c>
      <c r="I579">
        <v>300</v>
      </c>
      <c r="J579">
        <v>2011</v>
      </c>
      <c r="K579">
        <v>1</v>
      </c>
      <c r="L579" s="1" t="s">
        <v>695</v>
      </c>
      <c r="M579" s="1" t="s">
        <v>1072</v>
      </c>
    </row>
    <row r="580" spans="1:13" x14ac:dyDescent="0.3">
      <c r="A580">
        <v>1371</v>
      </c>
      <c r="B580" s="1" t="s">
        <v>1073</v>
      </c>
      <c r="C580" s="1" t="s">
        <v>40</v>
      </c>
      <c r="D580">
        <v>566</v>
      </c>
      <c r="E580" s="1" t="s">
        <v>15</v>
      </c>
      <c r="F580">
        <v>301.2226</v>
      </c>
      <c r="G580" s="1" t="s">
        <v>21</v>
      </c>
      <c r="H580">
        <v>779</v>
      </c>
      <c r="I580">
        <v>243</v>
      </c>
      <c r="J580">
        <v>2001</v>
      </c>
      <c r="K580">
        <v>1</v>
      </c>
      <c r="L580" s="1" t="s">
        <v>728</v>
      </c>
      <c r="M580" s="1" t="s">
        <v>728</v>
      </c>
    </row>
    <row r="581" spans="1:13" x14ac:dyDescent="0.3">
      <c r="A581">
        <v>1377</v>
      </c>
      <c r="B581" s="1" t="s">
        <v>1074</v>
      </c>
      <c r="C581" s="1" t="s">
        <v>155</v>
      </c>
      <c r="D581">
        <v>14.8</v>
      </c>
      <c r="E581" s="1" t="s">
        <v>15</v>
      </c>
      <c r="F581">
        <v>300.2955</v>
      </c>
      <c r="G581" s="1" t="s">
        <v>21</v>
      </c>
      <c r="H581">
        <v>804</v>
      </c>
      <c r="I581">
        <v>75</v>
      </c>
      <c r="J581">
        <v>2010</v>
      </c>
      <c r="K581">
        <v>1</v>
      </c>
      <c r="L581" s="1" t="s">
        <v>733</v>
      </c>
      <c r="M581" s="1" t="s">
        <v>733</v>
      </c>
    </row>
    <row r="582" spans="1:13" x14ac:dyDescent="0.3">
      <c r="A582">
        <v>1384</v>
      </c>
      <c r="B582" s="1" t="s">
        <v>1075</v>
      </c>
      <c r="C582" s="1" t="s">
        <v>57</v>
      </c>
      <c r="D582">
        <v>127.4</v>
      </c>
      <c r="E582" s="1" t="s">
        <v>15</v>
      </c>
      <c r="F582">
        <v>299.16359999999997</v>
      </c>
      <c r="G582" s="1" t="s">
        <v>83</v>
      </c>
      <c r="H582">
        <v>433</v>
      </c>
      <c r="I582">
        <v>172</v>
      </c>
      <c r="J582">
        <v>2011</v>
      </c>
      <c r="K582">
        <v>1</v>
      </c>
      <c r="L582" s="1" t="s">
        <v>703</v>
      </c>
      <c r="M582" s="1" t="s">
        <v>615</v>
      </c>
    </row>
    <row r="583" spans="1:13" x14ac:dyDescent="0.3">
      <c r="A583">
        <v>1391</v>
      </c>
      <c r="B583" s="1" t="s">
        <v>1076</v>
      </c>
      <c r="C583" s="1" t="s">
        <v>613</v>
      </c>
      <c r="D583">
        <v>3.4</v>
      </c>
      <c r="E583" s="1" t="s">
        <v>15</v>
      </c>
      <c r="F583">
        <v>296.86369999999999</v>
      </c>
      <c r="G583" s="1" t="s">
        <v>294</v>
      </c>
      <c r="H583">
        <v>38</v>
      </c>
      <c r="I583">
        <v>6</v>
      </c>
      <c r="J583">
        <v>2009</v>
      </c>
      <c r="K583">
        <v>1</v>
      </c>
      <c r="L583" s="1" t="s">
        <v>745</v>
      </c>
      <c r="M583" s="1" t="s">
        <v>1077</v>
      </c>
    </row>
    <row r="584" spans="1:13" x14ac:dyDescent="0.3">
      <c r="A584">
        <v>1397</v>
      </c>
      <c r="B584" s="1" t="s">
        <v>1078</v>
      </c>
      <c r="C584" s="1" t="s">
        <v>155</v>
      </c>
      <c r="D584">
        <v>14.6</v>
      </c>
      <c r="E584" s="1" t="s">
        <v>15</v>
      </c>
      <c r="F584">
        <v>296.20139999999998</v>
      </c>
      <c r="G584" s="1" t="s">
        <v>37</v>
      </c>
      <c r="H584">
        <v>51</v>
      </c>
      <c r="I584">
        <v>14</v>
      </c>
      <c r="J584">
        <v>2011</v>
      </c>
      <c r="K584">
        <v>1</v>
      </c>
      <c r="L584" s="1" t="s">
        <v>733</v>
      </c>
      <c r="M584" s="1" t="s">
        <v>1079</v>
      </c>
    </row>
    <row r="585" spans="1:13" x14ac:dyDescent="0.3">
      <c r="A585">
        <v>1400</v>
      </c>
      <c r="B585" s="1" t="s">
        <v>1080</v>
      </c>
      <c r="C585" s="1" t="s">
        <v>28</v>
      </c>
      <c r="D585">
        <v>3.8</v>
      </c>
      <c r="E585" s="1" t="s">
        <v>15</v>
      </c>
      <c r="F585">
        <v>295.43459999999999</v>
      </c>
      <c r="G585" s="1" t="s">
        <v>58</v>
      </c>
      <c r="H585">
        <v>17</v>
      </c>
      <c r="I585">
        <v>10</v>
      </c>
      <c r="J585">
        <v>2007</v>
      </c>
      <c r="K585">
        <v>1</v>
      </c>
      <c r="L585" s="1" t="s">
        <v>730</v>
      </c>
      <c r="M585" s="1" t="s">
        <v>1081</v>
      </c>
    </row>
    <row r="586" spans="1:13" x14ac:dyDescent="0.3">
      <c r="A586">
        <v>1402</v>
      </c>
      <c r="B586" s="1" t="s">
        <v>1082</v>
      </c>
      <c r="C586" s="1" t="s">
        <v>613</v>
      </c>
      <c r="D586">
        <v>5</v>
      </c>
      <c r="E586" s="1" t="s">
        <v>15</v>
      </c>
      <c r="F586">
        <v>294.0566</v>
      </c>
      <c r="G586" s="1" t="s">
        <v>83</v>
      </c>
      <c r="H586">
        <v>40</v>
      </c>
      <c r="I586">
        <v>15</v>
      </c>
      <c r="J586">
        <v>2012</v>
      </c>
      <c r="K586">
        <v>1</v>
      </c>
      <c r="L586" s="1" t="s">
        <v>745</v>
      </c>
      <c r="M586" s="1" t="s">
        <v>1083</v>
      </c>
    </row>
    <row r="587" spans="1:13" x14ac:dyDescent="0.3">
      <c r="A587">
        <v>1409</v>
      </c>
      <c r="B587" s="1" t="s">
        <v>1084</v>
      </c>
      <c r="C587" s="1" t="s">
        <v>28</v>
      </c>
      <c r="D587">
        <v>34.200000000000003</v>
      </c>
      <c r="E587" s="1" t="s">
        <v>15</v>
      </c>
      <c r="F587">
        <v>292.32060000000001</v>
      </c>
      <c r="G587" s="1" t="s">
        <v>21</v>
      </c>
      <c r="H587">
        <v>442</v>
      </c>
      <c r="I587">
        <v>143</v>
      </c>
      <c r="J587">
        <v>2013</v>
      </c>
      <c r="K587">
        <v>1</v>
      </c>
      <c r="L587" s="1" t="s">
        <v>371</v>
      </c>
      <c r="M587" s="1" t="s">
        <v>371</v>
      </c>
    </row>
    <row r="588" spans="1:13" x14ac:dyDescent="0.3">
      <c r="A588">
        <v>1423</v>
      </c>
      <c r="B588" s="1" t="s">
        <v>1085</v>
      </c>
      <c r="C588" s="1" t="s">
        <v>28</v>
      </c>
      <c r="D588">
        <v>30.1</v>
      </c>
      <c r="E588" s="1" t="s">
        <v>15</v>
      </c>
      <c r="F588">
        <v>290.1139</v>
      </c>
      <c r="G588" s="1" t="s">
        <v>50</v>
      </c>
      <c r="H588">
        <v>70</v>
      </c>
      <c r="I588">
        <v>15</v>
      </c>
      <c r="J588">
        <v>2010</v>
      </c>
      <c r="K588">
        <v>1</v>
      </c>
      <c r="L588" s="1" t="s">
        <v>730</v>
      </c>
      <c r="M588" s="1" t="s">
        <v>1086</v>
      </c>
    </row>
    <row r="589" spans="1:13" x14ac:dyDescent="0.3">
      <c r="A589">
        <v>1426</v>
      </c>
      <c r="B589" s="1" t="s">
        <v>1087</v>
      </c>
      <c r="C589" s="1" t="s">
        <v>28</v>
      </c>
      <c r="D589">
        <v>5</v>
      </c>
      <c r="E589" s="1" t="s">
        <v>15</v>
      </c>
      <c r="F589">
        <v>289.95100000000002</v>
      </c>
      <c r="G589" s="1" t="s">
        <v>294</v>
      </c>
      <c r="H589">
        <v>45</v>
      </c>
      <c r="I589">
        <v>15</v>
      </c>
      <c r="J589">
        <v>2011</v>
      </c>
      <c r="K589">
        <v>1</v>
      </c>
      <c r="L589" s="1" t="s">
        <v>730</v>
      </c>
      <c r="M589" s="1" t="s">
        <v>730</v>
      </c>
    </row>
    <row r="590" spans="1:13" x14ac:dyDescent="0.3">
      <c r="A590">
        <v>1428</v>
      </c>
      <c r="B590" s="1" t="s">
        <v>1088</v>
      </c>
      <c r="C590" s="1" t="s">
        <v>96</v>
      </c>
      <c r="D590">
        <v>10</v>
      </c>
      <c r="E590" s="1" t="s">
        <v>15</v>
      </c>
      <c r="F590">
        <v>289.2561</v>
      </c>
      <c r="G590" s="1" t="s">
        <v>141</v>
      </c>
      <c r="H590">
        <v>31</v>
      </c>
      <c r="I590">
        <v>23</v>
      </c>
      <c r="J590">
        <v>2012</v>
      </c>
      <c r="K590">
        <v>1</v>
      </c>
      <c r="L590" s="1" t="s">
        <v>790</v>
      </c>
      <c r="M590" s="1" t="s">
        <v>790</v>
      </c>
    </row>
    <row r="591" spans="1:13" x14ac:dyDescent="0.3">
      <c r="A591">
        <v>1446</v>
      </c>
      <c r="B591" s="1" t="s">
        <v>1089</v>
      </c>
      <c r="C591" s="1" t="s">
        <v>237</v>
      </c>
      <c r="D591">
        <v>35.6</v>
      </c>
      <c r="E591" s="1" t="s">
        <v>15</v>
      </c>
      <c r="F591">
        <v>285.80779999999999</v>
      </c>
      <c r="G591" s="1" t="s">
        <v>21</v>
      </c>
      <c r="H591">
        <v>155</v>
      </c>
      <c r="I591">
        <v>40</v>
      </c>
      <c r="J591">
        <v>2004</v>
      </c>
      <c r="K591">
        <v>1</v>
      </c>
      <c r="L591" s="1" t="s">
        <v>703</v>
      </c>
      <c r="M591" s="1" t="s">
        <v>1090</v>
      </c>
    </row>
    <row r="592" spans="1:13" x14ac:dyDescent="0.3">
      <c r="A592">
        <v>1449</v>
      </c>
      <c r="B592" s="1" t="s">
        <v>1091</v>
      </c>
      <c r="C592" s="1" t="s">
        <v>146</v>
      </c>
      <c r="D592">
        <v>13.4</v>
      </c>
      <c r="E592" s="1" t="s">
        <v>15</v>
      </c>
      <c r="F592">
        <v>285.35469999999998</v>
      </c>
      <c r="G592" s="1" t="s">
        <v>61</v>
      </c>
      <c r="H592">
        <v>400</v>
      </c>
      <c r="I592">
        <v>80</v>
      </c>
      <c r="J592">
        <v>2009</v>
      </c>
      <c r="K592">
        <v>1</v>
      </c>
      <c r="L592" s="1" t="s">
        <v>700</v>
      </c>
      <c r="M592" s="1" t="s">
        <v>1013</v>
      </c>
    </row>
    <row r="593" spans="1:13" x14ac:dyDescent="0.3">
      <c r="A593">
        <v>1452</v>
      </c>
      <c r="B593" s="1" t="s">
        <v>1092</v>
      </c>
      <c r="C593" s="1" t="s">
        <v>28</v>
      </c>
      <c r="D593">
        <v>2.8</v>
      </c>
      <c r="E593" s="1" t="s">
        <v>15</v>
      </c>
      <c r="F593">
        <v>284.70769999999999</v>
      </c>
      <c r="G593" s="1" t="s">
        <v>16</v>
      </c>
      <c r="H593">
        <v>7</v>
      </c>
      <c r="I593">
        <v>1</v>
      </c>
      <c r="J593">
        <v>2009</v>
      </c>
      <c r="K593">
        <v>1</v>
      </c>
      <c r="L593" s="1" t="s">
        <v>730</v>
      </c>
      <c r="M593" s="1" t="s">
        <v>792</v>
      </c>
    </row>
    <row r="594" spans="1:13" x14ac:dyDescent="0.3">
      <c r="A594">
        <v>1453</v>
      </c>
      <c r="B594" s="1" t="s">
        <v>1093</v>
      </c>
      <c r="C594" s="1" t="s">
        <v>354</v>
      </c>
      <c r="D594">
        <v>27</v>
      </c>
      <c r="E594" s="1" t="s">
        <v>15</v>
      </c>
      <c r="F594">
        <v>284.6191</v>
      </c>
      <c r="G594" s="1" t="s">
        <v>33</v>
      </c>
      <c r="H594">
        <v>74</v>
      </c>
      <c r="I594">
        <v>59</v>
      </c>
      <c r="J594">
        <v>2004</v>
      </c>
      <c r="K594">
        <v>1</v>
      </c>
      <c r="L594" s="1" t="s">
        <v>1094</v>
      </c>
      <c r="M594" s="1" t="s">
        <v>1095</v>
      </c>
    </row>
    <row r="595" spans="1:13" x14ac:dyDescent="0.3">
      <c r="A595">
        <v>1455</v>
      </c>
      <c r="B595" s="1" t="s">
        <v>1096</v>
      </c>
      <c r="C595" s="1" t="s">
        <v>40</v>
      </c>
      <c r="D595">
        <v>3.4</v>
      </c>
      <c r="E595" s="1" t="s">
        <v>15</v>
      </c>
      <c r="F595">
        <v>284.48059999999998</v>
      </c>
      <c r="G595" s="1" t="s">
        <v>190</v>
      </c>
      <c r="H595">
        <v>33</v>
      </c>
      <c r="I595">
        <v>15</v>
      </c>
      <c r="J595">
        <v>2013</v>
      </c>
      <c r="K595">
        <v>1</v>
      </c>
      <c r="L595" s="1" t="s">
        <v>728</v>
      </c>
      <c r="M595" s="1" t="s">
        <v>1046</v>
      </c>
    </row>
    <row r="596" spans="1:13" x14ac:dyDescent="0.3">
      <c r="A596">
        <v>1459</v>
      </c>
      <c r="B596" s="1" t="s">
        <v>1097</v>
      </c>
      <c r="C596" s="1" t="s">
        <v>830</v>
      </c>
      <c r="D596">
        <v>195.8</v>
      </c>
      <c r="E596" s="1" t="s">
        <v>15</v>
      </c>
      <c r="F596">
        <v>283.89580000000001</v>
      </c>
      <c r="G596" s="1" t="s">
        <v>58</v>
      </c>
      <c r="H596">
        <v>285</v>
      </c>
      <c r="I596">
        <v>42</v>
      </c>
      <c r="J596">
        <v>2003</v>
      </c>
      <c r="K596">
        <v>1</v>
      </c>
      <c r="L596" s="1" t="s">
        <v>1004</v>
      </c>
      <c r="M596" s="1" t="s">
        <v>1098</v>
      </c>
    </row>
    <row r="597" spans="1:13" x14ac:dyDescent="0.3">
      <c r="A597">
        <v>1464</v>
      </c>
      <c r="B597" s="1" t="s">
        <v>1099</v>
      </c>
      <c r="C597" s="1" t="s">
        <v>247</v>
      </c>
      <c r="D597">
        <v>12.2</v>
      </c>
      <c r="E597" s="1" t="s">
        <v>15</v>
      </c>
      <c r="F597">
        <v>282.57909999999998</v>
      </c>
      <c r="G597" s="1" t="s">
        <v>33</v>
      </c>
      <c r="H597">
        <v>70</v>
      </c>
      <c r="I597">
        <v>24</v>
      </c>
      <c r="J597">
        <v>2010</v>
      </c>
      <c r="K597">
        <v>1</v>
      </c>
      <c r="L597" s="1" t="s">
        <v>847</v>
      </c>
      <c r="M597" s="1" t="s">
        <v>1100</v>
      </c>
    </row>
    <row r="598" spans="1:13" x14ac:dyDescent="0.3">
      <c r="A598">
        <v>1476</v>
      </c>
      <c r="B598" s="1" t="s">
        <v>1101</v>
      </c>
      <c r="C598" s="1" t="s">
        <v>40</v>
      </c>
      <c r="D598">
        <v>13.9</v>
      </c>
      <c r="E598" s="1" t="s">
        <v>15</v>
      </c>
      <c r="F598">
        <v>279.68459999999999</v>
      </c>
      <c r="G598" s="1" t="s">
        <v>190</v>
      </c>
      <c r="H598">
        <v>250</v>
      </c>
      <c r="I598">
        <v>35</v>
      </c>
      <c r="J598">
        <v>2011</v>
      </c>
      <c r="K598">
        <v>1</v>
      </c>
      <c r="L598" s="1" t="s">
        <v>720</v>
      </c>
      <c r="M598" s="1" t="s">
        <v>720</v>
      </c>
    </row>
    <row r="599" spans="1:13" x14ac:dyDescent="0.3">
      <c r="A599">
        <v>1478</v>
      </c>
      <c r="B599" s="1" t="s">
        <v>1102</v>
      </c>
      <c r="C599" s="1" t="s">
        <v>57</v>
      </c>
      <c r="D599">
        <v>4</v>
      </c>
      <c r="E599" s="1" t="s">
        <v>15</v>
      </c>
      <c r="F599">
        <v>279.34359999999998</v>
      </c>
      <c r="G599" s="1" t="s">
        <v>33</v>
      </c>
      <c r="H599">
        <v>32</v>
      </c>
      <c r="I599">
        <v>12</v>
      </c>
      <c r="J599">
        <v>2011</v>
      </c>
      <c r="K599">
        <v>1</v>
      </c>
      <c r="L599" s="1" t="s">
        <v>703</v>
      </c>
      <c r="M599" s="1" t="s">
        <v>615</v>
      </c>
    </row>
    <row r="600" spans="1:13" x14ac:dyDescent="0.3">
      <c r="A600">
        <v>1482</v>
      </c>
      <c r="B600" s="1" t="s">
        <v>1103</v>
      </c>
      <c r="C600" s="1" t="s">
        <v>24</v>
      </c>
      <c r="D600">
        <v>6.4</v>
      </c>
      <c r="E600" s="1" t="s">
        <v>15</v>
      </c>
      <c r="F600">
        <v>278.22230000000002</v>
      </c>
      <c r="G600" s="1" t="s">
        <v>21</v>
      </c>
      <c r="H600">
        <v>45</v>
      </c>
      <c r="I600">
        <v>30</v>
      </c>
      <c r="J600">
        <v>2015</v>
      </c>
      <c r="K600">
        <v>1</v>
      </c>
      <c r="L600" s="1" t="s">
        <v>753</v>
      </c>
      <c r="M600" s="1" t="s">
        <v>1104</v>
      </c>
    </row>
    <row r="601" spans="1:13" x14ac:dyDescent="0.3">
      <c r="A601">
        <v>1486</v>
      </c>
      <c r="B601" s="1" t="s">
        <v>1105</v>
      </c>
      <c r="C601" s="1" t="s">
        <v>28</v>
      </c>
      <c r="D601">
        <v>5.0999999999999996</v>
      </c>
      <c r="E601" s="1" t="s">
        <v>15</v>
      </c>
      <c r="F601">
        <v>277.34210000000002</v>
      </c>
      <c r="G601" s="1" t="s">
        <v>58</v>
      </c>
      <c r="H601">
        <v>60</v>
      </c>
      <c r="I601">
        <v>6</v>
      </c>
      <c r="J601">
        <v>2004</v>
      </c>
      <c r="K601">
        <v>1</v>
      </c>
      <c r="L601" s="1" t="s">
        <v>730</v>
      </c>
      <c r="M601" s="1" t="s">
        <v>1106</v>
      </c>
    </row>
    <row r="602" spans="1:13" x14ac:dyDescent="0.3">
      <c r="A602">
        <v>1495</v>
      </c>
      <c r="B602" s="1" t="s">
        <v>1107</v>
      </c>
      <c r="C602" s="1" t="s">
        <v>66</v>
      </c>
      <c r="D602">
        <v>52.6</v>
      </c>
      <c r="E602" s="1" t="s">
        <v>15</v>
      </c>
      <c r="F602">
        <v>276.18060000000003</v>
      </c>
      <c r="G602" s="1" t="s">
        <v>141</v>
      </c>
      <c r="H602">
        <v>500</v>
      </c>
      <c r="I602">
        <v>150</v>
      </c>
      <c r="J602">
        <v>2004</v>
      </c>
      <c r="K602">
        <v>1</v>
      </c>
      <c r="L602" s="1" t="s">
        <v>698</v>
      </c>
      <c r="M602" s="1" t="s">
        <v>698</v>
      </c>
    </row>
    <row r="603" spans="1:13" x14ac:dyDescent="0.3">
      <c r="A603">
        <v>1496</v>
      </c>
      <c r="B603" s="1" t="s">
        <v>1108</v>
      </c>
      <c r="C603" s="1" t="s">
        <v>613</v>
      </c>
      <c r="D603">
        <v>4</v>
      </c>
      <c r="E603" s="1" t="s">
        <v>15</v>
      </c>
      <c r="F603">
        <v>276.09660000000002</v>
      </c>
      <c r="G603" s="1" t="s">
        <v>58</v>
      </c>
      <c r="H603">
        <v>250</v>
      </c>
      <c r="I603">
        <v>50</v>
      </c>
      <c r="J603">
        <v>2012</v>
      </c>
      <c r="K603">
        <v>1</v>
      </c>
      <c r="L603" s="1" t="s">
        <v>745</v>
      </c>
      <c r="M603" s="1" t="s">
        <v>745</v>
      </c>
    </row>
    <row r="604" spans="1:13" x14ac:dyDescent="0.3">
      <c r="A604">
        <v>1506</v>
      </c>
      <c r="B604" s="1" t="s">
        <v>1109</v>
      </c>
      <c r="C604" s="1" t="s">
        <v>24</v>
      </c>
      <c r="D604">
        <v>16.7</v>
      </c>
      <c r="E604" s="1" t="s">
        <v>15</v>
      </c>
      <c r="F604">
        <v>274.47809999999998</v>
      </c>
      <c r="G604" s="1" t="s">
        <v>16</v>
      </c>
      <c r="H604">
        <v>54</v>
      </c>
      <c r="I604">
        <v>22</v>
      </c>
      <c r="J604">
        <v>2005</v>
      </c>
      <c r="K604">
        <v>1</v>
      </c>
      <c r="L604" s="1" t="s">
        <v>753</v>
      </c>
      <c r="M604" s="1" t="s">
        <v>1110</v>
      </c>
    </row>
    <row r="605" spans="1:13" x14ac:dyDescent="0.3">
      <c r="A605">
        <v>1513</v>
      </c>
      <c r="B605" s="1" t="s">
        <v>1111</v>
      </c>
      <c r="C605" s="1" t="s">
        <v>96</v>
      </c>
      <c r="D605">
        <v>3.3</v>
      </c>
      <c r="E605" s="1" t="s">
        <v>15</v>
      </c>
      <c r="F605">
        <v>273.07049999999998</v>
      </c>
      <c r="G605" s="1" t="s">
        <v>54</v>
      </c>
      <c r="H605">
        <v>15</v>
      </c>
      <c r="I605">
        <v>6</v>
      </c>
      <c r="J605">
        <v>1982</v>
      </c>
      <c r="K605">
        <v>1</v>
      </c>
      <c r="L605" s="1" t="s">
        <v>790</v>
      </c>
      <c r="M605" s="1" t="s">
        <v>1112</v>
      </c>
    </row>
    <row r="606" spans="1:13" x14ac:dyDescent="0.3">
      <c r="A606">
        <v>1520</v>
      </c>
      <c r="B606" s="1" t="s">
        <v>1113</v>
      </c>
      <c r="C606" s="1" t="s">
        <v>28</v>
      </c>
      <c r="D606">
        <v>2.1</v>
      </c>
      <c r="E606" s="1" t="s">
        <v>15</v>
      </c>
      <c r="F606">
        <v>272.3793</v>
      </c>
      <c r="G606" s="1" t="s">
        <v>33</v>
      </c>
      <c r="H606">
        <v>13</v>
      </c>
      <c r="I606">
        <v>7</v>
      </c>
      <c r="J606">
        <v>2008</v>
      </c>
      <c r="K606">
        <v>1</v>
      </c>
      <c r="L606" s="1" t="s">
        <v>371</v>
      </c>
      <c r="M606" s="1" t="s">
        <v>1114</v>
      </c>
    </row>
    <row r="607" spans="1:13" x14ac:dyDescent="0.3">
      <c r="A607">
        <v>1523</v>
      </c>
      <c r="B607" s="1" t="s">
        <v>1115</v>
      </c>
      <c r="C607" s="1" t="s">
        <v>24</v>
      </c>
      <c r="D607">
        <v>31.1</v>
      </c>
      <c r="E607" s="1" t="s">
        <v>15</v>
      </c>
      <c r="F607">
        <v>271.23809999999997</v>
      </c>
      <c r="G607" s="1" t="s">
        <v>37</v>
      </c>
      <c r="H607">
        <v>98</v>
      </c>
      <c r="I607">
        <v>19</v>
      </c>
      <c r="J607">
        <v>2007</v>
      </c>
      <c r="K607">
        <v>1</v>
      </c>
      <c r="L607" s="1" t="s">
        <v>693</v>
      </c>
      <c r="M607" s="1" t="s">
        <v>1116</v>
      </c>
    </row>
    <row r="608" spans="1:13" x14ac:dyDescent="0.3">
      <c r="A608">
        <v>1525</v>
      </c>
      <c r="B608" s="1" t="s">
        <v>1117</v>
      </c>
      <c r="C608" s="1" t="s">
        <v>653</v>
      </c>
      <c r="D608">
        <v>39.299999999999997</v>
      </c>
      <c r="E608" s="1" t="s">
        <v>15</v>
      </c>
      <c r="F608">
        <v>270.72989999999999</v>
      </c>
      <c r="G608" s="1" t="s">
        <v>244</v>
      </c>
      <c r="H608">
        <v>59</v>
      </c>
      <c r="I608">
        <v>17</v>
      </c>
      <c r="J608">
        <v>2007</v>
      </c>
      <c r="K608">
        <v>1</v>
      </c>
      <c r="L608" s="1" t="s">
        <v>1000</v>
      </c>
      <c r="M608" s="1" t="s">
        <v>1118</v>
      </c>
    </row>
    <row r="609" spans="1:13" x14ac:dyDescent="0.3">
      <c r="A609">
        <v>1526</v>
      </c>
      <c r="B609" s="1" t="s">
        <v>1119</v>
      </c>
      <c r="C609" s="1" t="s">
        <v>49</v>
      </c>
      <c r="D609">
        <v>8.9</v>
      </c>
      <c r="E609" s="1" t="s">
        <v>15</v>
      </c>
      <c r="F609">
        <v>270.62029999999999</v>
      </c>
      <c r="G609" s="1" t="s">
        <v>156</v>
      </c>
      <c r="H609">
        <v>13</v>
      </c>
      <c r="I609">
        <v>7</v>
      </c>
      <c r="J609">
        <v>2005</v>
      </c>
      <c r="K609">
        <v>1</v>
      </c>
      <c r="L609" s="1" t="s">
        <v>876</v>
      </c>
      <c r="M609" s="1" t="s">
        <v>1120</v>
      </c>
    </row>
    <row r="610" spans="1:13" x14ac:dyDescent="0.3">
      <c r="A610">
        <v>1531</v>
      </c>
      <c r="B610" s="1" t="s">
        <v>1121</v>
      </c>
      <c r="C610" s="1" t="s">
        <v>237</v>
      </c>
      <c r="D610">
        <v>3.3</v>
      </c>
      <c r="E610" s="1" t="s">
        <v>15</v>
      </c>
      <c r="F610">
        <v>269.76900000000001</v>
      </c>
      <c r="G610" s="1" t="s">
        <v>16</v>
      </c>
      <c r="H610">
        <v>39</v>
      </c>
      <c r="I610">
        <v>8</v>
      </c>
      <c r="J610">
        <v>2006</v>
      </c>
      <c r="K610">
        <v>1</v>
      </c>
      <c r="L610" s="1" t="s">
        <v>968</v>
      </c>
      <c r="M610" s="1" t="s">
        <v>1122</v>
      </c>
    </row>
    <row r="611" spans="1:13" x14ac:dyDescent="0.3">
      <c r="A611">
        <v>1533</v>
      </c>
      <c r="B611" s="1" t="s">
        <v>1123</v>
      </c>
      <c r="C611" s="1" t="s">
        <v>40</v>
      </c>
      <c r="D611">
        <v>182.6</v>
      </c>
      <c r="E611" s="1" t="s">
        <v>15</v>
      </c>
      <c r="F611">
        <v>269.72820000000002</v>
      </c>
      <c r="G611" s="1" t="s">
        <v>21</v>
      </c>
      <c r="H611">
        <v>512</v>
      </c>
      <c r="I611">
        <v>43</v>
      </c>
      <c r="J611">
        <v>2015</v>
      </c>
      <c r="K611">
        <v>1</v>
      </c>
      <c r="L611" s="1" t="s">
        <v>728</v>
      </c>
      <c r="M611" s="1" t="s">
        <v>728</v>
      </c>
    </row>
    <row r="612" spans="1:13" x14ac:dyDescent="0.3">
      <c r="A612">
        <v>1535</v>
      </c>
      <c r="B612" s="1" t="s">
        <v>1124</v>
      </c>
      <c r="C612" s="1" t="s">
        <v>40</v>
      </c>
      <c r="D612">
        <v>32.799999999999997</v>
      </c>
      <c r="E612" s="1" t="s">
        <v>15</v>
      </c>
      <c r="F612">
        <v>269.52370000000002</v>
      </c>
      <c r="G612" s="1" t="s">
        <v>33</v>
      </c>
      <c r="H612">
        <v>300</v>
      </c>
      <c r="I612">
        <v>30</v>
      </c>
      <c r="J612">
        <v>2010</v>
      </c>
      <c r="K612">
        <v>1</v>
      </c>
      <c r="L612" s="1" t="s">
        <v>705</v>
      </c>
      <c r="M612" s="1" t="s">
        <v>1125</v>
      </c>
    </row>
    <row r="613" spans="1:13" x14ac:dyDescent="0.3">
      <c r="A613">
        <v>1545</v>
      </c>
      <c r="B613" s="1" t="s">
        <v>1126</v>
      </c>
      <c r="C613" s="1" t="s">
        <v>57</v>
      </c>
      <c r="D613">
        <v>15.6</v>
      </c>
      <c r="E613" s="1" t="s">
        <v>15</v>
      </c>
      <c r="F613">
        <v>268.06979999999999</v>
      </c>
      <c r="G613" s="1" t="s">
        <v>16</v>
      </c>
      <c r="H613">
        <v>60</v>
      </c>
      <c r="I613">
        <v>20</v>
      </c>
      <c r="J613">
        <v>1997</v>
      </c>
      <c r="K613">
        <v>1</v>
      </c>
      <c r="L613" s="1" t="s">
        <v>703</v>
      </c>
      <c r="M613" s="1" t="s">
        <v>1127</v>
      </c>
    </row>
    <row r="614" spans="1:13" x14ac:dyDescent="0.3">
      <c r="A614">
        <v>1553</v>
      </c>
      <c r="B614" s="1" t="s">
        <v>1128</v>
      </c>
      <c r="C614" s="1" t="s">
        <v>120</v>
      </c>
      <c r="D614">
        <v>2.7</v>
      </c>
      <c r="E614" s="1" t="s">
        <v>15</v>
      </c>
      <c r="F614">
        <v>267.1003</v>
      </c>
      <c r="G614" s="1" t="s">
        <v>61</v>
      </c>
      <c r="H614">
        <v>23</v>
      </c>
      <c r="I614">
        <v>8</v>
      </c>
      <c r="J614">
        <v>2012</v>
      </c>
      <c r="K614">
        <v>1</v>
      </c>
      <c r="L614" s="1" t="s">
        <v>1129</v>
      </c>
      <c r="M614" s="1" t="s">
        <v>1130</v>
      </c>
    </row>
    <row r="615" spans="1:13" x14ac:dyDescent="0.3">
      <c r="A615">
        <v>1554</v>
      </c>
      <c r="B615" s="1" t="s">
        <v>1131</v>
      </c>
      <c r="C615" s="1" t="s">
        <v>57</v>
      </c>
      <c r="D615">
        <v>40.1</v>
      </c>
      <c r="E615" s="1" t="s">
        <v>15</v>
      </c>
      <c r="F615">
        <v>267.07639999999998</v>
      </c>
      <c r="G615" s="1" t="s">
        <v>54</v>
      </c>
      <c r="H615">
        <v>111</v>
      </c>
      <c r="I615">
        <v>35</v>
      </c>
      <c r="J615">
        <v>1899</v>
      </c>
      <c r="K615">
        <v>1</v>
      </c>
      <c r="L615" s="1" t="s">
        <v>703</v>
      </c>
      <c r="M615" s="1" t="s">
        <v>1132</v>
      </c>
    </row>
    <row r="616" spans="1:13" x14ac:dyDescent="0.3">
      <c r="A616">
        <v>1561</v>
      </c>
      <c r="B616" s="1" t="s">
        <v>1133</v>
      </c>
      <c r="C616" s="1" t="s">
        <v>613</v>
      </c>
      <c r="D616">
        <v>16.100000000000001</v>
      </c>
      <c r="E616" s="1" t="s">
        <v>15</v>
      </c>
      <c r="F616">
        <v>265.80200000000002</v>
      </c>
      <c r="G616" s="1" t="s">
        <v>110</v>
      </c>
      <c r="H616">
        <v>44</v>
      </c>
      <c r="I616">
        <v>21</v>
      </c>
      <c r="J616">
        <v>2006</v>
      </c>
      <c r="K616">
        <v>1</v>
      </c>
      <c r="L616" s="1" t="s">
        <v>745</v>
      </c>
      <c r="M616" s="1" t="s">
        <v>745</v>
      </c>
    </row>
    <row r="617" spans="1:13" x14ac:dyDescent="0.3">
      <c r="A617">
        <v>1564</v>
      </c>
      <c r="B617" s="1" t="s">
        <v>1134</v>
      </c>
      <c r="C617" s="1" t="s">
        <v>28</v>
      </c>
      <c r="D617">
        <v>2.8</v>
      </c>
      <c r="E617" s="1" t="s">
        <v>15</v>
      </c>
      <c r="F617">
        <v>264.75439999999998</v>
      </c>
      <c r="G617" s="1" t="s">
        <v>58</v>
      </c>
      <c r="H617">
        <v>14</v>
      </c>
      <c r="I617">
        <v>9</v>
      </c>
      <c r="J617">
        <v>2010</v>
      </c>
      <c r="K617">
        <v>1</v>
      </c>
      <c r="L617" s="1" t="s">
        <v>730</v>
      </c>
      <c r="M617" s="1" t="s">
        <v>730</v>
      </c>
    </row>
    <row r="618" spans="1:13" x14ac:dyDescent="0.3">
      <c r="A618">
        <v>1569</v>
      </c>
      <c r="B618" s="1" t="s">
        <v>1135</v>
      </c>
      <c r="C618" s="1" t="s">
        <v>155</v>
      </c>
      <c r="D618">
        <v>18.399999999999999</v>
      </c>
      <c r="E618" s="1" t="s">
        <v>15</v>
      </c>
      <c r="F618">
        <v>263.44349999999997</v>
      </c>
      <c r="G618" s="1" t="s">
        <v>609</v>
      </c>
      <c r="H618">
        <v>144</v>
      </c>
      <c r="I618">
        <v>25</v>
      </c>
      <c r="J618">
        <v>2005</v>
      </c>
      <c r="K618">
        <v>1</v>
      </c>
      <c r="L618" s="1" t="s">
        <v>733</v>
      </c>
      <c r="M618" s="1" t="s">
        <v>865</v>
      </c>
    </row>
    <row r="619" spans="1:13" x14ac:dyDescent="0.3">
      <c r="A619">
        <v>1571</v>
      </c>
      <c r="B619" s="1" t="s">
        <v>1136</v>
      </c>
      <c r="C619" s="1" t="s">
        <v>66</v>
      </c>
      <c r="D619">
        <v>2.9</v>
      </c>
      <c r="E619" s="1" t="s">
        <v>15</v>
      </c>
      <c r="F619">
        <v>263.36509999999998</v>
      </c>
      <c r="G619" s="1" t="s">
        <v>83</v>
      </c>
      <c r="H619">
        <v>19</v>
      </c>
      <c r="I619">
        <v>9</v>
      </c>
      <c r="J619">
        <v>2009</v>
      </c>
      <c r="K619">
        <v>1</v>
      </c>
      <c r="L619" s="1" t="s">
        <v>698</v>
      </c>
      <c r="M619" s="1" t="s">
        <v>698</v>
      </c>
    </row>
    <row r="620" spans="1:13" x14ac:dyDescent="0.3">
      <c r="A620">
        <v>1580</v>
      </c>
      <c r="B620" s="1" t="s">
        <v>1137</v>
      </c>
      <c r="C620" s="1" t="s">
        <v>247</v>
      </c>
      <c r="D620">
        <v>5.3</v>
      </c>
      <c r="E620" s="1" t="s">
        <v>15</v>
      </c>
      <c r="F620">
        <v>261.9162</v>
      </c>
      <c r="G620" s="1" t="s">
        <v>110</v>
      </c>
      <c r="H620">
        <v>50</v>
      </c>
      <c r="I620">
        <v>30</v>
      </c>
      <c r="J620">
        <v>2011</v>
      </c>
      <c r="K620">
        <v>1</v>
      </c>
      <c r="L620" s="1" t="s">
        <v>847</v>
      </c>
      <c r="M620" s="1" t="s">
        <v>847</v>
      </c>
    </row>
    <row r="621" spans="1:13" x14ac:dyDescent="0.3">
      <c r="A621">
        <v>1586</v>
      </c>
      <c r="B621" s="1" t="s">
        <v>1138</v>
      </c>
      <c r="C621" s="1" t="s">
        <v>28</v>
      </c>
      <c r="D621">
        <v>4.9000000000000004</v>
      </c>
      <c r="E621" s="1" t="s">
        <v>15</v>
      </c>
      <c r="F621">
        <v>259.42529999999999</v>
      </c>
      <c r="G621" s="1" t="s">
        <v>33</v>
      </c>
      <c r="H621">
        <v>16</v>
      </c>
      <c r="I621">
        <v>6</v>
      </c>
      <c r="J621">
        <v>2008</v>
      </c>
      <c r="K621">
        <v>1</v>
      </c>
      <c r="L621" s="1" t="s">
        <v>691</v>
      </c>
      <c r="M621" s="1" t="s">
        <v>691</v>
      </c>
    </row>
    <row r="622" spans="1:13" x14ac:dyDescent="0.3">
      <c r="A622">
        <v>1595</v>
      </c>
      <c r="B622" s="1" t="s">
        <v>1139</v>
      </c>
      <c r="C622" s="1" t="s">
        <v>28</v>
      </c>
      <c r="D622">
        <v>2.1</v>
      </c>
      <c r="E622" s="1" t="s">
        <v>15</v>
      </c>
      <c r="F622">
        <v>257.69349999999997</v>
      </c>
      <c r="G622" s="1" t="s">
        <v>58</v>
      </c>
      <c r="H622">
        <v>28</v>
      </c>
      <c r="I622">
        <v>7</v>
      </c>
      <c r="J622">
        <v>2009</v>
      </c>
      <c r="K622">
        <v>1</v>
      </c>
      <c r="L622" s="1" t="s">
        <v>730</v>
      </c>
      <c r="M622" s="1" t="s">
        <v>730</v>
      </c>
    </row>
    <row r="623" spans="1:13" x14ac:dyDescent="0.3">
      <c r="A623">
        <v>1598</v>
      </c>
      <c r="B623" s="1" t="s">
        <v>1140</v>
      </c>
      <c r="C623" s="1" t="s">
        <v>40</v>
      </c>
      <c r="D623">
        <v>48.8</v>
      </c>
      <c r="E623" s="1" t="s">
        <v>15</v>
      </c>
      <c r="F623">
        <v>257.05610000000001</v>
      </c>
      <c r="G623" s="1" t="s">
        <v>33</v>
      </c>
      <c r="H623">
        <v>210</v>
      </c>
      <c r="I623">
        <v>232</v>
      </c>
      <c r="J623">
        <v>2009</v>
      </c>
      <c r="K623">
        <v>1</v>
      </c>
      <c r="L623" s="1" t="s">
        <v>720</v>
      </c>
      <c r="M623" s="1" t="s">
        <v>720</v>
      </c>
    </row>
    <row r="624" spans="1:13" x14ac:dyDescent="0.3">
      <c r="A624">
        <v>1601</v>
      </c>
      <c r="B624" s="1" t="s">
        <v>1141</v>
      </c>
      <c r="C624" s="1" t="s">
        <v>43</v>
      </c>
      <c r="D624">
        <v>5.6</v>
      </c>
      <c r="E624" s="1" t="s">
        <v>15</v>
      </c>
      <c r="F624">
        <v>256.8528</v>
      </c>
      <c r="G624" s="1" t="s">
        <v>33</v>
      </c>
      <c r="H624">
        <v>40</v>
      </c>
      <c r="I624">
        <v>15</v>
      </c>
      <c r="J624">
        <v>2013</v>
      </c>
      <c r="K624">
        <v>1</v>
      </c>
      <c r="L624" s="1" t="s">
        <v>850</v>
      </c>
      <c r="M624" s="1" t="s">
        <v>850</v>
      </c>
    </row>
    <row r="625" spans="1:13" x14ac:dyDescent="0.3">
      <c r="A625">
        <v>1604</v>
      </c>
      <c r="B625" s="1" t="s">
        <v>1142</v>
      </c>
      <c r="C625" s="1" t="s">
        <v>57</v>
      </c>
      <c r="D625">
        <v>2.2000000000000002</v>
      </c>
      <c r="E625" s="1" t="s">
        <v>15</v>
      </c>
      <c r="F625">
        <v>256.54309999999998</v>
      </c>
      <c r="G625" s="1" t="s">
        <v>16</v>
      </c>
      <c r="H625">
        <v>25</v>
      </c>
      <c r="I625">
        <v>10</v>
      </c>
      <c r="J625">
        <v>2009</v>
      </c>
      <c r="K625">
        <v>1</v>
      </c>
      <c r="L625" s="1" t="s">
        <v>703</v>
      </c>
      <c r="M625" s="1" t="s">
        <v>615</v>
      </c>
    </row>
    <row r="626" spans="1:13" x14ac:dyDescent="0.3">
      <c r="A626">
        <v>1608</v>
      </c>
      <c r="B626" s="1" t="s">
        <v>1143</v>
      </c>
      <c r="C626" s="1" t="s">
        <v>354</v>
      </c>
      <c r="D626">
        <v>9.6999999999999993</v>
      </c>
      <c r="E626" s="1" t="s">
        <v>15</v>
      </c>
      <c r="F626">
        <v>256.29680000000002</v>
      </c>
      <c r="G626" s="1" t="s">
        <v>16</v>
      </c>
      <c r="H626">
        <v>649</v>
      </c>
      <c r="I626">
        <v>168</v>
      </c>
      <c r="J626">
        <v>2013</v>
      </c>
      <c r="K626">
        <v>1</v>
      </c>
      <c r="L626" s="1" t="s">
        <v>1094</v>
      </c>
      <c r="M626" s="1" t="s">
        <v>1144</v>
      </c>
    </row>
    <row r="627" spans="1:13" x14ac:dyDescent="0.3">
      <c r="A627">
        <v>1621</v>
      </c>
      <c r="B627" s="1" t="s">
        <v>1145</v>
      </c>
      <c r="C627" s="1" t="s">
        <v>28</v>
      </c>
      <c r="D627">
        <v>9.5</v>
      </c>
      <c r="E627" s="1" t="s">
        <v>15</v>
      </c>
      <c r="F627">
        <v>254.67769999999999</v>
      </c>
      <c r="G627" s="1" t="s">
        <v>54</v>
      </c>
      <c r="H627">
        <v>29</v>
      </c>
      <c r="I627">
        <v>13</v>
      </c>
      <c r="J627">
        <v>1997</v>
      </c>
      <c r="K627">
        <v>1</v>
      </c>
      <c r="L627" s="1" t="s">
        <v>371</v>
      </c>
      <c r="M627" s="1" t="s">
        <v>371</v>
      </c>
    </row>
    <row r="628" spans="1:13" x14ac:dyDescent="0.3">
      <c r="A628">
        <v>1629</v>
      </c>
      <c r="B628" s="1" t="s">
        <v>1146</v>
      </c>
      <c r="C628" s="1" t="s">
        <v>663</v>
      </c>
      <c r="D628">
        <v>89.5</v>
      </c>
      <c r="E628" s="1" t="s">
        <v>15</v>
      </c>
      <c r="F628">
        <v>253.26750000000001</v>
      </c>
      <c r="G628" s="1" t="s">
        <v>54</v>
      </c>
      <c r="H628">
        <v>72</v>
      </c>
      <c r="I628">
        <v>22</v>
      </c>
      <c r="J628">
        <v>2002</v>
      </c>
      <c r="K628">
        <v>1</v>
      </c>
      <c r="L628" s="1" t="s">
        <v>817</v>
      </c>
      <c r="M628" s="1" t="s">
        <v>821</v>
      </c>
    </row>
    <row r="629" spans="1:13" x14ac:dyDescent="0.3">
      <c r="A629">
        <v>1649</v>
      </c>
      <c r="B629" s="1" t="s">
        <v>1147</v>
      </c>
      <c r="C629" s="1" t="s">
        <v>613</v>
      </c>
      <c r="D629">
        <v>7.8</v>
      </c>
      <c r="E629" s="1" t="s">
        <v>15</v>
      </c>
      <c r="F629">
        <v>249.82679999999999</v>
      </c>
      <c r="G629" s="1" t="s">
        <v>37</v>
      </c>
      <c r="H629">
        <v>38</v>
      </c>
      <c r="I629">
        <v>35</v>
      </c>
      <c r="J629">
        <v>1990</v>
      </c>
      <c r="K629">
        <v>1</v>
      </c>
      <c r="L629" s="1" t="s">
        <v>745</v>
      </c>
      <c r="M629" s="1" t="s">
        <v>1148</v>
      </c>
    </row>
    <row r="630" spans="1:13" x14ac:dyDescent="0.3">
      <c r="A630">
        <v>1651</v>
      </c>
      <c r="B630" s="1" t="s">
        <v>1149</v>
      </c>
      <c r="C630" s="1" t="s">
        <v>120</v>
      </c>
      <c r="D630">
        <v>5</v>
      </c>
      <c r="E630" s="1" t="s">
        <v>15</v>
      </c>
      <c r="F630">
        <v>249.29390000000001</v>
      </c>
      <c r="G630" s="1" t="s">
        <v>61</v>
      </c>
      <c r="H630">
        <v>26</v>
      </c>
      <c r="I630">
        <v>13</v>
      </c>
      <c r="J630">
        <v>2011</v>
      </c>
      <c r="K630">
        <v>1</v>
      </c>
      <c r="L630" s="1" t="s">
        <v>1129</v>
      </c>
      <c r="M630" s="1" t="s">
        <v>1130</v>
      </c>
    </row>
    <row r="631" spans="1:13" x14ac:dyDescent="0.3">
      <c r="A631">
        <v>1652</v>
      </c>
      <c r="B631" s="1" t="s">
        <v>1150</v>
      </c>
      <c r="C631" s="1" t="s">
        <v>653</v>
      </c>
      <c r="D631">
        <v>11.1</v>
      </c>
      <c r="E631" s="1" t="s">
        <v>15</v>
      </c>
      <c r="F631">
        <v>248.22839999999999</v>
      </c>
      <c r="G631" s="1" t="s">
        <v>54</v>
      </c>
      <c r="H631">
        <v>46</v>
      </c>
      <c r="I631">
        <v>27</v>
      </c>
      <c r="J631">
        <v>2011</v>
      </c>
      <c r="K631">
        <v>1</v>
      </c>
      <c r="L631" s="1" t="s">
        <v>748</v>
      </c>
      <c r="M631" s="1" t="s">
        <v>1151</v>
      </c>
    </row>
    <row r="632" spans="1:13" x14ac:dyDescent="0.3">
      <c r="A632">
        <v>1659</v>
      </c>
      <c r="B632" s="1" t="s">
        <v>1152</v>
      </c>
      <c r="C632" s="1" t="s">
        <v>96</v>
      </c>
      <c r="D632">
        <v>5</v>
      </c>
      <c r="E632" s="1" t="s">
        <v>15</v>
      </c>
      <c r="F632">
        <v>247.5575</v>
      </c>
      <c r="G632" s="1" t="s">
        <v>54</v>
      </c>
      <c r="H632">
        <v>19</v>
      </c>
      <c r="I632">
        <v>9</v>
      </c>
      <c r="J632">
        <v>2004</v>
      </c>
      <c r="K632">
        <v>1</v>
      </c>
      <c r="L632" s="1" t="s">
        <v>790</v>
      </c>
      <c r="M632" s="1" t="s">
        <v>1153</v>
      </c>
    </row>
    <row r="633" spans="1:13" x14ac:dyDescent="0.3">
      <c r="A633">
        <v>1663</v>
      </c>
      <c r="B633" s="1" t="s">
        <v>1154</v>
      </c>
      <c r="C633" s="1" t="s">
        <v>237</v>
      </c>
      <c r="D633">
        <v>59.1</v>
      </c>
      <c r="E633" s="1" t="s">
        <v>15</v>
      </c>
      <c r="F633">
        <v>246.46180000000001</v>
      </c>
      <c r="G633" s="1" t="s">
        <v>16</v>
      </c>
      <c r="H633">
        <v>65</v>
      </c>
      <c r="I633">
        <v>6</v>
      </c>
      <c r="J633">
        <v>2009</v>
      </c>
      <c r="K633">
        <v>1</v>
      </c>
      <c r="L633" s="1" t="s">
        <v>703</v>
      </c>
      <c r="M633" s="1" t="s">
        <v>1155</v>
      </c>
    </row>
    <row r="634" spans="1:13" x14ac:dyDescent="0.3">
      <c r="A634">
        <v>1675</v>
      </c>
      <c r="B634" s="1" t="s">
        <v>1156</v>
      </c>
      <c r="C634" s="1" t="s">
        <v>146</v>
      </c>
      <c r="D634">
        <v>5.0999999999999996</v>
      </c>
      <c r="E634" s="1" t="s">
        <v>15</v>
      </c>
      <c r="F634">
        <v>244.29419999999999</v>
      </c>
      <c r="G634" s="1" t="s">
        <v>61</v>
      </c>
      <c r="H634">
        <v>50</v>
      </c>
      <c r="I634">
        <v>10</v>
      </c>
      <c r="J634">
        <v>2003</v>
      </c>
      <c r="K634">
        <v>1</v>
      </c>
      <c r="L634" s="1" t="s">
        <v>700</v>
      </c>
      <c r="M634" s="1" t="s">
        <v>572</v>
      </c>
    </row>
    <row r="635" spans="1:13" x14ac:dyDescent="0.3">
      <c r="A635">
        <v>1677</v>
      </c>
      <c r="B635" s="1" t="s">
        <v>1157</v>
      </c>
      <c r="C635" s="1" t="s">
        <v>155</v>
      </c>
      <c r="D635">
        <v>2.7</v>
      </c>
      <c r="E635" s="1" t="s">
        <v>15</v>
      </c>
      <c r="F635">
        <v>243.97800000000001</v>
      </c>
      <c r="G635" s="1" t="s">
        <v>83</v>
      </c>
      <c r="H635">
        <v>18</v>
      </c>
      <c r="I635">
        <v>7</v>
      </c>
      <c r="J635">
        <v>2000</v>
      </c>
      <c r="K635">
        <v>1</v>
      </c>
      <c r="L635" s="1" t="s">
        <v>733</v>
      </c>
      <c r="M635" s="1" t="s">
        <v>733</v>
      </c>
    </row>
    <row r="636" spans="1:13" x14ac:dyDescent="0.3">
      <c r="A636">
        <v>1683</v>
      </c>
      <c r="B636" s="1" t="s">
        <v>1158</v>
      </c>
      <c r="C636" s="1" t="s">
        <v>24</v>
      </c>
      <c r="D636">
        <v>2.2000000000000002</v>
      </c>
      <c r="E636" s="1" t="s">
        <v>15</v>
      </c>
      <c r="F636">
        <v>243.17150000000001</v>
      </c>
      <c r="G636" s="1" t="s">
        <v>83</v>
      </c>
      <c r="H636">
        <v>11</v>
      </c>
      <c r="I636">
        <v>7</v>
      </c>
      <c r="J636">
        <v>2011</v>
      </c>
      <c r="K636">
        <v>1</v>
      </c>
      <c r="L636" s="1" t="s">
        <v>1036</v>
      </c>
      <c r="M636" s="1" t="s">
        <v>1159</v>
      </c>
    </row>
    <row r="637" spans="1:13" x14ac:dyDescent="0.3">
      <c r="A637">
        <v>1697</v>
      </c>
      <c r="B637" s="1" t="s">
        <v>1160</v>
      </c>
      <c r="C637" s="1" t="s">
        <v>96</v>
      </c>
      <c r="D637">
        <v>2.6</v>
      </c>
      <c r="E637" s="1" t="s">
        <v>15</v>
      </c>
      <c r="F637">
        <v>240.53020000000001</v>
      </c>
      <c r="G637" s="1" t="s">
        <v>58</v>
      </c>
      <c r="H637">
        <v>4</v>
      </c>
      <c r="I637">
        <v>1</v>
      </c>
      <c r="J637">
        <v>2012</v>
      </c>
      <c r="K637">
        <v>1</v>
      </c>
      <c r="L637" s="1" t="s">
        <v>790</v>
      </c>
      <c r="M637" s="1" t="s">
        <v>790</v>
      </c>
    </row>
    <row r="638" spans="1:13" x14ac:dyDescent="0.3">
      <c r="A638">
        <v>1713</v>
      </c>
      <c r="B638" s="1" t="s">
        <v>1161</v>
      </c>
      <c r="C638" s="1" t="s">
        <v>36</v>
      </c>
      <c r="D638">
        <v>8.3000000000000007</v>
      </c>
      <c r="E638" s="1" t="s">
        <v>15</v>
      </c>
      <c r="F638">
        <v>237.26169999999999</v>
      </c>
      <c r="G638" s="1" t="s">
        <v>21</v>
      </c>
      <c r="H638">
        <v>75</v>
      </c>
      <c r="I638">
        <v>30</v>
      </c>
      <c r="J638">
        <v>2010</v>
      </c>
      <c r="K638">
        <v>1</v>
      </c>
      <c r="L638" s="1" t="s">
        <v>688</v>
      </c>
      <c r="M638" s="1" t="s">
        <v>688</v>
      </c>
    </row>
    <row r="639" spans="1:13" x14ac:dyDescent="0.3">
      <c r="A639">
        <v>1721</v>
      </c>
      <c r="B639" s="1" t="s">
        <v>1162</v>
      </c>
      <c r="C639" s="1" t="s">
        <v>57</v>
      </c>
      <c r="D639">
        <v>9.6999999999999993</v>
      </c>
      <c r="E639" s="1" t="s">
        <v>15</v>
      </c>
      <c r="F639">
        <v>236.5454</v>
      </c>
      <c r="G639" s="1" t="s">
        <v>83</v>
      </c>
      <c r="H639">
        <v>37</v>
      </c>
      <c r="I639">
        <v>14</v>
      </c>
      <c r="J639">
        <v>2015</v>
      </c>
      <c r="K639">
        <v>1</v>
      </c>
      <c r="L639" s="1" t="s">
        <v>703</v>
      </c>
      <c r="M639" s="1" t="s">
        <v>615</v>
      </c>
    </row>
    <row r="640" spans="1:13" x14ac:dyDescent="0.3">
      <c r="A640">
        <v>1725</v>
      </c>
      <c r="B640" s="1" t="s">
        <v>1163</v>
      </c>
      <c r="C640" s="1" t="s">
        <v>40</v>
      </c>
      <c r="D640">
        <v>34.700000000000003</v>
      </c>
      <c r="E640" s="1" t="s">
        <v>15</v>
      </c>
      <c r="F640">
        <v>236.13409999999999</v>
      </c>
      <c r="G640" s="1" t="s">
        <v>141</v>
      </c>
      <c r="H640">
        <v>40</v>
      </c>
      <c r="I640">
        <v>8</v>
      </c>
      <c r="J640">
        <v>2015</v>
      </c>
      <c r="K640">
        <v>1</v>
      </c>
      <c r="L640" s="1" t="s">
        <v>705</v>
      </c>
      <c r="M640" s="1" t="s">
        <v>705</v>
      </c>
    </row>
    <row r="641" spans="1:13" x14ac:dyDescent="0.3">
      <c r="A641">
        <v>1735</v>
      </c>
      <c r="B641" s="1" t="s">
        <v>1164</v>
      </c>
      <c r="C641" s="1" t="s">
        <v>57</v>
      </c>
      <c r="D641">
        <v>3.7</v>
      </c>
      <c r="E641" s="1" t="s">
        <v>15</v>
      </c>
      <c r="F641">
        <v>234.2509</v>
      </c>
      <c r="G641" s="1" t="s">
        <v>16</v>
      </c>
      <c r="H641">
        <v>5</v>
      </c>
      <c r="I641">
        <v>1</v>
      </c>
      <c r="J641">
        <v>2009</v>
      </c>
      <c r="K641">
        <v>1</v>
      </c>
      <c r="L641" s="1" t="s">
        <v>703</v>
      </c>
      <c r="M641" s="1" t="s">
        <v>615</v>
      </c>
    </row>
    <row r="642" spans="1:13" x14ac:dyDescent="0.3">
      <c r="A642">
        <v>1736</v>
      </c>
      <c r="B642" s="1" t="s">
        <v>1165</v>
      </c>
      <c r="C642" s="1" t="s">
        <v>106</v>
      </c>
      <c r="D642">
        <v>2.2999999999999998</v>
      </c>
      <c r="E642" s="1" t="s">
        <v>15</v>
      </c>
      <c r="F642">
        <v>234.24379999999999</v>
      </c>
      <c r="G642" s="1" t="s">
        <v>141</v>
      </c>
      <c r="H642">
        <v>23</v>
      </c>
      <c r="I642">
        <v>6</v>
      </c>
      <c r="J642">
        <v>2012</v>
      </c>
      <c r="K642">
        <v>1</v>
      </c>
      <c r="L642" s="1" t="s">
        <v>796</v>
      </c>
      <c r="M642" s="1" t="s">
        <v>419</v>
      </c>
    </row>
    <row r="643" spans="1:13" x14ac:dyDescent="0.3">
      <c r="A643">
        <v>1740</v>
      </c>
      <c r="B643" s="1" t="s">
        <v>1166</v>
      </c>
      <c r="C643" s="1" t="s">
        <v>146</v>
      </c>
      <c r="D643">
        <v>12.7</v>
      </c>
      <c r="E643" s="1" t="s">
        <v>15</v>
      </c>
      <c r="F643">
        <v>233.08680000000001</v>
      </c>
      <c r="G643" s="1" t="s">
        <v>115</v>
      </c>
      <c r="H643">
        <v>88</v>
      </c>
      <c r="I643">
        <v>29</v>
      </c>
      <c r="J643">
        <v>1994</v>
      </c>
      <c r="K643">
        <v>1</v>
      </c>
      <c r="L643" s="1" t="s">
        <v>700</v>
      </c>
      <c r="M643" s="1" t="s">
        <v>1167</v>
      </c>
    </row>
    <row r="644" spans="1:13" x14ac:dyDescent="0.3">
      <c r="A644">
        <v>1742</v>
      </c>
      <c r="B644" s="1" t="s">
        <v>1168</v>
      </c>
      <c r="C644" s="1" t="s">
        <v>40</v>
      </c>
      <c r="D644">
        <v>92.1</v>
      </c>
      <c r="E644" s="1" t="s">
        <v>15</v>
      </c>
      <c r="F644">
        <v>232.8211</v>
      </c>
      <c r="G644" s="1" t="s">
        <v>149</v>
      </c>
      <c r="H644">
        <v>271</v>
      </c>
      <c r="I644">
        <v>108</v>
      </c>
      <c r="J644">
        <v>2010</v>
      </c>
      <c r="K644">
        <v>1</v>
      </c>
      <c r="L644" s="1" t="s">
        <v>720</v>
      </c>
      <c r="M644" s="1" t="s">
        <v>720</v>
      </c>
    </row>
    <row r="645" spans="1:13" x14ac:dyDescent="0.3">
      <c r="A645">
        <v>1745</v>
      </c>
      <c r="B645" s="1" t="s">
        <v>1169</v>
      </c>
      <c r="C645" s="1" t="s">
        <v>24</v>
      </c>
      <c r="D645">
        <v>9.3000000000000007</v>
      </c>
      <c r="E645" s="1" t="s">
        <v>15</v>
      </c>
      <c r="F645">
        <v>232.56790000000001</v>
      </c>
      <c r="G645" s="1" t="s">
        <v>54</v>
      </c>
      <c r="H645">
        <v>60</v>
      </c>
      <c r="I645">
        <v>25</v>
      </c>
      <c r="J645">
        <v>2004</v>
      </c>
      <c r="K645">
        <v>1</v>
      </c>
      <c r="L645" s="1" t="s">
        <v>753</v>
      </c>
      <c r="M645" s="1" t="s">
        <v>785</v>
      </c>
    </row>
    <row r="646" spans="1:13" x14ac:dyDescent="0.3">
      <c r="A646">
        <v>1750</v>
      </c>
      <c r="B646" s="1" t="s">
        <v>1170</v>
      </c>
      <c r="C646" s="1" t="s">
        <v>146</v>
      </c>
      <c r="D646">
        <v>8.9</v>
      </c>
      <c r="E646" s="1" t="s">
        <v>15</v>
      </c>
      <c r="F646">
        <v>232.18960000000001</v>
      </c>
      <c r="G646" s="1" t="s">
        <v>61</v>
      </c>
      <c r="H646">
        <v>56</v>
      </c>
      <c r="I646">
        <v>13</v>
      </c>
      <c r="J646">
        <v>2011</v>
      </c>
      <c r="K646">
        <v>1</v>
      </c>
      <c r="L646" s="1" t="s">
        <v>700</v>
      </c>
      <c r="M646" s="1" t="s">
        <v>1167</v>
      </c>
    </row>
    <row r="647" spans="1:13" x14ac:dyDescent="0.3">
      <c r="A647">
        <v>1752</v>
      </c>
      <c r="B647" s="1" t="s">
        <v>1171</v>
      </c>
      <c r="C647" s="1" t="s">
        <v>653</v>
      </c>
      <c r="D647">
        <v>170.7</v>
      </c>
      <c r="E647" s="1" t="s">
        <v>15</v>
      </c>
      <c r="F647">
        <v>231.76249999999999</v>
      </c>
      <c r="G647" s="1" t="s">
        <v>50</v>
      </c>
      <c r="H647">
        <v>620</v>
      </c>
      <c r="I647">
        <v>45</v>
      </c>
      <c r="J647">
        <v>2010</v>
      </c>
      <c r="K647">
        <v>1</v>
      </c>
      <c r="L647" s="1" t="s">
        <v>1000</v>
      </c>
      <c r="M647" s="1" t="s">
        <v>1118</v>
      </c>
    </row>
    <row r="648" spans="1:13" x14ac:dyDescent="0.3">
      <c r="A648">
        <v>1753</v>
      </c>
      <c r="B648" s="1" t="s">
        <v>1172</v>
      </c>
      <c r="C648" s="1" t="s">
        <v>28</v>
      </c>
      <c r="D648">
        <v>2.5</v>
      </c>
      <c r="E648" s="1" t="s">
        <v>15</v>
      </c>
      <c r="F648">
        <v>231.6891</v>
      </c>
      <c r="G648" s="1" t="s">
        <v>58</v>
      </c>
      <c r="H648">
        <v>20</v>
      </c>
      <c r="I648">
        <v>10</v>
      </c>
      <c r="J648">
        <v>2010</v>
      </c>
      <c r="K648">
        <v>1</v>
      </c>
      <c r="L648" s="1" t="s">
        <v>371</v>
      </c>
      <c r="M648" s="1" t="s">
        <v>371</v>
      </c>
    </row>
    <row r="649" spans="1:13" x14ac:dyDescent="0.3">
      <c r="A649">
        <v>1770</v>
      </c>
      <c r="B649" s="1" t="s">
        <v>1173</v>
      </c>
      <c r="C649" s="1" t="s">
        <v>57</v>
      </c>
      <c r="D649">
        <v>11.9</v>
      </c>
      <c r="E649" s="1" t="s">
        <v>15</v>
      </c>
      <c r="F649">
        <v>230.22280000000001</v>
      </c>
      <c r="G649" s="1" t="s">
        <v>141</v>
      </c>
      <c r="H649">
        <v>12</v>
      </c>
      <c r="I649">
        <v>10</v>
      </c>
      <c r="J649">
        <v>2012</v>
      </c>
      <c r="K649">
        <v>1</v>
      </c>
      <c r="L649" s="1" t="s">
        <v>703</v>
      </c>
      <c r="M649" s="1" t="s">
        <v>615</v>
      </c>
    </row>
    <row r="650" spans="1:13" x14ac:dyDescent="0.3">
      <c r="A650">
        <v>1771</v>
      </c>
      <c r="B650" s="1" t="s">
        <v>1174</v>
      </c>
      <c r="C650" s="1" t="s">
        <v>28</v>
      </c>
      <c r="D650">
        <v>75.8</v>
      </c>
      <c r="E650" s="1" t="s">
        <v>15</v>
      </c>
      <c r="F650">
        <v>230.11779999999999</v>
      </c>
      <c r="G650" s="1" t="s">
        <v>54</v>
      </c>
      <c r="H650">
        <v>48</v>
      </c>
      <c r="I650">
        <v>19</v>
      </c>
      <c r="J650">
        <v>2001</v>
      </c>
      <c r="K650">
        <v>1</v>
      </c>
      <c r="L650" s="1" t="s">
        <v>730</v>
      </c>
      <c r="M650" s="1" t="s">
        <v>1106</v>
      </c>
    </row>
    <row r="651" spans="1:13" x14ac:dyDescent="0.3">
      <c r="A651">
        <v>1772</v>
      </c>
      <c r="B651" s="1" t="s">
        <v>1175</v>
      </c>
      <c r="C651" s="1" t="s">
        <v>49</v>
      </c>
      <c r="D651">
        <v>226.1</v>
      </c>
      <c r="E651" s="1" t="s">
        <v>15</v>
      </c>
      <c r="F651">
        <v>230.03800000000001</v>
      </c>
      <c r="G651" s="1" t="s">
        <v>54</v>
      </c>
      <c r="H651">
        <v>1100</v>
      </c>
      <c r="I651">
        <v>546</v>
      </c>
      <c r="J651">
        <v>1977</v>
      </c>
      <c r="K651">
        <v>1</v>
      </c>
      <c r="L651" s="1" t="s">
        <v>788</v>
      </c>
      <c r="M651" s="1" t="s">
        <v>788</v>
      </c>
    </row>
    <row r="652" spans="1:13" x14ac:dyDescent="0.3">
      <c r="A652">
        <v>1784</v>
      </c>
      <c r="B652" s="1" t="s">
        <v>1176</v>
      </c>
      <c r="C652" s="1" t="s">
        <v>146</v>
      </c>
      <c r="D652">
        <v>15.9</v>
      </c>
      <c r="E652" s="1" t="s">
        <v>15</v>
      </c>
      <c r="F652">
        <v>228.655</v>
      </c>
      <c r="G652" s="1" t="s">
        <v>78</v>
      </c>
      <c r="H652">
        <v>150</v>
      </c>
      <c r="I652">
        <v>98</v>
      </c>
      <c r="J652">
        <v>1998</v>
      </c>
      <c r="K652">
        <v>1</v>
      </c>
      <c r="L652" s="1" t="s">
        <v>700</v>
      </c>
      <c r="M652" s="1" t="s">
        <v>572</v>
      </c>
    </row>
    <row r="653" spans="1:13" x14ac:dyDescent="0.3">
      <c r="A653">
        <v>1787</v>
      </c>
      <c r="B653" s="1" t="s">
        <v>1177</v>
      </c>
      <c r="C653" s="1" t="s">
        <v>247</v>
      </c>
      <c r="D653">
        <v>368.6</v>
      </c>
      <c r="E653" s="1" t="s">
        <v>15</v>
      </c>
      <c r="F653">
        <v>228.4546</v>
      </c>
      <c r="G653" s="1" t="s">
        <v>61</v>
      </c>
      <c r="H653">
        <v>224</v>
      </c>
      <c r="I653">
        <v>104</v>
      </c>
      <c r="J653">
        <v>2003</v>
      </c>
      <c r="K653">
        <v>1</v>
      </c>
      <c r="L653" s="1" t="s">
        <v>847</v>
      </c>
      <c r="M653" s="1" t="s">
        <v>847</v>
      </c>
    </row>
    <row r="654" spans="1:13" x14ac:dyDescent="0.3">
      <c r="A654">
        <v>1789</v>
      </c>
      <c r="B654" s="1" t="s">
        <v>1178</v>
      </c>
      <c r="C654" s="1" t="s">
        <v>72</v>
      </c>
      <c r="D654">
        <v>8.4</v>
      </c>
      <c r="E654" s="1" t="s">
        <v>15</v>
      </c>
      <c r="F654">
        <v>228.26920000000001</v>
      </c>
      <c r="G654" s="1" t="s">
        <v>152</v>
      </c>
      <c r="H654">
        <v>14</v>
      </c>
      <c r="I654">
        <v>15</v>
      </c>
      <c r="J654">
        <v>2008</v>
      </c>
      <c r="K654">
        <v>1</v>
      </c>
      <c r="L654" s="1" t="s">
        <v>847</v>
      </c>
      <c r="M654" s="1" t="s">
        <v>1179</v>
      </c>
    </row>
    <row r="655" spans="1:13" x14ac:dyDescent="0.3">
      <c r="A655">
        <v>1792</v>
      </c>
      <c r="B655" s="1" t="s">
        <v>1180</v>
      </c>
      <c r="C655" s="1" t="s">
        <v>28</v>
      </c>
      <c r="D655">
        <v>3.3</v>
      </c>
      <c r="E655" s="1" t="s">
        <v>15</v>
      </c>
      <c r="F655">
        <v>227.67320000000001</v>
      </c>
      <c r="G655" s="1" t="s">
        <v>33</v>
      </c>
      <c r="H655">
        <v>15</v>
      </c>
      <c r="I655">
        <v>10</v>
      </c>
      <c r="J655">
        <v>2010</v>
      </c>
      <c r="K655">
        <v>1</v>
      </c>
      <c r="L655" s="1" t="s">
        <v>691</v>
      </c>
      <c r="M655" s="1" t="s">
        <v>1027</v>
      </c>
    </row>
    <row r="656" spans="1:13" x14ac:dyDescent="0.3">
      <c r="A656">
        <v>1805</v>
      </c>
      <c r="B656" s="1" t="s">
        <v>1181</v>
      </c>
      <c r="C656" s="1" t="s">
        <v>72</v>
      </c>
      <c r="D656">
        <v>9.1</v>
      </c>
      <c r="E656" s="1" t="s">
        <v>15</v>
      </c>
      <c r="F656">
        <v>225.79769999999999</v>
      </c>
      <c r="G656" s="1" t="s">
        <v>83</v>
      </c>
      <c r="H656">
        <v>33</v>
      </c>
      <c r="I656">
        <v>16</v>
      </c>
      <c r="J656">
        <v>2009</v>
      </c>
      <c r="K656">
        <v>1</v>
      </c>
      <c r="L656" s="1" t="s">
        <v>847</v>
      </c>
      <c r="M656" s="1" t="s">
        <v>1182</v>
      </c>
    </row>
    <row r="657" spans="1:13" x14ac:dyDescent="0.3">
      <c r="A657">
        <v>1809</v>
      </c>
      <c r="B657" s="1" t="s">
        <v>1183</v>
      </c>
      <c r="C657" s="1" t="s">
        <v>72</v>
      </c>
      <c r="D657">
        <v>6.9</v>
      </c>
      <c r="E657" s="1" t="s">
        <v>15</v>
      </c>
      <c r="F657">
        <v>225.30770000000001</v>
      </c>
      <c r="G657" s="1" t="s">
        <v>33</v>
      </c>
      <c r="H657">
        <v>54</v>
      </c>
      <c r="I657">
        <v>14</v>
      </c>
      <c r="J657">
        <v>2005</v>
      </c>
      <c r="K657">
        <v>1</v>
      </c>
      <c r="L657" s="1" t="s">
        <v>847</v>
      </c>
      <c r="M657" s="1" t="s">
        <v>1182</v>
      </c>
    </row>
    <row r="658" spans="1:13" x14ac:dyDescent="0.3">
      <c r="A658">
        <v>1811</v>
      </c>
      <c r="B658" s="1" t="s">
        <v>1184</v>
      </c>
      <c r="C658" s="1" t="s">
        <v>24</v>
      </c>
      <c r="D658">
        <v>30</v>
      </c>
      <c r="E658" s="1" t="s">
        <v>15</v>
      </c>
      <c r="F658">
        <v>225.09450000000001</v>
      </c>
      <c r="G658" s="1" t="s">
        <v>21</v>
      </c>
      <c r="H658">
        <v>65</v>
      </c>
      <c r="I658">
        <v>12</v>
      </c>
      <c r="J658">
        <v>2012</v>
      </c>
      <c r="K658">
        <v>1</v>
      </c>
      <c r="L658" s="1" t="s">
        <v>693</v>
      </c>
      <c r="M658" s="1" t="s">
        <v>1185</v>
      </c>
    </row>
    <row r="659" spans="1:13" x14ac:dyDescent="0.3">
      <c r="A659">
        <v>1814</v>
      </c>
      <c r="B659" s="1" t="s">
        <v>1186</v>
      </c>
      <c r="C659" s="1" t="s">
        <v>24</v>
      </c>
      <c r="D659">
        <v>8.3000000000000007</v>
      </c>
      <c r="E659" s="1" t="s">
        <v>15</v>
      </c>
      <c r="F659">
        <v>224.58349999999999</v>
      </c>
      <c r="G659" s="1" t="s">
        <v>141</v>
      </c>
      <c r="H659">
        <v>8</v>
      </c>
      <c r="I659">
        <v>7</v>
      </c>
      <c r="J659">
        <v>2011</v>
      </c>
      <c r="K659">
        <v>1</v>
      </c>
      <c r="L659" s="1" t="s">
        <v>753</v>
      </c>
      <c r="M659" s="1" t="s">
        <v>753</v>
      </c>
    </row>
    <row r="660" spans="1:13" x14ac:dyDescent="0.3">
      <c r="A660">
        <v>1837</v>
      </c>
      <c r="B660" s="1" t="s">
        <v>1187</v>
      </c>
      <c r="C660" s="1" t="s">
        <v>24</v>
      </c>
      <c r="D660">
        <v>2.9</v>
      </c>
      <c r="E660" s="1" t="s">
        <v>15</v>
      </c>
      <c r="F660">
        <v>221.45349999999999</v>
      </c>
      <c r="G660" s="1" t="s">
        <v>103</v>
      </c>
      <c r="H660">
        <v>9</v>
      </c>
      <c r="I660">
        <v>1</v>
      </c>
      <c r="J660">
        <v>2012</v>
      </c>
      <c r="K660">
        <v>1</v>
      </c>
      <c r="L660" s="1" t="s">
        <v>1036</v>
      </c>
      <c r="M660" s="1" t="s">
        <v>1159</v>
      </c>
    </row>
    <row r="661" spans="1:13" x14ac:dyDescent="0.3">
      <c r="A661">
        <v>1838</v>
      </c>
      <c r="B661" s="1" t="s">
        <v>1188</v>
      </c>
      <c r="C661" s="1" t="s">
        <v>57</v>
      </c>
      <c r="D661">
        <v>2.6</v>
      </c>
      <c r="E661" s="1" t="s">
        <v>15</v>
      </c>
      <c r="F661">
        <v>220.595</v>
      </c>
      <c r="G661" s="1" t="s">
        <v>83</v>
      </c>
      <c r="H661">
        <v>30</v>
      </c>
      <c r="I661">
        <v>7</v>
      </c>
      <c r="J661">
        <v>2013</v>
      </c>
      <c r="K661">
        <v>1</v>
      </c>
      <c r="L661" s="1" t="s">
        <v>703</v>
      </c>
      <c r="M661" s="1" t="s">
        <v>615</v>
      </c>
    </row>
    <row r="662" spans="1:13" x14ac:dyDescent="0.3">
      <c r="A662">
        <v>1853</v>
      </c>
      <c r="B662" s="1" t="s">
        <v>1189</v>
      </c>
      <c r="C662" s="1" t="s">
        <v>40</v>
      </c>
      <c r="D662">
        <v>4.2</v>
      </c>
      <c r="E662" s="1" t="s">
        <v>15</v>
      </c>
      <c r="F662">
        <v>218.76079999999999</v>
      </c>
      <c r="G662" s="1" t="s">
        <v>33</v>
      </c>
      <c r="H662">
        <v>2</v>
      </c>
      <c r="I662">
        <v>1</v>
      </c>
      <c r="J662">
        <v>2013</v>
      </c>
      <c r="K662">
        <v>1</v>
      </c>
      <c r="L662" s="1" t="s">
        <v>705</v>
      </c>
      <c r="M662" s="1" t="s">
        <v>705</v>
      </c>
    </row>
    <row r="663" spans="1:13" x14ac:dyDescent="0.3">
      <c r="A663">
        <v>1866</v>
      </c>
      <c r="B663" s="1" t="s">
        <v>1190</v>
      </c>
      <c r="C663" s="1" t="s">
        <v>40</v>
      </c>
      <c r="D663">
        <v>5.3</v>
      </c>
      <c r="E663" s="1" t="s">
        <v>15</v>
      </c>
      <c r="F663">
        <v>216.77250000000001</v>
      </c>
      <c r="G663" s="1" t="s">
        <v>78</v>
      </c>
      <c r="H663">
        <v>61</v>
      </c>
      <c r="I663">
        <v>31</v>
      </c>
      <c r="J663">
        <v>2003</v>
      </c>
      <c r="K663">
        <v>1</v>
      </c>
      <c r="L663" s="1" t="s">
        <v>720</v>
      </c>
      <c r="M663" s="1" t="s">
        <v>1191</v>
      </c>
    </row>
    <row r="664" spans="1:13" x14ac:dyDescent="0.3">
      <c r="A664">
        <v>1867</v>
      </c>
      <c r="B664" s="1" t="s">
        <v>1192</v>
      </c>
      <c r="C664" s="1" t="s">
        <v>40</v>
      </c>
      <c r="D664">
        <v>5.0999999999999996</v>
      </c>
      <c r="E664" s="1" t="s">
        <v>15</v>
      </c>
      <c r="F664">
        <v>216.69380000000001</v>
      </c>
      <c r="G664" s="1" t="s">
        <v>33</v>
      </c>
      <c r="H664">
        <v>76</v>
      </c>
      <c r="I664">
        <v>23</v>
      </c>
      <c r="J664">
        <v>2015</v>
      </c>
      <c r="K664">
        <v>1</v>
      </c>
      <c r="L664" s="1" t="s">
        <v>705</v>
      </c>
      <c r="M664" s="1" t="s">
        <v>1193</v>
      </c>
    </row>
    <row r="665" spans="1:13" x14ac:dyDescent="0.3">
      <c r="A665">
        <v>1871</v>
      </c>
      <c r="B665" s="1" t="s">
        <v>1194</v>
      </c>
      <c r="C665" s="1" t="s">
        <v>24</v>
      </c>
      <c r="D665">
        <v>16.899999999999999</v>
      </c>
      <c r="E665" s="1" t="s">
        <v>15</v>
      </c>
      <c r="F665">
        <v>216.41839999999999</v>
      </c>
      <c r="G665" s="1" t="s">
        <v>190</v>
      </c>
      <c r="H665">
        <v>40</v>
      </c>
      <c r="I665">
        <v>15</v>
      </c>
      <c r="J665">
        <v>2009</v>
      </c>
      <c r="K665">
        <v>1</v>
      </c>
      <c r="L665" s="1" t="s">
        <v>753</v>
      </c>
      <c r="M665" s="1" t="s">
        <v>753</v>
      </c>
    </row>
    <row r="666" spans="1:13" x14ac:dyDescent="0.3">
      <c r="A666">
        <v>1881</v>
      </c>
      <c r="B666" s="1" t="s">
        <v>1195</v>
      </c>
      <c r="C666" s="1" t="s">
        <v>146</v>
      </c>
      <c r="D666">
        <v>11.6</v>
      </c>
      <c r="E666" s="1" t="s">
        <v>15</v>
      </c>
      <c r="F666">
        <v>214.8509</v>
      </c>
      <c r="G666" s="1" t="s">
        <v>61</v>
      </c>
      <c r="H666">
        <v>39</v>
      </c>
      <c r="I666">
        <v>25</v>
      </c>
      <c r="J666">
        <v>2005</v>
      </c>
      <c r="K666">
        <v>1</v>
      </c>
      <c r="L666" s="1" t="s">
        <v>700</v>
      </c>
      <c r="M666" s="1" t="s">
        <v>147</v>
      </c>
    </row>
    <row r="667" spans="1:13" x14ac:dyDescent="0.3">
      <c r="A667">
        <v>1900</v>
      </c>
      <c r="B667" s="1" t="s">
        <v>1196</v>
      </c>
      <c r="C667" s="1" t="s">
        <v>28</v>
      </c>
      <c r="D667">
        <v>56.6</v>
      </c>
      <c r="E667" s="1" t="s">
        <v>15</v>
      </c>
      <c r="F667">
        <v>211.71809999999999</v>
      </c>
      <c r="G667" s="1" t="s">
        <v>37</v>
      </c>
      <c r="H667">
        <v>101</v>
      </c>
      <c r="I667">
        <v>54</v>
      </c>
      <c r="J667">
        <v>2011</v>
      </c>
      <c r="K667">
        <v>1</v>
      </c>
      <c r="L667" s="1" t="s">
        <v>371</v>
      </c>
      <c r="M667" s="1" t="s">
        <v>1197</v>
      </c>
    </row>
    <row r="668" spans="1:13" x14ac:dyDescent="0.3">
      <c r="A668">
        <v>1901</v>
      </c>
      <c r="B668" s="1" t="s">
        <v>1198</v>
      </c>
      <c r="C668" s="1" t="s">
        <v>328</v>
      </c>
      <c r="D668">
        <v>20.7</v>
      </c>
      <c r="E668" s="1" t="s">
        <v>15</v>
      </c>
      <c r="F668">
        <v>211.4075</v>
      </c>
      <c r="G668" s="1" t="s">
        <v>83</v>
      </c>
      <c r="H668">
        <v>150</v>
      </c>
      <c r="I668">
        <v>22</v>
      </c>
      <c r="J668">
        <v>2010</v>
      </c>
      <c r="K668">
        <v>1</v>
      </c>
      <c r="L668" s="1" t="s">
        <v>748</v>
      </c>
      <c r="M668" s="1" t="s">
        <v>749</v>
      </c>
    </row>
    <row r="669" spans="1:13" x14ac:dyDescent="0.3">
      <c r="A669">
        <v>1903</v>
      </c>
      <c r="B669" s="1" t="s">
        <v>1199</v>
      </c>
      <c r="C669" s="1" t="s">
        <v>28</v>
      </c>
      <c r="D669">
        <v>3</v>
      </c>
      <c r="E669" s="1" t="s">
        <v>15</v>
      </c>
      <c r="F669">
        <v>211.17310000000001</v>
      </c>
      <c r="G669" s="1" t="s">
        <v>175</v>
      </c>
      <c r="H669">
        <v>15</v>
      </c>
      <c r="I669">
        <v>7</v>
      </c>
      <c r="J669">
        <v>2013</v>
      </c>
      <c r="K669">
        <v>1</v>
      </c>
      <c r="L669" s="1" t="s">
        <v>730</v>
      </c>
      <c r="M669" s="1" t="s">
        <v>1200</v>
      </c>
    </row>
    <row r="670" spans="1:13" x14ac:dyDescent="0.3">
      <c r="A670">
        <v>1910</v>
      </c>
      <c r="B670" s="1" t="s">
        <v>1201</v>
      </c>
      <c r="C670" s="1" t="s">
        <v>155</v>
      </c>
      <c r="D670">
        <v>15.1</v>
      </c>
      <c r="E670" s="1" t="s">
        <v>15</v>
      </c>
      <c r="F670">
        <v>210.01230000000001</v>
      </c>
      <c r="G670" s="1" t="s">
        <v>50</v>
      </c>
      <c r="H670">
        <v>101</v>
      </c>
      <c r="I670">
        <v>34</v>
      </c>
      <c r="J670">
        <v>2006</v>
      </c>
      <c r="K670">
        <v>1</v>
      </c>
      <c r="L670" s="1" t="s">
        <v>733</v>
      </c>
      <c r="M670" s="1" t="s">
        <v>1202</v>
      </c>
    </row>
    <row r="671" spans="1:13" x14ac:dyDescent="0.3">
      <c r="A671">
        <v>1912</v>
      </c>
      <c r="B671" s="1" t="s">
        <v>1203</v>
      </c>
      <c r="C671" s="1" t="s">
        <v>28</v>
      </c>
      <c r="D671">
        <v>5</v>
      </c>
      <c r="E671" s="1" t="s">
        <v>15</v>
      </c>
      <c r="F671">
        <v>209.5899</v>
      </c>
      <c r="G671" s="1" t="s">
        <v>33</v>
      </c>
      <c r="H671">
        <v>29</v>
      </c>
      <c r="I671">
        <v>8</v>
      </c>
      <c r="J671">
        <v>2007</v>
      </c>
      <c r="K671">
        <v>1</v>
      </c>
      <c r="L671" s="1" t="s">
        <v>730</v>
      </c>
      <c r="M671" s="1" t="s">
        <v>1204</v>
      </c>
    </row>
    <row r="672" spans="1:13" x14ac:dyDescent="0.3">
      <c r="A672">
        <v>1918</v>
      </c>
      <c r="B672" s="1" t="s">
        <v>1205</v>
      </c>
      <c r="C672" s="1" t="s">
        <v>663</v>
      </c>
      <c r="D672">
        <v>2.5</v>
      </c>
      <c r="E672" s="1" t="s">
        <v>15</v>
      </c>
      <c r="F672">
        <v>208.99510000000001</v>
      </c>
      <c r="G672" s="1" t="s">
        <v>141</v>
      </c>
      <c r="H672">
        <v>20</v>
      </c>
      <c r="I672">
        <v>7</v>
      </c>
      <c r="J672">
        <v>2007</v>
      </c>
      <c r="K672">
        <v>1</v>
      </c>
      <c r="L672" s="1" t="s">
        <v>817</v>
      </c>
      <c r="M672" s="1" t="s">
        <v>1206</v>
      </c>
    </row>
    <row r="673" spans="1:13" x14ac:dyDescent="0.3">
      <c r="A673">
        <v>1926</v>
      </c>
      <c r="B673" s="1" t="s">
        <v>1207</v>
      </c>
      <c r="C673" s="1" t="s">
        <v>155</v>
      </c>
      <c r="D673">
        <v>67.400000000000006</v>
      </c>
      <c r="E673" s="1" t="s">
        <v>15</v>
      </c>
      <c r="F673">
        <v>207.87450000000001</v>
      </c>
      <c r="G673" s="1" t="s">
        <v>58</v>
      </c>
      <c r="H673">
        <v>565</v>
      </c>
      <c r="I673">
        <v>182</v>
      </c>
      <c r="J673">
        <v>1946</v>
      </c>
      <c r="K673">
        <v>1</v>
      </c>
      <c r="L673" s="1" t="s">
        <v>733</v>
      </c>
      <c r="M673" s="1" t="s">
        <v>865</v>
      </c>
    </row>
    <row r="674" spans="1:13" x14ac:dyDescent="0.3">
      <c r="A674">
        <v>1927</v>
      </c>
      <c r="B674" s="1" t="s">
        <v>1208</v>
      </c>
      <c r="C674" s="1" t="s">
        <v>66</v>
      </c>
      <c r="D674">
        <v>2.1</v>
      </c>
      <c r="E674" s="1" t="s">
        <v>15</v>
      </c>
      <c r="F674">
        <v>207.78440000000001</v>
      </c>
      <c r="G674" s="1" t="s">
        <v>33</v>
      </c>
      <c r="H674">
        <v>45</v>
      </c>
      <c r="I674">
        <v>28</v>
      </c>
      <c r="J674">
        <v>2010</v>
      </c>
      <c r="K674">
        <v>1</v>
      </c>
      <c r="L674" s="1" t="s">
        <v>1209</v>
      </c>
      <c r="M674" s="1" t="s">
        <v>484</v>
      </c>
    </row>
    <row r="675" spans="1:13" x14ac:dyDescent="0.3">
      <c r="A675">
        <v>1928</v>
      </c>
      <c r="B675" s="1" t="s">
        <v>1210</v>
      </c>
      <c r="C675" s="1" t="s">
        <v>613</v>
      </c>
      <c r="D675">
        <v>5.2</v>
      </c>
      <c r="E675" s="1" t="s">
        <v>15</v>
      </c>
      <c r="F675">
        <v>207.6498</v>
      </c>
      <c r="G675" s="1" t="s">
        <v>190</v>
      </c>
      <c r="H675">
        <v>5</v>
      </c>
      <c r="I675">
        <v>1</v>
      </c>
      <c r="J675">
        <v>2012</v>
      </c>
      <c r="K675">
        <v>1</v>
      </c>
      <c r="L675" s="1" t="s">
        <v>745</v>
      </c>
      <c r="M675" s="1" t="s">
        <v>745</v>
      </c>
    </row>
    <row r="676" spans="1:13" x14ac:dyDescent="0.3">
      <c r="A676">
        <v>1939</v>
      </c>
      <c r="B676" s="1" t="s">
        <v>1211</v>
      </c>
      <c r="C676" s="1" t="s">
        <v>24</v>
      </c>
      <c r="D676">
        <v>7.7</v>
      </c>
      <c r="E676" s="1" t="s">
        <v>15</v>
      </c>
      <c r="F676">
        <v>206.154</v>
      </c>
      <c r="G676" s="1" t="s">
        <v>54</v>
      </c>
      <c r="H676">
        <v>28</v>
      </c>
      <c r="I676">
        <v>15</v>
      </c>
      <c r="J676">
        <v>2010</v>
      </c>
      <c r="K676">
        <v>1</v>
      </c>
      <c r="L676" s="1" t="s">
        <v>693</v>
      </c>
      <c r="M676" s="1" t="s">
        <v>1185</v>
      </c>
    </row>
    <row r="677" spans="1:13" x14ac:dyDescent="0.3">
      <c r="A677">
        <v>1942</v>
      </c>
      <c r="B677" s="1" t="s">
        <v>1212</v>
      </c>
      <c r="C677" s="1" t="s">
        <v>43</v>
      </c>
      <c r="D677">
        <v>71.099999999999994</v>
      </c>
      <c r="E677" s="1" t="s">
        <v>15</v>
      </c>
      <c r="F677">
        <v>206.10560000000001</v>
      </c>
      <c r="G677" s="1" t="s">
        <v>54</v>
      </c>
      <c r="H677">
        <v>611</v>
      </c>
      <c r="I677">
        <v>262</v>
      </c>
      <c r="J677">
        <v>1997</v>
      </c>
      <c r="K677">
        <v>1</v>
      </c>
      <c r="L677" s="1" t="s">
        <v>971</v>
      </c>
      <c r="M677" s="1" t="s">
        <v>1213</v>
      </c>
    </row>
    <row r="678" spans="1:13" x14ac:dyDescent="0.3">
      <c r="A678">
        <v>1944</v>
      </c>
      <c r="B678" s="1" t="s">
        <v>1214</v>
      </c>
      <c r="C678" s="1" t="s">
        <v>96</v>
      </c>
      <c r="D678">
        <v>19.3</v>
      </c>
      <c r="E678" s="1" t="s">
        <v>15</v>
      </c>
      <c r="F678">
        <v>206.05529999999999</v>
      </c>
      <c r="G678" s="1" t="s">
        <v>152</v>
      </c>
      <c r="H678">
        <v>98</v>
      </c>
      <c r="I678">
        <v>27</v>
      </c>
      <c r="J678">
        <v>2008</v>
      </c>
      <c r="K678">
        <v>1</v>
      </c>
      <c r="L678" s="1" t="s">
        <v>869</v>
      </c>
      <c r="M678" s="1" t="s">
        <v>870</v>
      </c>
    </row>
    <row r="679" spans="1:13" x14ac:dyDescent="0.3">
      <c r="A679">
        <v>1962</v>
      </c>
      <c r="B679" s="1" t="s">
        <v>1215</v>
      </c>
      <c r="C679" s="1" t="s">
        <v>40</v>
      </c>
      <c r="D679">
        <v>45.7</v>
      </c>
      <c r="E679" s="1" t="s">
        <v>15</v>
      </c>
      <c r="F679">
        <v>204.85749999999999</v>
      </c>
      <c r="G679" s="1" t="s">
        <v>33</v>
      </c>
      <c r="H679">
        <v>397</v>
      </c>
      <c r="I679">
        <v>159</v>
      </c>
      <c r="J679">
        <v>2006</v>
      </c>
      <c r="K679">
        <v>1</v>
      </c>
      <c r="L679" s="1" t="s">
        <v>720</v>
      </c>
      <c r="M679" s="1" t="s">
        <v>1216</v>
      </c>
    </row>
    <row r="680" spans="1:13" x14ac:dyDescent="0.3">
      <c r="A680">
        <v>1964</v>
      </c>
      <c r="B680" s="1" t="s">
        <v>1217</v>
      </c>
      <c r="C680" s="1" t="s">
        <v>40</v>
      </c>
      <c r="D680">
        <v>73.5</v>
      </c>
      <c r="E680" s="1" t="s">
        <v>15</v>
      </c>
      <c r="F680">
        <v>204.68279999999999</v>
      </c>
      <c r="G680" s="1" t="s">
        <v>33</v>
      </c>
      <c r="H680">
        <v>374</v>
      </c>
      <c r="I680">
        <v>164</v>
      </c>
      <c r="J680">
        <v>2000</v>
      </c>
      <c r="K680">
        <v>1</v>
      </c>
      <c r="L680" s="1" t="s">
        <v>720</v>
      </c>
      <c r="M680" s="1" t="s">
        <v>1216</v>
      </c>
    </row>
    <row r="681" spans="1:13" x14ac:dyDescent="0.3">
      <c r="A681">
        <v>1965</v>
      </c>
      <c r="B681" s="1" t="s">
        <v>1218</v>
      </c>
      <c r="C681" s="1" t="s">
        <v>28</v>
      </c>
      <c r="D681">
        <v>66.5</v>
      </c>
      <c r="E681" s="1" t="s">
        <v>15</v>
      </c>
      <c r="F681">
        <v>204.48840000000001</v>
      </c>
      <c r="G681" s="1" t="s">
        <v>54</v>
      </c>
      <c r="H681">
        <v>140</v>
      </c>
      <c r="I681">
        <v>65</v>
      </c>
      <c r="J681">
        <v>1997</v>
      </c>
      <c r="K681">
        <v>1</v>
      </c>
      <c r="L681" s="1" t="s">
        <v>730</v>
      </c>
      <c r="M681" s="1" t="s">
        <v>792</v>
      </c>
    </row>
    <row r="682" spans="1:13" x14ac:dyDescent="0.3">
      <c r="A682">
        <v>1971</v>
      </c>
      <c r="B682" s="1" t="s">
        <v>1219</v>
      </c>
      <c r="C682" s="1" t="s">
        <v>146</v>
      </c>
      <c r="D682">
        <v>19</v>
      </c>
      <c r="E682" s="1" t="s">
        <v>15</v>
      </c>
      <c r="F682">
        <v>204.02289999999999</v>
      </c>
      <c r="G682" s="1" t="s">
        <v>58</v>
      </c>
      <c r="H682">
        <v>27</v>
      </c>
      <c r="I682">
        <v>17</v>
      </c>
      <c r="J682">
        <v>2007</v>
      </c>
      <c r="K682">
        <v>1</v>
      </c>
      <c r="L682" s="1" t="s">
        <v>1220</v>
      </c>
      <c r="M682" s="1" t="s">
        <v>1221</v>
      </c>
    </row>
    <row r="683" spans="1:13" x14ac:dyDescent="0.3">
      <c r="A683">
        <v>1976</v>
      </c>
      <c r="B683" s="1" t="s">
        <v>1222</v>
      </c>
      <c r="C683" s="1" t="s">
        <v>40</v>
      </c>
      <c r="D683">
        <v>14.2</v>
      </c>
      <c r="E683" s="1" t="s">
        <v>15</v>
      </c>
      <c r="F683">
        <v>203.40880000000001</v>
      </c>
      <c r="G683" s="1" t="s">
        <v>16</v>
      </c>
      <c r="H683">
        <v>65</v>
      </c>
      <c r="I683">
        <v>12</v>
      </c>
      <c r="J683">
        <v>2012</v>
      </c>
      <c r="K683">
        <v>1</v>
      </c>
      <c r="L683" s="1" t="s">
        <v>705</v>
      </c>
      <c r="M683" s="1" t="s">
        <v>1223</v>
      </c>
    </row>
    <row r="684" spans="1:13" x14ac:dyDescent="0.3">
      <c r="A684">
        <v>1993</v>
      </c>
      <c r="B684" s="1" t="s">
        <v>1224</v>
      </c>
      <c r="C684" s="1" t="s">
        <v>281</v>
      </c>
      <c r="D684">
        <v>4</v>
      </c>
      <c r="E684" s="1" t="s">
        <v>15</v>
      </c>
      <c r="F684">
        <v>201.37309999999999</v>
      </c>
      <c r="G684" s="1" t="s">
        <v>33</v>
      </c>
      <c r="H684">
        <v>25</v>
      </c>
      <c r="I684">
        <v>15</v>
      </c>
      <c r="J684">
        <v>2011</v>
      </c>
      <c r="K684">
        <v>1</v>
      </c>
      <c r="L684" s="1" t="s">
        <v>788</v>
      </c>
      <c r="M684" s="1" t="s">
        <v>788</v>
      </c>
    </row>
    <row r="685" spans="1:13" x14ac:dyDescent="0.3">
      <c r="A685">
        <v>2008</v>
      </c>
      <c r="B685" s="1" t="s">
        <v>1225</v>
      </c>
      <c r="C685" s="1" t="s">
        <v>96</v>
      </c>
      <c r="D685">
        <v>2</v>
      </c>
      <c r="E685" s="1" t="s">
        <v>15</v>
      </c>
      <c r="F685">
        <v>199.91730000000001</v>
      </c>
      <c r="G685" s="1" t="s">
        <v>21</v>
      </c>
      <c r="H685">
        <v>4</v>
      </c>
      <c r="I685">
        <v>1</v>
      </c>
      <c r="J685">
        <v>2015</v>
      </c>
      <c r="K685">
        <v>1</v>
      </c>
      <c r="L685" s="1" t="s">
        <v>790</v>
      </c>
      <c r="M685" s="1" t="s">
        <v>1226</v>
      </c>
    </row>
    <row r="686" spans="1:13" x14ac:dyDescent="0.3">
      <c r="A686">
        <v>2027</v>
      </c>
      <c r="B686" s="1" t="s">
        <v>1227</v>
      </c>
      <c r="C686" s="1" t="s">
        <v>24</v>
      </c>
      <c r="D686">
        <v>11.4</v>
      </c>
      <c r="E686" s="1" t="s">
        <v>15</v>
      </c>
      <c r="F686">
        <v>198.3176</v>
      </c>
      <c r="G686" s="1" t="s">
        <v>33</v>
      </c>
      <c r="H686">
        <v>175</v>
      </c>
      <c r="I686">
        <v>75</v>
      </c>
      <c r="J686">
        <v>2007</v>
      </c>
      <c r="K686">
        <v>1</v>
      </c>
      <c r="L686" s="1" t="s">
        <v>753</v>
      </c>
      <c r="M686" s="1" t="s">
        <v>941</v>
      </c>
    </row>
    <row r="687" spans="1:13" x14ac:dyDescent="0.3">
      <c r="A687">
        <v>2036</v>
      </c>
      <c r="B687" s="1" t="s">
        <v>1228</v>
      </c>
      <c r="C687" s="1" t="s">
        <v>57</v>
      </c>
      <c r="D687">
        <v>10.8</v>
      </c>
      <c r="E687" s="1" t="s">
        <v>15</v>
      </c>
      <c r="F687">
        <v>197.5924</v>
      </c>
      <c r="G687" s="1" t="s">
        <v>83</v>
      </c>
      <c r="H687">
        <v>41</v>
      </c>
      <c r="I687">
        <v>12</v>
      </c>
      <c r="J687">
        <v>2008</v>
      </c>
      <c r="K687">
        <v>1</v>
      </c>
      <c r="L687" s="1" t="s">
        <v>703</v>
      </c>
      <c r="M687" s="1" t="s">
        <v>615</v>
      </c>
    </row>
    <row r="688" spans="1:13" x14ac:dyDescent="0.3">
      <c r="A688">
        <v>2039</v>
      </c>
      <c r="B688" s="1" t="s">
        <v>1229</v>
      </c>
      <c r="C688" s="1" t="s">
        <v>28</v>
      </c>
      <c r="D688">
        <v>76</v>
      </c>
      <c r="E688" s="1" t="s">
        <v>15</v>
      </c>
      <c r="F688">
        <v>197.05119999999999</v>
      </c>
      <c r="G688" s="1" t="s">
        <v>37</v>
      </c>
      <c r="H688">
        <v>360</v>
      </c>
      <c r="I688">
        <v>150</v>
      </c>
      <c r="J688">
        <v>1988</v>
      </c>
      <c r="K688">
        <v>1</v>
      </c>
      <c r="L688" s="1" t="s">
        <v>730</v>
      </c>
      <c r="M688" s="1" t="s">
        <v>1230</v>
      </c>
    </row>
    <row r="689" spans="1:13" x14ac:dyDescent="0.3">
      <c r="A689">
        <v>2041</v>
      </c>
      <c r="B689" s="1" t="s">
        <v>1231</v>
      </c>
      <c r="C689" s="1" t="s">
        <v>96</v>
      </c>
      <c r="D689">
        <v>2.9</v>
      </c>
      <c r="E689" s="1" t="s">
        <v>15</v>
      </c>
      <c r="F689">
        <v>196.78039999999999</v>
      </c>
      <c r="G689" s="1" t="s">
        <v>103</v>
      </c>
      <c r="H689">
        <v>23</v>
      </c>
      <c r="I689">
        <v>15</v>
      </c>
      <c r="J689">
        <v>2010</v>
      </c>
      <c r="K689">
        <v>1</v>
      </c>
      <c r="L689" s="1" t="s">
        <v>790</v>
      </c>
      <c r="M689" s="1" t="s">
        <v>1232</v>
      </c>
    </row>
    <row r="690" spans="1:13" x14ac:dyDescent="0.3">
      <c r="A690">
        <v>2046</v>
      </c>
      <c r="B690" s="1" t="s">
        <v>1233</v>
      </c>
      <c r="C690" s="1" t="s">
        <v>24</v>
      </c>
      <c r="D690">
        <v>3.1</v>
      </c>
      <c r="E690" s="1" t="s">
        <v>15</v>
      </c>
      <c r="F690">
        <v>196.37379999999999</v>
      </c>
      <c r="G690" s="1" t="s">
        <v>16</v>
      </c>
      <c r="H690">
        <v>45</v>
      </c>
      <c r="I690">
        <v>8</v>
      </c>
      <c r="J690">
        <v>2007</v>
      </c>
      <c r="K690">
        <v>1</v>
      </c>
      <c r="L690" s="1" t="s">
        <v>753</v>
      </c>
      <c r="M690" s="1" t="s">
        <v>753</v>
      </c>
    </row>
    <row r="691" spans="1:13" x14ac:dyDescent="0.3">
      <c r="A691">
        <v>2047</v>
      </c>
      <c r="B691" s="1" t="s">
        <v>1234</v>
      </c>
      <c r="C691" s="1" t="s">
        <v>24</v>
      </c>
      <c r="D691">
        <v>62.2</v>
      </c>
      <c r="E691" s="1" t="s">
        <v>15</v>
      </c>
      <c r="F691">
        <v>196.29580000000001</v>
      </c>
      <c r="G691" s="1" t="s">
        <v>261</v>
      </c>
      <c r="H691">
        <v>18</v>
      </c>
      <c r="I691">
        <v>15</v>
      </c>
      <c r="J691">
        <v>1980</v>
      </c>
      <c r="K691">
        <v>1</v>
      </c>
      <c r="L691" s="1" t="s">
        <v>693</v>
      </c>
      <c r="M691" s="1" t="s">
        <v>693</v>
      </c>
    </row>
    <row r="692" spans="1:13" x14ac:dyDescent="0.3">
      <c r="A692">
        <v>2048</v>
      </c>
      <c r="B692" s="1" t="s">
        <v>1235</v>
      </c>
      <c r="C692" s="1" t="s">
        <v>155</v>
      </c>
      <c r="D692">
        <v>22.1</v>
      </c>
      <c r="E692" s="1" t="s">
        <v>15</v>
      </c>
      <c r="F692">
        <v>196.0968</v>
      </c>
      <c r="G692" s="1" t="s">
        <v>141</v>
      </c>
      <c r="H692">
        <v>56</v>
      </c>
      <c r="I692">
        <v>16</v>
      </c>
      <c r="J692">
        <v>2007</v>
      </c>
      <c r="K692">
        <v>1</v>
      </c>
      <c r="L692" s="1" t="s">
        <v>733</v>
      </c>
      <c r="M692" s="1" t="s">
        <v>865</v>
      </c>
    </row>
    <row r="693" spans="1:13" x14ac:dyDescent="0.3">
      <c r="A693">
        <v>2051</v>
      </c>
      <c r="B693" s="1" t="s">
        <v>1236</v>
      </c>
      <c r="C693" s="1" t="s">
        <v>670</v>
      </c>
      <c r="D693">
        <v>15.1</v>
      </c>
      <c r="E693" s="1" t="s">
        <v>15</v>
      </c>
      <c r="F693">
        <v>196.00649999999999</v>
      </c>
      <c r="G693" s="1" t="s">
        <v>294</v>
      </c>
      <c r="H693">
        <v>73</v>
      </c>
      <c r="I693">
        <v>31</v>
      </c>
      <c r="J693">
        <v>2007</v>
      </c>
      <c r="K693">
        <v>1</v>
      </c>
      <c r="L693" s="1" t="s">
        <v>700</v>
      </c>
      <c r="M693" s="1" t="s">
        <v>785</v>
      </c>
    </row>
    <row r="694" spans="1:13" x14ac:dyDescent="0.3">
      <c r="A694">
        <v>2052</v>
      </c>
      <c r="B694" s="1" t="s">
        <v>1237</v>
      </c>
      <c r="C694" s="1" t="s">
        <v>28</v>
      </c>
      <c r="D694">
        <v>9.5</v>
      </c>
      <c r="E694" s="1" t="s">
        <v>15</v>
      </c>
      <c r="F694">
        <v>195.92359999999999</v>
      </c>
      <c r="G694" s="1" t="s">
        <v>294</v>
      </c>
      <c r="H694">
        <v>186</v>
      </c>
      <c r="I694">
        <v>22</v>
      </c>
      <c r="J694">
        <v>2002</v>
      </c>
      <c r="K694">
        <v>1</v>
      </c>
      <c r="L694" s="1" t="s">
        <v>730</v>
      </c>
      <c r="M694" s="1" t="s">
        <v>730</v>
      </c>
    </row>
    <row r="695" spans="1:13" x14ac:dyDescent="0.3">
      <c r="A695">
        <v>2058</v>
      </c>
      <c r="B695" s="1" t="s">
        <v>1238</v>
      </c>
      <c r="C695" s="1" t="s">
        <v>57</v>
      </c>
      <c r="D695">
        <v>21.6</v>
      </c>
      <c r="E695" s="1" t="s">
        <v>15</v>
      </c>
      <c r="F695">
        <v>195.6062</v>
      </c>
      <c r="G695" s="1" t="s">
        <v>110</v>
      </c>
      <c r="H695">
        <v>400</v>
      </c>
      <c r="I695">
        <v>200</v>
      </c>
      <c r="J695">
        <v>2011</v>
      </c>
      <c r="K695">
        <v>1</v>
      </c>
      <c r="L695" s="1" t="s">
        <v>703</v>
      </c>
      <c r="M695" s="1" t="s">
        <v>615</v>
      </c>
    </row>
    <row r="696" spans="1:13" x14ac:dyDescent="0.3">
      <c r="A696">
        <v>2059</v>
      </c>
      <c r="B696" s="1" t="s">
        <v>1239</v>
      </c>
      <c r="C696" s="1" t="s">
        <v>28</v>
      </c>
      <c r="D696">
        <v>63.2</v>
      </c>
      <c r="E696" s="1" t="s">
        <v>15</v>
      </c>
      <c r="F696">
        <v>195.51480000000001</v>
      </c>
      <c r="G696" s="1" t="s">
        <v>58</v>
      </c>
      <c r="H696">
        <v>225</v>
      </c>
      <c r="I696">
        <v>125</v>
      </c>
      <c r="J696">
        <v>2011</v>
      </c>
      <c r="K696">
        <v>1</v>
      </c>
      <c r="L696" s="1" t="s">
        <v>730</v>
      </c>
      <c r="M696" s="1" t="s">
        <v>730</v>
      </c>
    </row>
    <row r="697" spans="1:13" x14ac:dyDescent="0.3">
      <c r="A697">
        <v>2066</v>
      </c>
      <c r="B697" s="1" t="s">
        <v>1240</v>
      </c>
      <c r="C697" s="1" t="s">
        <v>20</v>
      </c>
      <c r="D697">
        <v>2.9</v>
      </c>
      <c r="E697" s="1" t="s">
        <v>15</v>
      </c>
      <c r="F697">
        <v>194.976</v>
      </c>
      <c r="G697" s="1" t="s">
        <v>83</v>
      </c>
      <c r="H697">
        <v>30</v>
      </c>
      <c r="I697">
        <v>10</v>
      </c>
      <c r="J697">
        <v>2013</v>
      </c>
      <c r="K697">
        <v>1</v>
      </c>
      <c r="L697" s="1" t="s">
        <v>1065</v>
      </c>
      <c r="M697" s="1" t="s">
        <v>180</v>
      </c>
    </row>
    <row r="698" spans="1:13" x14ac:dyDescent="0.3">
      <c r="A698">
        <v>2067</v>
      </c>
      <c r="B698" s="1" t="s">
        <v>1241</v>
      </c>
      <c r="C698" s="1" t="s">
        <v>613</v>
      </c>
      <c r="D698">
        <v>5</v>
      </c>
      <c r="E698" s="1" t="s">
        <v>15</v>
      </c>
      <c r="F698">
        <v>194.8681</v>
      </c>
      <c r="G698" s="1" t="s">
        <v>78</v>
      </c>
      <c r="H698">
        <v>20</v>
      </c>
      <c r="I698">
        <v>8</v>
      </c>
      <c r="J698">
        <v>2009</v>
      </c>
      <c r="K698">
        <v>1</v>
      </c>
      <c r="L698" s="1" t="s">
        <v>745</v>
      </c>
      <c r="M698" s="1" t="s">
        <v>1242</v>
      </c>
    </row>
    <row r="699" spans="1:13" x14ac:dyDescent="0.3">
      <c r="A699">
        <v>2070</v>
      </c>
      <c r="B699" s="1" t="s">
        <v>1243</v>
      </c>
      <c r="C699" s="1" t="s">
        <v>663</v>
      </c>
      <c r="D699">
        <v>5</v>
      </c>
      <c r="E699" s="1" t="s">
        <v>15</v>
      </c>
      <c r="F699">
        <v>194.82749999999999</v>
      </c>
      <c r="G699" s="1" t="s">
        <v>190</v>
      </c>
      <c r="H699">
        <v>26</v>
      </c>
      <c r="I699">
        <v>10</v>
      </c>
      <c r="J699">
        <v>2013</v>
      </c>
      <c r="K699">
        <v>1</v>
      </c>
      <c r="L699" s="1" t="s">
        <v>817</v>
      </c>
      <c r="M699" s="1" t="s">
        <v>1244</v>
      </c>
    </row>
    <row r="700" spans="1:13" x14ac:dyDescent="0.3">
      <c r="A700">
        <v>2075</v>
      </c>
      <c r="B700" s="1" t="s">
        <v>1245</v>
      </c>
      <c r="C700" s="1" t="s">
        <v>57</v>
      </c>
      <c r="D700">
        <v>7.7</v>
      </c>
      <c r="E700" s="1" t="s">
        <v>15</v>
      </c>
      <c r="F700">
        <v>194.2989</v>
      </c>
      <c r="G700" s="1" t="s">
        <v>54</v>
      </c>
      <c r="H700">
        <v>35</v>
      </c>
      <c r="I700">
        <v>10</v>
      </c>
      <c r="J700">
        <v>2010</v>
      </c>
      <c r="K700">
        <v>1</v>
      </c>
      <c r="L700" s="1" t="s">
        <v>703</v>
      </c>
      <c r="M700" s="1" t="s">
        <v>615</v>
      </c>
    </row>
    <row r="701" spans="1:13" x14ac:dyDescent="0.3">
      <c r="A701">
        <v>2076</v>
      </c>
      <c r="B701" s="1" t="s">
        <v>1246</v>
      </c>
      <c r="C701" s="1" t="s">
        <v>40</v>
      </c>
      <c r="D701">
        <v>14.8</v>
      </c>
      <c r="E701" s="1" t="s">
        <v>15</v>
      </c>
      <c r="F701">
        <v>194.2851</v>
      </c>
      <c r="G701" s="1" t="s">
        <v>33</v>
      </c>
      <c r="H701">
        <v>165</v>
      </c>
      <c r="I701">
        <v>87</v>
      </c>
      <c r="J701">
        <v>2005</v>
      </c>
      <c r="K701">
        <v>1</v>
      </c>
      <c r="L701" s="1" t="s">
        <v>720</v>
      </c>
      <c r="M701" s="1" t="s">
        <v>1247</v>
      </c>
    </row>
    <row r="702" spans="1:13" x14ac:dyDescent="0.3">
      <c r="A702">
        <v>2080</v>
      </c>
      <c r="B702" s="1" t="s">
        <v>1248</v>
      </c>
      <c r="C702" s="1" t="s">
        <v>28</v>
      </c>
      <c r="D702">
        <v>12.1</v>
      </c>
      <c r="E702" s="1" t="s">
        <v>15</v>
      </c>
      <c r="F702">
        <v>194.06440000000001</v>
      </c>
      <c r="G702" s="1" t="s">
        <v>83</v>
      </c>
      <c r="H702">
        <v>27</v>
      </c>
      <c r="I702">
        <v>6</v>
      </c>
      <c r="J702">
        <v>2013</v>
      </c>
      <c r="K702">
        <v>1</v>
      </c>
      <c r="L702" s="1" t="s">
        <v>691</v>
      </c>
      <c r="M702" s="1" t="s">
        <v>691</v>
      </c>
    </row>
    <row r="703" spans="1:13" x14ac:dyDescent="0.3">
      <c r="A703">
        <v>2084</v>
      </c>
      <c r="B703" s="1" t="s">
        <v>1249</v>
      </c>
      <c r="C703" s="1" t="s">
        <v>57</v>
      </c>
      <c r="D703">
        <v>52.1</v>
      </c>
      <c r="E703" s="1" t="s">
        <v>15</v>
      </c>
      <c r="F703">
        <v>193.76339999999999</v>
      </c>
      <c r="G703" s="1" t="s">
        <v>110</v>
      </c>
      <c r="H703">
        <v>175</v>
      </c>
      <c r="I703">
        <v>122</v>
      </c>
      <c r="J703">
        <v>1974</v>
      </c>
      <c r="K703">
        <v>1</v>
      </c>
      <c r="L703" s="1" t="s">
        <v>703</v>
      </c>
      <c r="M703" s="1" t="s">
        <v>615</v>
      </c>
    </row>
    <row r="704" spans="1:13" x14ac:dyDescent="0.3">
      <c r="A704">
        <v>2090</v>
      </c>
      <c r="B704" s="1" t="s">
        <v>1250</v>
      </c>
      <c r="C704" s="1" t="s">
        <v>613</v>
      </c>
      <c r="D704">
        <v>3.4</v>
      </c>
      <c r="E704" s="1" t="s">
        <v>15</v>
      </c>
      <c r="F704">
        <v>193.2286</v>
      </c>
      <c r="G704" s="1" t="s">
        <v>141</v>
      </c>
      <c r="H704">
        <v>34</v>
      </c>
      <c r="I704">
        <v>13</v>
      </c>
      <c r="J704">
        <v>2009</v>
      </c>
      <c r="K704">
        <v>1</v>
      </c>
      <c r="L704" s="1" t="s">
        <v>745</v>
      </c>
      <c r="M704" s="1" t="s">
        <v>745</v>
      </c>
    </row>
    <row r="705" spans="1:13" x14ac:dyDescent="0.3">
      <c r="A705">
        <v>2100</v>
      </c>
      <c r="B705" s="1" t="s">
        <v>1251</v>
      </c>
      <c r="C705" s="1" t="s">
        <v>670</v>
      </c>
      <c r="D705">
        <v>2.7</v>
      </c>
      <c r="E705" s="1" t="s">
        <v>15</v>
      </c>
      <c r="F705">
        <v>191.44049999999999</v>
      </c>
      <c r="G705" s="1" t="s">
        <v>21</v>
      </c>
      <c r="H705">
        <v>300</v>
      </c>
      <c r="I705">
        <v>140</v>
      </c>
      <c r="J705">
        <v>2011</v>
      </c>
      <c r="K705">
        <v>1</v>
      </c>
      <c r="L705" s="1" t="s">
        <v>1025</v>
      </c>
      <c r="M705" s="1" t="s">
        <v>1252</v>
      </c>
    </row>
    <row r="706" spans="1:13" x14ac:dyDescent="0.3">
      <c r="A706">
        <v>2106</v>
      </c>
      <c r="B706" s="1" t="s">
        <v>1253</v>
      </c>
      <c r="C706" s="1" t="s">
        <v>120</v>
      </c>
      <c r="D706">
        <v>4.5999999999999996</v>
      </c>
      <c r="E706" s="1" t="s">
        <v>15</v>
      </c>
      <c r="F706">
        <v>191.0651</v>
      </c>
      <c r="G706" s="1" t="s">
        <v>78</v>
      </c>
      <c r="H706">
        <v>41</v>
      </c>
      <c r="I706">
        <v>14</v>
      </c>
      <c r="J706">
        <v>2006</v>
      </c>
      <c r="K706">
        <v>1</v>
      </c>
      <c r="L706" s="1" t="s">
        <v>1129</v>
      </c>
      <c r="M706" s="1" t="s">
        <v>1130</v>
      </c>
    </row>
    <row r="707" spans="1:13" x14ac:dyDescent="0.3">
      <c r="A707">
        <v>2109</v>
      </c>
      <c r="B707" s="1" t="s">
        <v>1254</v>
      </c>
      <c r="C707" s="1" t="s">
        <v>247</v>
      </c>
      <c r="D707">
        <v>36.4</v>
      </c>
      <c r="E707" s="1" t="s">
        <v>15</v>
      </c>
      <c r="F707">
        <v>190.98939999999999</v>
      </c>
      <c r="G707" s="1" t="s">
        <v>61</v>
      </c>
      <c r="H707">
        <v>375</v>
      </c>
      <c r="I707">
        <v>96</v>
      </c>
      <c r="J707">
        <v>1999</v>
      </c>
      <c r="K707">
        <v>1</v>
      </c>
      <c r="L707" s="1" t="s">
        <v>847</v>
      </c>
      <c r="M707" s="1" t="s">
        <v>1255</v>
      </c>
    </row>
    <row r="708" spans="1:13" x14ac:dyDescent="0.3">
      <c r="A708">
        <v>2113</v>
      </c>
      <c r="B708" s="1" t="s">
        <v>1256</v>
      </c>
      <c r="C708" s="1" t="s">
        <v>247</v>
      </c>
      <c r="D708">
        <v>29.8</v>
      </c>
      <c r="E708" s="1" t="s">
        <v>15</v>
      </c>
      <c r="F708">
        <v>190.72929999999999</v>
      </c>
      <c r="G708" s="1" t="s">
        <v>141</v>
      </c>
      <c r="H708">
        <v>100</v>
      </c>
      <c r="I708">
        <v>25</v>
      </c>
      <c r="J708">
        <v>2006</v>
      </c>
      <c r="K708">
        <v>1</v>
      </c>
      <c r="L708" s="1" t="s">
        <v>847</v>
      </c>
      <c r="M708" s="1" t="s">
        <v>1179</v>
      </c>
    </row>
    <row r="709" spans="1:13" x14ac:dyDescent="0.3">
      <c r="A709">
        <v>2124</v>
      </c>
      <c r="B709" s="1" t="s">
        <v>1257</v>
      </c>
      <c r="C709" s="1" t="s">
        <v>28</v>
      </c>
      <c r="D709">
        <v>76.8</v>
      </c>
      <c r="E709" s="1" t="s">
        <v>15</v>
      </c>
      <c r="F709">
        <v>189.4074</v>
      </c>
      <c r="G709" s="1" t="s">
        <v>83</v>
      </c>
      <c r="H709">
        <v>102</v>
      </c>
      <c r="I709">
        <v>30</v>
      </c>
      <c r="J709">
        <v>2001</v>
      </c>
      <c r="K709">
        <v>1</v>
      </c>
      <c r="L709" s="1" t="s">
        <v>730</v>
      </c>
      <c r="M709" s="1" t="s">
        <v>730</v>
      </c>
    </row>
    <row r="710" spans="1:13" x14ac:dyDescent="0.3">
      <c r="A710">
        <v>2128</v>
      </c>
      <c r="B710" s="1" t="s">
        <v>1258</v>
      </c>
      <c r="C710" s="1" t="s">
        <v>40</v>
      </c>
      <c r="D710">
        <v>7.5</v>
      </c>
      <c r="E710" s="1" t="s">
        <v>15</v>
      </c>
      <c r="F710">
        <v>188.9922</v>
      </c>
      <c r="G710" s="1" t="s">
        <v>141</v>
      </c>
      <c r="H710">
        <v>45</v>
      </c>
      <c r="I710">
        <v>18</v>
      </c>
      <c r="J710">
        <v>2007</v>
      </c>
      <c r="K710">
        <v>1</v>
      </c>
      <c r="L710" s="1" t="s">
        <v>705</v>
      </c>
      <c r="M710" s="1" t="s">
        <v>1259</v>
      </c>
    </row>
    <row r="711" spans="1:13" x14ac:dyDescent="0.3">
      <c r="A711">
        <v>2129</v>
      </c>
      <c r="B711" s="1" t="s">
        <v>1260</v>
      </c>
      <c r="C711" s="1" t="s">
        <v>40</v>
      </c>
      <c r="D711">
        <v>24.3</v>
      </c>
      <c r="E711" s="1" t="s">
        <v>15</v>
      </c>
      <c r="F711">
        <v>188.95570000000001</v>
      </c>
      <c r="G711" s="1" t="s">
        <v>33</v>
      </c>
      <c r="H711">
        <v>138</v>
      </c>
      <c r="I711">
        <v>86</v>
      </c>
      <c r="J711">
        <v>2010</v>
      </c>
      <c r="K711">
        <v>1</v>
      </c>
      <c r="L711" s="1" t="s">
        <v>720</v>
      </c>
      <c r="M711" s="1" t="s">
        <v>720</v>
      </c>
    </row>
    <row r="712" spans="1:13" x14ac:dyDescent="0.3">
      <c r="A712">
        <v>2141</v>
      </c>
      <c r="B712" s="1" t="s">
        <v>1261</v>
      </c>
      <c r="C712" s="1" t="s">
        <v>40</v>
      </c>
      <c r="D712">
        <v>16.899999999999999</v>
      </c>
      <c r="E712" s="1" t="s">
        <v>15</v>
      </c>
      <c r="F712">
        <v>187.69900000000001</v>
      </c>
      <c r="G712" s="1" t="s">
        <v>21</v>
      </c>
      <c r="H712">
        <v>175</v>
      </c>
      <c r="I712">
        <v>100</v>
      </c>
      <c r="J712">
        <v>2011</v>
      </c>
      <c r="K712">
        <v>1</v>
      </c>
      <c r="L712" s="1" t="s">
        <v>1262</v>
      </c>
      <c r="M712" s="1" t="s">
        <v>92</v>
      </c>
    </row>
    <row r="713" spans="1:13" x14ac:dyDescent="0.3">
      <c r="A713">
        <v>2149</v>
      </c>
      <c r="B713" s="1" t="s">
        <v>1263</v>
      </c>
      <c r="C713" s="1" t="s">
        <v>653</v>
      </c>
      <c r="D713">
        <v>3.6</v>
      </c>
      <c r="E713" s="1" t="s">
        <v>15</v>
      </c>
      <c r="F713">
        <v>187.12010000000001</v>
      </c>
      <c r="G713" s="1" t="s">
        <v>294</v>
      </c>
      <c r="H713">
        <v>34</v>
      </c>
      <c r="I713">
        <v>8</v>
      </c>
      <c r="J713">
        <v>2007</v>
      </c>
      <c r="K713">
        <v>1</v>
      </c>
      <c r="L713" s="1" t="s">
        <v>1000</v>
      </c>
      <c r="M713" s="1" t="s">
        <v>1264</v>
      </c>
    </row>
    <row r="714" spans="1:13" x14ac:dyDescent="0.3">
      <c r="A714">
        <v>2151</v>
      </c>
      <c r="B714" s="1" t="s">
        <v>1265</v>
      </c>
      <c r="C714" s="1" t="s">
        <v>57</v>
      </c>
      <c r="D714">
        <v>4.5999999999999996</v>
      </c>
      <c r="E714" s="1" t="s">
        <v>15</v>
      </c>
      <c r="F714">
        <v>186.852</v>
      </c>
      <c r="G714" s="1" t="s">
        <v>54</v>
      </c>
      <c r="H714">
        <v>28</v>
      </c>
      <c r="I714">
        <v>12</v>
      </c>
      <c r="J714">
        <v>2007</v>
      </c>
      <c r="K714">
        <v>1</v>
      </c>
      <c r="L714" s="1" t="s">
        <v>703</v>
      </c>
      <c r="M714" s="1" t="s">
        <v>760</v>
      </c>
    </row>
    <row r="715" spans="1:13" x14ac:dyDescent="0.3">
      <c r="A715">
        <v>2157</v>
      </c>
      <c r="B715" s="1" t="s">
        <v>1266</v>
      </c>
      <c r="C715" s="1" t="s">
        <v>247</v>
      </c>
      <c r="D715">
        <v>48.6</v>
      </c>
      <c r="E715" s="1" t="s">
        <v>15</v>
      </c>
      <c r="F715">
        <v>186.4419</v>
      </c>
      <c r="G715" s="1" t="s">
        <v>33</v>
      </c>
      <c r="H715">
        <v>228</v>
      </c>
      <c r="I715">
        <v>42</v>
      </c>
      <c r="J715">
        <v>1985</v>
      </c>
      <c r="K715">
        <v>1</v>
      </c>
      <c r="L715" s="1" t="s">
        <v>847</v>
      </c>
      <c r="M715" s="1" t="s">
        <v>1267</v>
      </c>
    </row>
    <row r="716" spans="1:13" x14ac:dyDescent="0.3">
      <c r="A716">
        <v>2161</v>
      </c>
      <c r="B716" s="1" t="s">
        <v>1268</v>
      </c>
      <c r="C716" s="1" t="s">
        <v>96</v>
      </c>
      <c r="D716">
        <v>10</v>
      </c>
      <c r="E716" s="1" t="s">
        <v>15</v>
      </c>
      <c r="F716">
        <v>186.29859999999999</v>
      </c>
      <c r="G716" s="1" t="s">
        <v>33</v>
      </c>
      <c r="H716">
        <v>17</v>
      </c>
      <c r="I716">
        <v>12</v>
      </c>
      <c r="J716">
        <v>2012</v>
      </c>
      <c r="K716">
        <v>1</v>
      </c>
      <c r="L716" s="1" t="s">
        <v>790</v>
      </c>
      <c r="M716" s="1" t="s">
        <v>1269</v>
      </c>
    </row>
    <row r="717" spans="1:13" x14ac:dyDescent="0.3">
      <c r="A717">
        <v>2163</v>
      </c>
      <c r="B717" s="1" t="s">
        <v>1270</v>
      </c>
      <c r="C717" s="1" t="s">
        <v>28</v>
      </c>
      <c r="D717">
        <v>3.1</v>
      </c>
      <c r="E717" s="1" t="s">
        <v>15</v>
      </c>
      <c r="F717">
        <v>186.0986</v>
      </c>
      <c r="G717" s="1" t="s">
        <v>58</v>
      </c>
      <c r="H717">
        <v>10</v>
      </c>
      <c r="I717">
        <v>6</v>
      </c>
      <c r="J717">
        <v>2003</v>
      </c>
      <c r="K717">
        <v>1</v>
      </c>
      <c r="L717" s="1" t="s">
        <v>691</v>
      </c>
      <c r="M717" s="1" t="s">
        <v>691</v>
      </c>
    </row>
    <row r="718" spans="1:13" x14ac:dyDescent="0.3">
      <c r="A718">
        <v>2167</v>
      </c>
      <c r="B718" s="1" t="s">
        <v>1271</v>
      </c>
      <c r="C718" s="1" t="s">
        <v>102</v>
      </c>
      <c r="D718">
        <v>65.8</v>
      </c>
      <c r="E718" s="1" t="s">
        <v>15</v>
      </c>
      <c r="F718">
        <v>185.87960000000001</v>
      </c>
      <c r="G718" s="1" t="s">
        <v>16</v>
      </c>
      <c r="H718">
        <v>240</v>
      </c>
      <c r="I718">
        <v>200</v>
      </c>
      <c r="J718">
        <v>1949</v>
      </c>
      <c r="K718">
        <v>1</v>
      </c>
      <c r="L718" s="1" t="s">
        <v>823</v>
      </c>
      <c r="M718" s="1" t="s">
        <v>1272</v>
      </c>
    </row>
    <row r="719" spans="1:13" x14ac:dyDescent="0.3">
      <c r="A719">
        <v>2173</v>
      </c>
      <c r="B719" s="1" t="s">
        <v>1273</v>
      </c>
      <c r="C719" s="1" t="s">
        <v>66</v>
      </c>
      <c r="D719">
        <v>3.2</v>
      </c>
      <c r="E719" s="1" t="s">
        <v>15</v>
      </c>
      <c r="F719">
        <v>185.46680000000001</v>
      </c>
      <c r="G719" s="1" t="s">
        <v>110</v>
      </c>
      <c r="H719">
        <v>74</v>
      </c>
      <c r="I719">
        <v>29</v>
      </c>
      <c r="J719">
        <v>2008</v>
      </c>
      <c r="K719">
        <v>1</v>
      </c>
      <c r="L719" s="1" t="s">
        <v>1209</v>
      </c>
      <c r="M719" s="1" t="s">
        <v>1209</v>
      </c>
    </row>
    <row r="720" spans="1:13" x14ac:dyDescent="0.3">
      <c r="A720">
        <v>2181</v>
      </c>
      <c r="B720" s="1" t="s">
        <v>1274</v>
      </c>
      <c r="C720" s="1" t="s">
        <v>40</v>
      </c>
      <c r="D720">
        <v>33.799999999999997</v>
      </c>
      <c r="E720" s="1" t="s">
        <v>15</v>
      </c>
      <c r="F720">
        <v>184.94</v>
      </c>
      <c r="G720" s="1" t="s">
        <v>61</v>
      </c>
      <c r="H720">
        <v>18</v>
      </c>
      <c r="I720">
        <v>8</v>
      </c>
      <c r="J720">
        <v>2009</v>
      </c>
      <c r="K720">
        <v>1</v>
      </c>
      <c r="L720" s="1" t="s">
        <v>705</v>
      </c>
      <c r="M720" s="1" t="s">
        <v>706</v>
      </c>
    </row>
    <row r="721" spans="1:13" x14ac:dyDescent="0.3">
      <c r="A721">
        <v>2184</v>
      </c>
      <c r="B721" s="1" t="s">
        <v>1275</v>
      </c>
      <c r="C721" s="1" t="s">
        <v>28</v>
      </c>
      <c r="D721">
        <v>7.3</v>
      </c>
      <c r="E721" s="1" t="s">
        <v>15</v>
      </c>
      <c r="F721">
        <v>184.6833</v>
      </c>
      <c r="G721" s="1" t="s">
        <v>83</v>
      </c>
      <c r="H721">
        <v>29</v>
      </c>
      <c r="I721">
        <v>13</v>
      </c>
      <c r="J721">
        <v>2013</v>
      </c>
      <c r="K721">
        <v>1</v>
      </c>
      <c r="L721" s="1" t="s">
        <v>691</v>
      </c>
      <c r="M721" s="1" t="s">
        <v>691</v>
      </c>
    </row>
    <row r="722" spans="1:13" x14ac:dyDescent="0.3">
      <c r="A722">
        <v>2186</v>
      </c>
      <c r="B722" s="1" t="s">
        <v>1276</v>
      </c>
      <c r="C722" s="1" t="s">
        <v>237</v>
      </c>
      <c r="D722">
        <v>3.4</v>
      </c>
      <c r="E722" s="1" t="s">
        <v>15</v>
      </c>
      <c r="F722">
        <v>184.43960000000001</v>
      </c>
      <c r="G722" s="1" t="s">
        <v>175</v>
      </c>
      <c r="H722">
        <v>42</v>
      </c>
      <c r="I722">
        <v>18</v>
      </c>
      <c r="J722">
        <v>2011</v>
      </c>
      <c r="K722">
        <v>1</v>
      </c>
      <c r="L722" s="1" t="s">
        <v>703</v>
      </c>
      <c r="M722" s="1" t="s">
        <v>1277</v>
      </c>
    </row>
    <row r="723" spans="1:13" x14ac:dyDescent="0.3">
      <c r="A723">
        <v>2192</v>
      </c>
      <c r="B723" s="1" t="s">
        <v>1278</v>
      </c>
      <c r="C723" s="1" t="s">
        <v>40</v>
      </c>
      <c r="D723">
        <v>24.9</v>
      </c>
      <c r="E723" s="1" t="s">
        <v>15</v>
      </c>
      <c r="F723">
        <v>183.76089999999999</v>
      </c>
      <c r="G723" s="1" t="s">
        <v>294</v>
      </c>
      <c r="H723">
        <v>551</v>
      </c>
      <c r="I723">
        <v>326</v>
      </c>
      <c r="J723">
        <v>2000</v>
      </c>
      <c r="K723">
        <v>1</v>
      </c>
      <c r="L723" s="1" t="s">
        <v>720</v>
      </c>
      <c r="M723" s="1" t="s">
        <v>1279</v>
      </c>
    </row>
    <row r="724" spans="1:13" x14ac:dyDescent="0.3">
      <c r="A724">
        <v>2210</v>
      </c>
      <c r="B724" s="1" t="s">
        <v>1280</v>
      </c>
      <c r="C724" s="1" t="s">
        <v>146</v>
      </c>
      <c r="D724">
        <v>20.9</v>
      </c>
      <c r="E724" s="1" t="s">
        <v>15</v>
      </c>
      <c r="F724">
        <v>182.0942</v>
      </c>
      <c r="G724" s="1" t="s">
        <v>61</v>
      </c>
      <c r="H724">
        <v>77</v>
      </c>
      <c r="I724">
        <v>23</v>
      </c>
      <c r="J724">
        <v>2011</v>
      </c>
      <c r="K724">
        <v>1</v>
      </c>
      <c r="L724" s="1" t="s">
        <v>700</v>
      </c>
      <c r="M724" s="1" t="s">
        <v>1281</v>
      </c>
    </row>
    <row r="725" spans="1:13" x14ac:dyDescent="0.3">
      <c r="A725">
        <v>2212</v>
      </c>
      <c r="B725" s="1" t="s">
        <v>1282</v>
      </c>
      <c r="C725" s="1" t="s">
        <v>28</v>
      </c>
      <c r="D725">
        <v>2.2000000000000002</v>
      </c>
      <c r="E725" s="1" t="s">
        <v>15</v>
      </c>
      <c r="F725">
        <v>181.9709</v>
      </c>
      <c r="G725" s="1" t="s">
        <v>78</v>
      </c>
      <c r="H725">
        <v>18</v>
      </c>
      <c r="I725">
        <v>8</v>
      </c>
      <c r="J725">
        <v>2015</v>
      </c>
      <c r="K725">
        <v>1</v>
      </c>
      <c r="L725" s="1" t="s">
        <v>691</v>
      </c>
      <c r="M725" s="1" t="s">
        <v>691</v>
      </c>
    </row>
    <row r="726" spans="1:13" x14ac:dyDescent="0.3">
      <c r="A726">
        <v>2214</v>
      </c>
      <c r="B726" s="1" t="s">
        <v>1283</v>
      </c>
      <c r="C726" s="1" t="s">
        <v>40</v>
      </c>
      <c r="D726">
        <v>25.3</v>
      </c>
      <c r="E726" s="1" t="s">
        <v>15</v>
      </c>
      <c r="F726">
        <v>181.6534</v>
      </c>
      <c r="G726" s="1" t="s">
        <v>58</v>
      </c>
      <c r="H726">
        <v>130</v>
      </c>
      <c r="I726">
        <v>40</v>
      </c>
      <c r="J726">
        <v>2010</v>
      </c>
      <c r="K726">
        <v>1</v>
      </c>
      <c r="L726" s="1" t="s">
        <v>705</v>
      </c>
      <c r="M726" s="1" t="s">
        <v>1284</v>
      </c>
    </row>
    <row r="727" spans="1:13" x14ac:dyDescent="0.3">
      <c r="A727">
        <v>2218</v>
      </c>
      <c r="B727" s="1" t="s">
        <v>1285</v>
      </c>
      <c r="C727" s="1" t="s">
        <v>57</v>
      </c>
      <c r="D727">
        <v>42.3</v>
      </c>
      <c r="E727" s="1" t="s">
        <v>15</v>
      </c>
      <c r="F727">
        <v>181.4735</v>
      </c>
      <c r="G727" s="1" t="s">
        <v>115</v>
      </c>
      <c r="H727">
        <v>148</v>
      </c>
      <c r="I727">
        <v>48</v>
      </c>
      <c r="J727">
        <v>2012</v>
      </c>
      <c r="K727">
        <v>1</v>
      </c>
      <c r="L727" s="1" t="s">
        <v>703</v>
      </c>
      <c r="M727" s="1" t="s">
        <v>615</v>
      </c>
    </row>
    <row r="728" spans="1:13" x14ac:dyDescent="0.3">
      <c r="A728">
        <v>2224</v>
      </c>
      <c r="B728" s="1" t="s">
        <v>1286</v>
      </c>
      <c r="C728" s="1" t="s">
        <v>162</v>
      </c>
      <c r="D728">
        <v>5</v>
      </c>
      <c r="E728" s="1" t="s">
        <v>15</v>
      </c>
      <c r="F728">
        <v>180.91380000000001</v>
      </c>
      <c r="G728" s="1" t="s">
        <v>33</v>
      </c>
      <c r="H728">
        <v>53</v>
      </c>
      <c r="I728">
        <v>29</v>
      </c>
      <c r="J728">
        <v>2000</v>
      </c>
      <c r="K728">
        <v>1</v>
      </c>
      <c r="L728" s="1" t="s">
        <v>1287</v>
      </c>
      <c r="M728" s="1" t="s">
        <v>1288</v>
      </c>
    </row>
    <row r="729" spans="1:13" x14ac:dyDescent="0.3">
      <c r="A729">
        <v>2228</v>
      </c>
      <c r="B729" s="1" t="s">
        <v>1289</v>
      </c>
      <c r="C729" s="1" t="s">
        <v>49</v>
      </c>
      <c r="D729">
        <v>2.1</v>
      </c>
      <c r="E729" s="1" t="s">
        <v>15</v>
      </c>
      <c r="F729">
        <v>180.62950000000001</v>
      </c>
      <c r="G729" s="1" t="s">
        <v>83</v>
      </c>
      <c r="H729">
        <v>14</v>
      </c>
      <c r="I729">
        <v>6</v>
      </c>
      <c r="J729">
        <v>2010</v>
      </c>
      <c r="K729">
        <v>1</v>
      </c>
      <c r="L729" s="1" t="s">
        <v>876</v>
      </c>
      <c r="M729" s="1" t="s">
        <v>1290</v>
      </c>
    </row>
    <row r="730" spans="1:13" x14ac:dyDescent="0.3">
      <c r="A730">
        <v>2233</v>
      </c>
      <c r="B730" s="1" t="s">
        <v>1291</v>
      </c>
      <c r="C730" s="1" t="s">
        <v>24</v>
      </c>
      <c r="D730">
        <v>5.6</v>
      </c>
      <c r="E730" s="1" t="s">
        <v>15</v>
      </c>
      <c r="F730">
        <v>180.1815</v>
      </c>
      <c r="G730" s="1" t="s">
        <v>83</v>
      </c>
      <c r="H730">
        <v>16</v>
      </c>
      <c r="I730">
        <v>6</v>
      </c>
      <c r="J730">
        <v>2006</v>
      </c>
      <c r="K730">
        <v>1</v>
      </c>
      <c r="L730" s="1" t="s">
        <v>693</v>
      </c>
      <c r="M730" s="1" t="s">
        <v>693</v>
      </c>
    </row>
    <row r="731" spans="1:13" x14ac:dyDescent="0.3">
      <c r="A731">
        <v>2237</v>
      </c>
      <c r="B731" s="1" t="s">
        <v>1292</v>
      </c>
      <c r="C731" s="1" t="s">
        <v>57</v>
      </c>
      <c r="D731">
        <v>84.9</v>
      </c>
      <c r="E731" s="1" t="s">
        <v>15</v>
      </c>
      <c r="F731">
        <v>180.0317</v>
      </c>
      <c r="G731" s="1" t="s">
        <v>16</v>
      </c>
      <c r="H731">
        <v>89</v>
      </c>
      <c r="I731">
        <v>32</v>
      </c>
      <c r="J731">
        <v>1977</v>
      </c>
      <c r="K731">
        <v>1</v>
      </c>
      <c r="L731" s="1" t="s">
        <v>703</v>
      </c>
      <c r="M731" s="1" t="s">
        <v>1132</v>
      </c>
    </row>
    <row r="732" spans="1:13" x14ac:dyDescent="0.3">
      <c r="A732">
        <v>2245</v>
      </c>
      <c r="B732" s="1" t="s">
        <v>1293</v>
      </c>
      <c r="C732" s="1" t="s">
        <v>120</v>
      </c>
      <c r="D732">
        <v>10</v>
      </c>
      <c r="E732" s="1" t="s">
        <v>15</v>
      </c>
      <c r="F732">
        <v>179.33789999999999</v>
      </c>
      <c r="G732" s="1" t="s">
        <v>37</v>
      </c>
      <c r="H732">
        <v>42</v>
      </c>
      <c r="I732">
        <v>18</v>
      </c>
      <c r="J732">
        <v>2006</v>
      </c>
      <c r="K732">
        <v>1</v>
      </c>
      <c r="L732" s="1" t="s">
        <v>745</v>
      </c>
      <c r="M732" s="1" t="s">
        <v>1294</v>
      </c>
    </row>
    <row r="733" spans="1:13" x14ac:dyDescent="0.3">
      <c r="A733">
        <v>2248</v>
      </c>
      <c r="B733" s="1" t="s">
        <v>1295</v>
      </c>
      <c r="C733" s="1" t="s">
        <v>830</v>
      </c>
      <c r="D733">
        <v>13.1</v>
      </c>
      <c r="E733" s="1" t="s">
        <v>15</v>
      </c>
      <c r="F733">
        <v>179.12270000000001</v>
      </c>
      <c r="G733" s="1" t="s">
        <v>58</v>
      </c>
      <c r="H733">
        <v>50</v>
      </c>
      <c r="I733">
        <v>14</v>
      </c>
      <c r="J733">
        <v>1979</v>
      </c>
      <c r="K733">
        <v>1</v>
      </c>
      <c r="L733" s="1" t="s">
        <v>1004</v>
      </c>
      <c r="M733" s="1" t="s">
        <v>1063</v>
      </c>
    </row>
    <row r="734" spans="1:13" x14ac:dyDescent="0.3">
      <c r="A734">
        <v>2263</v>
      </c>
      <c r="B734" s="1" t="s">
        <v>1296</v>
      </c>
      <c r="C734" s="1" t="s">
        <v>28</v>
      </c>
      <c r="D734">
        <v>2.8</v>
      </c>
      <c r="E734" s="1" t="s">
        <v>15</v>
      </c>
      <c r="F734">
        <v>177.46379999999999</v>
      </c>
      <c r="G734" s="1" t="s">
        <v>103</v>
      </c>
      <c r="H734">
        <v>14</v>
      </c>
      <c r="I734">
        <v>7</v>
      </c>
      <c r="J734">
        <v>2013</v>
      </c>
      <c r="K734">
        <v>1</v>
      </c>
      <c r="L734" s="1" t="s">
        <v>371</v>
      </c>
      <c r="M734" s="1" t="s">
        <v>371</v>
      </c>
    </row>
    <row r="735" spans="1:13" x14ac:dyDescent="0.3">
      <c r="A735">
        <v>2272</v>
      </c>
      <c r="B735" s="1" t="s">
        <v>1297</v>
      </c>
      <c r="C735" s="1" t="s">
        <v>96</v>
      </c>
      <c r="D735">
        <v>2.1</v>
      </c>
      <c r="E735" s="1" t="s">
        <v>15</v>
      </c>
      <c r="F735">
        <v>176.3836</v>
      </c>
      <c r="G735" s="1" t="s">
        <v>58</v>
      </c>
      <c r="H735">
        <v>3</v>
      </c>
      <c r="I735">
        <v>1</v>
      </c>
      <c r="J735">
        <v>2012</v>
      </c>
      <c r="K735">
        <v>1</v>
      </c>
      <c r="L735" s="1" t="s">
        <v>790</v>
      </c>
      <c r="M735" s="1" t="s">
        <v>1112</v>
      </c>
    </row>
    <row r="736" spans="1:13" x14ac:dyDescent="0.3">
      <c r="A736">
        <v>2278</v>
      </c>
      <c r="B736" s="1" t="s">
        <v>1298</v>
      </c>
      <c r="C736" s="1" t="s">
        <v>66</v>
      </c>
      <c r="D736">
        <v>11</v>
      </c>
      <c r="E736" s="1" t="s">
        <v>15</v>
      </c>
      <c r="F736">
        <v>176.19300000000001</v>
      </c>
      <c r="G736" s="1" t="s">
        <v>37</v>
      </c>
      <c r="H736">
        <v>49</v>
      </c>
      <c r="I736">
        <v>22</v>
      </c>
      <c r="J736">
        <v>1995</v>
      </c>
      <c r="K736">
        <v>1</v>
      </c>
      <c r="L736" s="1" t="s">
        <v>1043</v>
      </c>
      <c r="M736" s="1" t="s">
        <v>1299</v>
      </c>
    </row>
    <row r="737" spans="1:13" x14ac:dyDescent="0.3">
      <c r="A737">
        <v>2288</v>
      </c>
      <c r="B737" s="1" t="s">
        <v>1300</v>
      </c>
      <c r="C737" s="1" t="s">
        <v>96</v>
      </c>
      <c r="D737">
        <v>4.5999999999999996</v>
      </c>
      <c r="E737" s="1" t="s">
        <v>15</v>
      </c>
      <c r="F737">
        <v>175.6917</v>
      </c>
      <c r="G737" s="1" t="s">
        <v>244</v>
      </c>
      <c r="H737">
        <v>23</v>
      </c>
      <c r="I737">
        <v>9</v>
      </c>
      <c r="J737">
        <v>2012</v>
      </c>
      <c r="K737">
        <v>1</v>
      </c>
      <c r="L737" s="1" t="s">
        <v>790</v>
      </c>
      <c r="M737" s="1" t="s">
        <v>1112</v>
      </c>
    </row>
    <row r="738" spans="1:13" x14ac:dyDescent="0.3">
      <c r="A738">
        <v>2293</v>
      </c>
      <c r="B738" s="1" t="s">
        <v>1301</v>
      </c>
      <c r="C738" s="1" t="s">
        <v>40</v>
      </c>
      <c r="D738">
        <v>40.299999999999997</v>
      </c>
      <c r="E738" s="1" t="s">
        <v>15</v>
      </c>
      <c r="F738">
        <v>175.15860000000001</v>
      </c>
      <c r="G738" s="1" t="s">
        <v>50</v>
      </c>
      <c r="H738">
        <v>350</v>
      </c>
      <c r="I738">
        <v>100</v>
      </c>
      <c r="J738">
        <v>2011</v>
      </c>
      <c r="K738">
        <v>1</v>
      </c>
      <c r="L738" s="1" t="s">
        <v>705</v>
      </c>
      <c r="M738" s="1" t="s">
        <v>705</v>
      </c>
    </row>
    <row r="739" spans="1:13" x14ac:dyDescent="0.3">
      <c r="A739">
        <v>2308</v>
      </c>
      <c r="B739" s="1" t="s">
        <v>1302</v>
      </c>
      <c r="C739" s="1" t="s">
        <v>28</v>
      </c>
      <c r="D739">
        <v>11.2</v>
      </c>
      <c r="E739" s="1" t="s">
        <v>15</v>
      </c>
      <c r="F739">
        <v>174.1951</v>
      </c>
      <c r="G739" s="1" t="s">
        <v>110</v>
      </c>
      <c r="H739">
        <v>200</v>
      </c>
      <c r="I739">
        <v>40</v>
      </c>
      <c r="J739">
        <v>2009</v>
      </c>
      <c r="K739">
        <v>1</v>
      </c>
      <c r="L739" s="1" t="s">
        <v>730</v>
      </c>
      <c r="M739" s="1" t="s">
        <v>792</v>
      </c>
    </row>
    <row r="740" spans="1:13" x14ac:dyDescent="0.3">
      <c r="A740">
        <v>2309</v>
      </c>
      <c r="B740" s="1" t="s">
        <v>1303</v>
      </c>
      <c r="C740" s="1" t="s">
        <v>28</v>
      </c>
      <c r="D740">
        <v>157.6</v>
      </c>
      <c r="E740" s="1" t="s">
        <v>15</v>
      </c>
      <c r="F740">
        <v>174.1609</v>
      </c>
      <c r="G740" s="1" t="s">
        <v>83</v>
      </c>
      <c r="H740">
        <v>80</v>
      </c>
      <c r="I740">
        <v>40</v>
      </c>
      <c r="J740">
        <v>1998</v>
      </c>
      <c r="K740">
        <v>1</v>
      </c>
      <c r="L740" s="1" t="s">
        <v>371</v>
      </c>
      <c r="M740" s="1" t="s">
        <v>371</v>
      </c>
    </row>
    <row r="741" spans="1:13" x14ac:dyDescent="0.3">
      <c r="A741">
        <v>2315</v>
      </c>
      <c r="B741" s="1" t="s">
        <v>1304</v>
      </c>
      <c r="C741" s="1" t="s">
        <v>66</v>
      </c>
      <c r="D741">
        <v>14.2</v>
      </c>
      <c r="E741" s="1" t="s">
        <v>15</v>
      </c>
      <c r="F741">
        <v>173.89400000000001</v>
      </c>
      <c r="G741" s="1" t="s">
        <v>37</v>
      </c>
      <c r="H741">
        <v>45</v>
      </c>
      <c r="I741">
        <v>20</v>
      </c>
      <c r="J741">
        <v>2003</v>
      </c>
      <c r="K741">
        <v>1</v>
      </c>
      <c r="L741" s="1" t="s">
        <v>1209</v>
      </c>
      <c r="M741" s="1" t="s">
        <v>1305</v>
      </c>
    </row>
    <row r="742" spans="1:13" x14ac:dyDescent="0.3">
      <c r="A742">
        <v>2318</v>
      </c>
      <c r="B742" s="1" t="s">
        <v>1306</v>
      </c>
      <c r="C742" s="1" t="s">
        <v>155</v>
      </c>
      <c r="D742">
        <v>31.6</v>
      </c>
      <c r="E742" s="1" t="s">
        <v>15</v>
      </c>
      <c r="F742">
        <v>173.6276</v>
      </c>
      <c r="G742" s="1" t="s">
        <v>33</v>
      </c>
      <c r="H742">
        <v>160</v>
      </c>
      <c r="I742">
        <v>48</v>
      </c>
      <c r="J742">
        <v>2001</v>
      </c>
      <c r="K742">
        <v>1</v>
      </c>
      <c r="L742" s="1" t="s">
        <v>733</v>
      </c>
      <c r="M742" s="1" t="s">
        <v>1307</v>
      </c>
    </row>
    <row r="743" spans="1:13" x14ac:dyDescent="0.3">
      <c r="A743">
        <v>2320</v>
      </c>
      <c r="B743" s="1" t="s">
        <v>1308</v>
      </c>
      <c r="C743" s="1" t="s">
        <v>653</v>
      </c>
      <c r="D743">
        <v>2.7</v>
      </c>
      <c r="E743" s="1" t="s">
        <v>15</v>
      </c>
      <c r="F743">
        <v>173.57650000000001</v>
      </c>
      <c r="G743" s="1" t="s">
        <v>54</v>
      </c>
      <c r="H743">
        <v>16</v>
      </c>
      <c r="I743">
        <v>7</v>
      </c>
      <c r="J743">
        <v>2008</v>
      </c>
      <c r="K743">
        <v>1</v>
      </c>
      <c r="L743" s="1" t="s">
        <v>1000</v>
      </c>
      <c r="M743" s="1" t="s">
        <v>1118</v>
      </c>
    </row>
    <row r="744" spans="1:13" x14ac:dyDescent="0.3">
      <c r="A744">
        <v>2329</v>
      </c>
      <c r="B744" s="1" t="s">
        <v>1309</v>
      </c>
      <c r="C744" s="1" t="s">
        <v>66</v>
      </c>
      <c r="D744">
        <v>42.4</v>
      </c>
      <c r="E744" s="1" t="s">
        <v>15</v>
      </c>
      <c r="F744">
        <v>172.7303</v>
      </c>
      <c r="G744" s="1" t="s">
        <v>190</v>
      </c>
      <c r="H744">
        <v>727</v>
      </c>
      <c r="I744">
        <v>524</v>
      </c>
      <c r="J744">
        <v>2002</v>
      </c>
      <c r="K744">
        <v>1</v>
      </c>
      <c r="L744" s="1" t="s">
        <v>1043</v>
      </c>
      <c r="M744" s="1" t="s">
        <v>1058</v>
      </c>
    </row>
    <row r="745" spans="1:13" x14ac:dyDescent="0.3">
      <c r="A745">
        <v>2336</v>
      </c>
      <c r="B745" s="1" t="s">
        <v>1310</v>
      </c>
      <c r="C745" s="1" t="s">
        <v>146</v>
      </c>
      <c r="D745">
        <v>5.4</v>
      </c>
      <c r="E745" s="1" t="s">
        <v>15</v>
      </c>
      <c r="F745">
        <v>172.13069999999999</v>
      </c>
      <c r="G745" s="1" t="s">
        <v>78</v>
      </c>
      <c r="H745">
        <v>16</v>
      </c>
      <c r="I745">
        <v>14</v>
      </c>
      <c r="J745">
        <v>2008</v>
      </c>
      <c r="K745">
        <v>1</v>
      </c>
      <c r="L745" s="1" t="s">
        <v>700</v>
      </c>
      <c r="M745" s="1" t="s">
        <v>1311</v>
      </c>
    </row>
    <row r="746" spans="1:13" x14ac:dyDescent="0.3">
      <c r="A746">
        <v>2340</v>
      </c>
      <c r="B746" s="1" t="s">
        <v>1312</v>
      </c>
      <c r="C746" s="1" t="s">
        <v>96</v>
      </c>
      <c r="D746">
        <v>9.1999999999999993</v>
      </c>
      <c r="E746" s="1" t="s">
        <v>15</v>
      </c>
      <c r="F746">
        <v>171.63489999999999</v>
      </c>
      <c r="G746" s="1" t="s">
        <v>58</v>
      </c>
      <c r="H746">
        <v>58</v>
      </c>
      <c r="I746">
        <v>14</v>
      </c>
      <c r="J746">
        <v>1999</v>
      </c>
      <c r="K746">
        <v>1</v>
      </c>
      <c r="L746" s="1" t="s">
        <v>790</v>
      </c>
      <c r="M746" s="1" t="s">
        <v>790</v>
      </c>
    </row>
    <row r="747" spans="1:13" x14ac:dyDescent="0.3">
      <c r="A747">
        <v>2344</v>
      </c>
      <c r="B747" s="1" t="s">
        <v>1313</v>
      </c>
      <c r="C747" s="1" t="s">
        <v>53</v>
      </c>
      <c r="D747">
        <v>2</v>
      </c>
      <c r="E747" s="1" t="s">
        <v>15</v>
      </c>
      <c r="F747">
        <v>170.82230000000001</v>
      </c>
      <c r="G747" s="1" t="s">
        <v>83</v>
      </c>
      <c r="H747">
        <v>21</v>
      </c>
      <c r="I747">
        <v>9</v>
      </c>
      <c r="J747">
        <v>2008</v>
      </c>
      <c r="K747">
        <v>1</v>
      </c>
      <c r="L747" s="1" t="s">
        <v>715</v>
      </c>
      <c r="M747" s="1" t="s">
        <v>1314</v>
      </c>
    </row>
    <row r="748" spans="1:13" x14ac:dyDescent="0.3">
      <c r="A748">
        <v>2356</v>
      </c>
      <c r="B748" s="1" t="s">
        <v>1315</v>
      </c>
      <c r="C748" s="1" t="s">
        <v>613</v>
      </c>
      <c r="D748">
        <v>11</v>
      </c>
      <c r="E748" s="1" t="s">
        <v>15</v>
      </c>
      <c r="F748">
        <v>169.73689999999999</v>
      </c>
      <c r="G748" s="1" t="s">
        <v>294</v>
      </c>
      <c r="H748">
        <v>110</v>
      </c>
      <c r="I748">
        <v>65</v>
      </c>
      <c r="J748">
        <v>2010</v>
      </c>
      <c r="K748">
        <v>1</v>
      </c>
      <c r="L748" s="1" t="s">
        <v>1000</v>
      </c>
      <c r="M748" s="1" t="s">
        <v>1316</v>
      </c>
    </row>
    <row r="749" spans="1:13" x14ac:dyDescent="0.3">
      <c r="A749">
        <v>2362</v>
      </c>
      <c r="B749" s="1" t="s">
        <v>1317</v>
      </c>
      <c r="C749" s="1" t="s">
        <v>247</v>
      </c>
      <c r="D749">
        <v>17.600000000000001</v>
      </c>
      <c r="E749" s="1" t="s">
        <v>15</v>
      </c>
      <c r="F749">
        <v>169.19820000000001</v>
      </c>
      <c r="G749" s="1" t="s">
        <v>21</v>
      </c>
      <c r="H749">
        <v>240</v>
      </c>
      <c r="I749">
        <v>60</v>
      </c>
      <c r="J749">
        <v>2005</v>
      </c>
      <c r="K749">
        <v>1</v>
      </c>
      <c r="L749" s="1" t="s">
        <v>847</v>
      </c>
      <c r="M749" s="1" t="s">
        <v>1267</v>
      </c>
    </row>
    <row r="750" spans="1:13" x14ac:dyDescent="0.3">
      <c r="A750">
        <v>2367</v>
      </c>
      <c r="B750" s="1" t="s">
        <v>1318</v>
      </c>
      <c r="C750" s="1" t="s">
        <v>155</v>
      </c>
      <c r="D750">
        <v>2.1</v>
      </c>
      <c r="E750" s="1" t="s">
        <v>15</v>
      </c>
      <c r="F750">
        <v>168.94810000000001</v>
      </c>
      <c r="G750" s="1" t="s">
        <v>83</v>
      </c>
      <c r="H750">
        <v>1</v>
      </c>
      <c r="I750">
        <v>1</v>
      </c>
      <c r="J750">
        <v>2013</v>
      </c>
      <c r="K750">
        <v>1</v>
      </c>
      <c r="L750" s="1" t="s">
        <v>733</v>
      </c>
      <c r="M750" s="1" t="s">
        <v>733</v>
      </c>
    </row>
    <row r="751" spans="1:13" x14ac:dyDescent="0.3">
      <c r="A751">
        <v>2382</v>
      </c>
      <c r="B751" s="1" t="s">
        <v>1319</v>
      </c>
      <c r="C751" s="1" t="s">
        <v>40</v>
      </c>
      <c r="D751">
        <v>34.1</v>
      </c>
      <c r="E751" s="1" t="s">
        <v>15</v>
      </c>
      <c r="F751">
        <v>167.68629999999999</v>
      </c>
      <c r="G751" s="1" t="s">
        <v>294</v>
      </c>
      <c r="H751">
        <v>149</v>
      </c>
      <c r="I751">
        <v>50</v>
      </c>
      <c r="J751">
        <v>2012</v>
      </c>
      <c r="K751">
        <v>1</v>
      </c>
      <c r="L751" s="1" t="s">
        <v>705</v>
      </c>
      <c r="M751" s="1" t="s">
        <v>1320</v>
      </c>
    </row>
    <row r="752" spans="1:13" x14ac:dyDescent="0.3">
      <c r="A752">
        <v>2385</v>
      </c>
      <c r="B752" s="1" t="s">
        <v>1321</v>
      </c>
      <c r="C752" s="1" t="s">
        <v>40</v>
      </c>
      <c r="D752">
        <v>7.8</v>
      </c>
      <c r="E752" s="1" t="s">
        <v>15</v>
      </c>
      <c r="F752">
        <v>167.56229999999999</v>
      </c>
      <c r="G752" s="1" t="s">
        <v>141</v>
      </c>
      <c r="H752">
        <v>25</v>
      </c>
      <c r="I752">
        <v>11</v>
      </c>
      <c r="J752">
        <v>2006</v>
      </c>
      <c r="K752">
        <v>1</v>
      </c>
      <c r="L752" s="1" t="s">
        <v>705</v>
      </c>
      <c r="M752" s="1" t="s">
        <v>705</v>
      </c>
    </row>
    <row r="753" spans="1:13" x14ac:dyDescent="0.3">
      <c r="A753">
        <v>2395</v>
      </c>
      <c r="B753" s="1" t="s">
        <v>1322</v>
      </c>
      <c r="C753" s="1" t="s">
        <v>40</v>
      </c>
      <c r="D753">
        <v>2.2000000000000002</v>
      </c>
      <c r="E753" s="1" t="s">
        <v>15</v>
      </c>
      <c r="F753">
        <v>166.78309999999999</v>
      </c>
      <c r="G753" s="1" t="s">
        <v>89</v>
      </c>
      <c r="H753">
        <v>48</v>
      </c>
      <c r="I753">
        <v>25</v>
      </c>
      <c r="J753">
        <v>2011</v>
      </c>
      <c r="K753">
        <v>1</v>
      </c>
      <c r="L753" s="1" t="s">
        <v>705</v>
      </c>
      <c r="M753" s="1" t="s">
        <v>1323</v>
      </c>
    </row>
    <row r="754" spans="1:13" x14ac:dyDescent="0.3">
      <c r="A754">
        <v>2403</v>
      </c>
      <c r="B754" s="1" t="s">
        <v>1324</v>
      </c>
      <c r="C754" s="1" t="s">
        <v>57</v>
      </c>
      <c r="D754">
        <v>29.4</v>
      </c>
      <c r="E754" s="1" t="s">
        <v>15</v>
      </c>
      <c r="F754">
        <v>166.03739999999999</v>
      </c>
      <c r="G754" s="1" t="s">
        <v>58</v>
      </c>
      <c r="H754">
        <v>54</v>
      </c>
      <c r="I754">
        <v>13</v>
      </c>
      <c r="J754">
        <v>2004</v>
      </c>
      <c r="K754">
        <v>1</v>
      </c>
      <c r="L754" s="1" t="s">
        <v>703</v>
      </c>
      <c r="M754" s="1" t="s">
        <v>615</v>
      </c>
    </row>
    <row r="755" spans="1:13" x14ac:dyDescent="0.3">
      <c r="A755">
        <v>2406</v>
      </c>
      <c r="B755" s="1" t="s">
        <v>1325</v>
      </c>
      <c r="C755" s="1" t="s">
        <v>40</v>
      </c>
      <c r="D755">
        <v>5.9</v>
      </c>
      <c r="E755" s="1" t="s">
        <v>15</v>
      </c>
      <c r="F755">
        <v>165.6491</v>
      </c>
      <c r="G755" s="1" t="s">
        <v>261</v>
      </c>
      <c r="H755">
        <v>63</v>
      </c>
      <c r="I755">
        <v>45</v>
      </c>
      <c r="J755">
        <v>2006</v>
      </c>
      <c r="K755">
        <v>1</v>
      </c>
      <c r="L755" s="1" t="s">
        <v>705</v>
      </c>
      <c r="M755" s="1" t="s">
        <v>1326</v>
      </c>
    </row>
    <row r="756" spans="1:13" x14ac:dyDescent="0.3">
      <c r="A756">
        <v>2411</v>
      </c>
      <c r="B756" s="1" t="s">
        <v>1327</v>
      </c>
      <c r="C756" s="1" t="s">
        <v>146</v>
      </c>
      <c r="D756">
        <v>6.7</v>
      </c>
      <c r="E756" s="1" t="s">
        <v>15</v>
      </c>
      <c r="F756">
        <v>165.2071</v>
      </c>
      <c r="G756" s="1" t="s">
        <v>58</v>
      </c>
      <c r="H756">
        <v>40</v>
      </c>
      <c r="I756">
        <v>13</v>
      </c>
      <c r="J756">
        <v>2013</v>
      </c>
      <c r="K756">
        <v>1</v>
      </c>
      <c r="L756" s="1" t="s">
        <v>700</v>
      </c>
      <c r="M756" s="1" t="s">
        <v>1167</v>
      </c>
    </row>
    <row r="757" spans="1:13" x14ac:dyDescent="0.3">
      <c r="A757">
        <v>2416</v>
      </c>
      <c r="B757" s="1" t="s">
        <v>1328</v>
      </c>
      <c r="C757" s="1" t="s">
        <v>653</v>
      </c>
      <c r="D757">
        <v>3</v>
      </c>
      <c r="E757" s="1" t="s">
        <v>15</v>
      </c>
      <c r="F757">
        <v>164.96209999999999</v>
      </c>
      <c r="G757" s="1" t="s">
        <v>83</v>
      </c>
      <c r="H757">
        <v>23</v>
      </c>
      <c r="I757">
        <v>12</v>
      </c>
      <c r="J757">
        <v>2010</v>
      </c>
      <c r="K757">
        <v>1</v>
      </c>
      <c r="L757" s="1" t="s">
        <v>1329</v>
      </c>
      <c r="M757" s="1" t="s">
        <v>1330</v>
      </c>
    </row>
    <row r="758" spans="1:13" x14ac:dyDescent="0.3">
      <c r="A758">
        <v>2417</v>
      </c>
      <c r="B758" s="1" t="s">
        <v>1331</v>
      </c>
      <c r="C758" s="1" t="s">
        <v>146</v>
      </c>
      <c r="D758">
        <v>7.6</v>
      </c>
      <c r="E758" s="1" t="s">
        <v>15</v>
      </c>
      <c r="F758">
        <v>164.8509</v>
      </c>
      <c r="G758" s="1" t="s">
        <v>156</v>
      </c>
      <c r="H758">
        <v>15</v>
      </c>
      <c r="I758">
        <v>9</v>
      </c>
      <c r="J758">
        <v>2013</v>
      </c>
      <c r="K758">
        <v>1</v>
      </c>
      <c r="L758" s="1" t="s">
        <v>695</v>
      </c>
      <c r="M758" s="1" t="s">
        <v>1072</v>
      </c>
    </row>
    <row r="759" spans="1:13" x14ac:dyDescent="0.3">
      <c r="A759">
        <v>2419</v>
      </c>
      <c r="B759" s="1" t="s">
        <v>1332</v>
      </c>
      <c r="C759" s="1" t="s">
        <v>43</v>
      </c>
      <c r="D759">
        <v>9.8000000000000007</v>
      </c>
      <c r="E759" s="1" t="s">
        <v>15</v>
      </c>
      <c r="F759">
        <v>164.7724</v>
      </c>
      <c r="G759" s="1" t="s">
        <v>83</v>
      </c>
      <c r="H759">
        <v>72</v>
      </c>
      <c r="I759">
        <v>27</v>
      </c>
      <c r="J759">
        <v>2002</v>
      </c>
      <c r="K759">
        <v>1</v>
      </c>
      <c r="L759" s="1" t="s">
        <v>850</v>
      </c>
      <c r="M759" s="1" t="s">
        <v>850</v>
      </c>
    </row>
    <row r="760" spans="1:13" x14ac:dyDescent="0.3">
      <c r="A760">
        <v>2422</v>
      </c>
      <c r="B760" s="1" t="s">
        <v>1333</v>
      </c>
      <c r="C760" s="1" t="s">
        <v>28</v>
      </c>
      <c r="D760">
        <v>15.4</v>
      </c>
      <c r="E760" s="1" t="s">
        <v>15</v>
      </c>
      <c r="F760">
        <v>164.6352</v>
      </c>
      <c r="G760" s="1" t="s">
        <v>54</v>
      </c>
      <c r="H760">
        <v>36</v>
      </c>
      <c r="I760">
        <v>13</v>
      </c>
      <c r="J760">
        <v>2011</v>
      </c>
      <c r="K760">
        <v>1</v>
      </c>
      <c r="L760" s="1" t="s">
        <v>730</v>
      </c>
      <c r="M760" s="1" t="s">
        <v>1334</v>
      </c>
    </row>
    <row r="761" spans="1:13" x14ac:dyDescent="0.3">
      <c r="A761">
        <v>2428</v>
      </c>
      <c r="B761" s="1" t="s">
        <v>1335</v>
      </c>
      <c r="C761" s="1" t="s">
        <v>20</v>
      </c>
      <c r="D761">
        <v>46.4</v>
      </c>
      <c r="E761" s="1" t="s">
        <v>15</v>
      </c>
      <c r="F761">
        <v>164.2287</v>
      </c>
      <c r="G761" s="1" t="s">
        <v>103</v>
      </c>
      <c r="H761">
        <v>79</v>
      </c>
      <c r="I761">
        <v>45</v>
      </c>
      <c r="J761">
        <v>2008</v>
      </c>
      <c r="K761">
        <v>1</v>
      </c>
      <c r="L761" s="1" t="s">
        <v>1065</v>
      </c>
      <c r="M761" s="1" t="s">
        <v>180</v>
      </c>
    </row>
    <row r="762" spans="1:13" x14ac:dyDescent="0.3">
      <c r="A762">
        <v>2429</v>
      </c>
      <c r="B762" s="1" t="s">
        <v>1336</v>
      </c>
      <c r="C762" s="1" t="s">
        <v>247</v>
      </c>
      <c r="D762">
        <v>7.7</v>
      </c>
      <c r="E762" s="1" t="s">
        <v>15</v>
      </c>
      <c r="F762">
        <v>164.22489999999999</v>
      </c>
      <c r="G762" s="1" t="s">
        <v>58</v>
      </c>
      <c r="H762">
        <v>113</v>
      </c>
      <c r="I762">
        <v>38</v>
      </c>
      <c r="J762">
        <v>2013</v>
      </c>
      <c r="K762">
        <v>1</v>
      </c>
      <c r="L762" s="1" t="s">
        <v>847</v>
      </c>
      <c r="M762" s="1" t="s">
        <v>212</v>
      </c>
    </row>
    <row r="763" spans="1:13" x14ac:dyDescent="0.3">
      <c r="A763">
        <v>2441</v>
      </c>
      <c r="B763" s="1" t="s">
        <v>1337</v>
      </c>
      <c r="C763" s="1" t="s">
        <v>36</v>
      </c>
      <c r="D763">
        <v>2.8</v>
      </c>
      <c r="E763" s="1" t="s">
        <v>15</v>
      </c>
      <c r="F763">
        <v>162.8056</v>
      </c>
      <c r="G763" s="1" t="s">
        <v>21</v>
      </c>
      <c r="H763">
        <v>20</v>
      </c>
      <c r="I763">
        <v>9</v>
      </c>
      <c r="J763">
        <v>2013</v>
      </c>
      <c r="K763">
        <v>1</v>
      </c>
      <c r="L763" s="1" t="s">
        <v>688</v>
      </c>
      <c r="M763" s="1" t="s">
        <v>1338</v>
      </c>
    </row>
    <row r="764" spans="1:13" x14ac:dyDescent="0.3">
      <c r="A764">
        <v>2445</v>
      </c>
      <c r="B764" s="1" t="s">
        <v>1339</v>
      </c>
      <c r="C764" s="1" t="s">
        <v>24</v>
      </c>
      <c r="D764">
        <v>2.7</v>
      </c>
      <c r="E764" s="1" t="s">
        <v>15</v>
      </c>
      <c r="F764">
        <v>162.48570000000001</v>
      </c>
      <c r="G764" s="1" t="s">
        <v>110</v>
      </c>
      <c r="H764">
        <v>40</v>
      </c>
      <c r="I764">
        <v>10</v>
      </c>
      <c r="J764">
        <v>2013</v>
      </c>
      <c r="K764">
        <v>1</v>
      </c>
      <c r="L764" s="1" t="s">
        <v>693</v>
      </c>
      <c r="M764" s="1" t="s">
        <v>693</v>
      </c>
    </row>
    <row r="765" spans="1:13" x14ac:dyDescent="0.3">
      <c r="A765">
        <v>2450</v>
      </c>
      <c r="B765" s="1" t="s">
        <v>1340</v>
      </c>
      <c r="C765" s="1" t="s">
        <v>28</v>
      </c>
      <c r="D765">
        <v>39.700000000000003</v>
      </c>
      <c r="E765" s="1" t="s">
        <v>15</v>
      </c>
      <c r="F765">
        <v>162.12119999999999</v>
      </c>
      <c r="G765" s="1" t="s">
        <v>54</v>
      </c>
      <c r="H765">
        <v>45</v>
      </c>
      <c r="I765">
        <v>30</v>
      </c>
      <c r="J765">
        <v>2005</v>
      </c>
      <c r="K765">
        <v>1</v>
      </c>
      <c r="L765" s="1" t="s">
        <v>730</v>
      </c>
      <c r="M765" s="1" t="s">
        <v>962</v>
      </c>
    </row>
    <row r="766" spans="1:13" x14ac:dyDescent="0.3">
      <c r="A766">
        <v>2456</v>
      </c>
      <c r="B766" s="1" t="s">
        <v>1341</v>
      </c>
      <c r="C766" s="1" t="s">
        <v>830</v>
      </c>
      <c r="D766">
        <v>9.5</v>
      </c>
      <c r="E766" s="1" t="s">
        <v>15</v>
      </c>
      <c r="F766">
        <v>161.66139999999999</v>
      </c>
      <c r="G766" s="1" t="s">
        <v>103</v>
      </c>
      <c r="H766">
        <v>70</v>
      </c>
      <c r="I766">
        <v>30</v>
      </c>
      <c r="J766">
        <v>2003</v>
      </c>
      <c r="K766">
        <v>1</v>
      </c>
      <c r="L766" s="1" t="s">
        <v>831</v>
      </c>
      <c r="M766" s="1" t="s">
        <v>1039</v>
      </c>
    </row>
    <row r="767" spans="1:13" x14ac:dyDescent="0.3">
      <c r="A767">
        <v>2457</v>
      </c>
      <c r="B767" s="1" t="s">
        <v>1342</v>
      </c>
      <c r="C767" s="1" t="s">
        <v>24</v>
      </c>
      <c r="D767">
        <v>3</v>
      </c>
      <c r="E767" s="1" t="s">
        <v>15</v>
      </c>
      <c r="F767">
        <v>161.5146</v>
      </c>
      <c r="G767" s="1" t="s">
        <v>16</v>
      </c>
      <c r="H767">
        <v>52</v>
      </c>
      <c r="I767">
        <v>16</v>
      </c>
      <c r="J767">
        <v>2009</v>
      </c>
      <c r="K767">
        <v>1</v>
      </c>
      <c r="L767" s="1" t="s">
        <v>753</v>
      </c>
      <c r="M767" s="1" t="s">
        <v>753</v>
      </c>
    </row>
    <row r="768" spans="1:13" x14ac:dyDescent="0.3">
      <c r="A768">
        <v>2467</v>
      </c>
      <c r="B768" s="1" t="s">
        <v>1343</v>
      </c>
      <c r="C768" s="1" t="s">
        <v>40</v>
      </c>
      <c r="D768">
        <v>9.5</v>
      </c>
      <c r="E768" s="1" t="s">
        <v>15</v>
      </c>
      <c r="F768">
        <v>160.79589999999999</v>
      </c>
      <c r="G768" s="1" t="s">
        <v>190</v>
      </c>
      <c r="H768">
        <v>100</v>
      </c>
      <c r="I768">
        <v>42</v>
      </c>
      <c r="J768">
        <v>2012</v>
      </c>
      <c r="K768">
        <v>1</v>
      </c>
      <c r="L768" s="1" t="s">
        <v>720</v>
      </c>
      <c r="M768" s="1" t="s">
        <v>1344</v>
      </c>
    </row>
    <row r="769" spans="1:13" x14ac:dyDescent="0.3">
      <c r="A769">
        <v>2468</v>
      </c>
      <c r="B769" s="1" t="s">
        <v>1345</v>
      </c>
      <c r="C769" s="1" t="s">
        <v>57</v>
      </c>
      <c r="D769">
        <v>9.1999999999999993</v>
      </c>
      <c r="E769" s="1" t="s">
        <v>15</v>
      </c>
      <c r="F769">
        <v>160.6925</v>
      </c>
      <c r="G769" s="1" t="s">
        <v>21</v>
      </c>
      <c r="H769">
        <v>22</v>
      </c>
      <c r="I769">
        <v>11</v>
      </c>
      <c r="J769">
        <v>2004</v>
      </c>
      <c r="K769">
        <v>1</v>
      </c>
      <c r="L769" s="1" t="s">
        <v>703</v>
      </c>
      <c r="M769" s="1" t="s">
        <v>615</v>
      </c>
    </row>
    <row r="770" spans="1:13" x14ac:dyDescent="0.3">
      <c r="A770">
        <v>2472</v>
      </c>
      <c r="B770" s="1" t="s">
        <v>1346</v>
      </c>
      <c r="C770" s="1" t="s">
        <v>40</v>
      </c>
      <c r="D770">
        <v>3.8</v>
      </c>
      <c r="E770" s="1" t="s">
        <v>15</v>
      </c>
      <c r="F770">
        <v>160.18549999999999</v>
      </c>
      <c r="G770" s="1" t="s">
        <v>149</v>
      </c>
      <c r="H770">
        <v>20</v>
      </c>
      <c r="I770">
        <v>10</v>
      </c>
      <c r="J770">
        <v>2012</v>
      </c>
      <c r="K770">
        <v>1</v>
      </c>
      <c r="L770" s="1" t="s">
        <v>720</v>
      </c>
      <c r="M770" s="1" t="s">
        <v>720</v>
      </c>
    </row>
    <row r="771" spans="1:13" x14ac:dyDescent="0.3">
      <c r="A771">
        <v>2494</v>
      </c>
      <c r="B771" s="1" t="s">
        <v>1347</v>
      </c>
      <c r="C771" s="1" t="s">
        <v>28</v>
      </c>
      <c r="D771">
        <v>5.4</v>
      </c>
      <c r="E771" s="1" t="s">
        <v>15</v>
      </c>
      <c r="F771">
        <v>157.77189999999999</v>
      </c>
      <c r="G771" s="1" t="s">
        <v>54</v>
      </c>
      <c r="H771">
        <v>6</v>
      </c>
      <c r="I771">
        <v>1</v>
      </c>
      <c r="J771">
        <v>1974</v>
      </c>
      <c r="K771">
        <v>1</v>
      </c>
      <c r="L771" s="1" t="s">
        <v>371</v>
      </c>
      <c r="M771" s="1" t="s">
        <v>371</v>
      </c>
    </row>
    <row r="772" spans="1:13" x14ac:dyDescent="0.3">
      <c r="A772">
        <v>2499</v>
      </c>
      <c r="B772" s="1" t="s">
        <v>1348</v>
      </c>
      <c r="C772" s="1" t="s">
        <v>49</v>
      </c>
      <c r="D772">
        <v>2.7</v>
      </c>
      <c r="E772" s="1" t="s">
        <v>15</v>
      </c>
      <c r="F772">
        <v>157.50479999999999</v>
      </c>
      <c r="G772" s="1" t="s">
        <v>244</v>
      </c>
      <c r="H772">
        <v>30</v>
      </c>
      <c r="I772">
        <v>11</v>
      </c>
      <c r="J772">
        <v>2015</v>
      </c>
      <c r="K772">
        <v>1</v>
      </c>
      <c r="L772" s="1" t="s">
        <v>893</v>
      </c>
      <c r="M772" s="1" t="s">
        <v>1349</v>
      </c>
    </row>
    <row r="773" spans="1:13" x14ac:dyDescent="0.3">
      <c r="A773">
        <v>2501</v>
      </c>
      <c r="B773" s="1" t="s">
        <v>1350</v>
      </c>
      <c r="C773" s="1" t="s">
        <v>771</v>
      </c>
      <c r="D773">
        <v>5.7</v>
      </c>
      <c r="E773" s="1" t="s">
        <v>15</v>
      </c>
      <c r="F773">
        <v>157.42429999999999</v>
      </c>
      <c r="G773" s="1" t="s">
        <v>21</v>
      </c>
      <c r="H773">
        <v>365</v>
      </c>
      <c r="I773">
        <v>125</v>
      </c>
      <c r="J773">
        <v>2012</v>
      </c>
      <c r="K773">
        <v>1</v>
      </c>
      <c r="L773" s="1" t="s">
        <v>700</v>
      </c>
      <c r="M773" s="1" t="s">
        <v>220</v>
      </c>
    </row>
    <row r="774" spans="1:13" x14ac:dyDescent="0.3">
      <c r="A774">
        <v>2504</v>
      </c>
      <c r="B774" s="1" t="s">
        <v>1351</v>
      </c>
      <c r="C774" s="1" t="s">
        <v>57</v>
      </c>
      <c r="D774">
        <v>2.9</v>
      </c>
      <c r="E774" s="1" t="s">
        <v>15</v>
      </c>
      <c r="F774">
        <v>157.25470000000001</v>
      </c>
      <c r="G774" s="1" t="s">
        <v>58</v>
      </c>
      <c r="H774">
        <v>32</v>
      </c>
      <c r="I774">
        <v>10</v>
      </c>
      <c r="J774">
        <v>2013</v>
      </c>
      <c r="K774">
        <v>1</v>
      </c>
      <c r="L774" s="1" t="s">
        <v>703</v>
      </c>
      <c r="M774" s="1" t="s">
        <v>760</v>
      </c>
    </row>
    <row r="775" spans="1:13" x14ac:dyDescent="0.3">
      <c r="A775">
        <v>2505</v>
      </c>
      <c r="B775" s="1" t="s">
        <v>1352</v>
      </c>
      <c r="C775" s="1" t="s">
        <v>613</v>
      </c>
      <c r="D775">
        <v>70.8</v>
      </c>
      <c r="E775" s="1" t="s">
        <v>15</v>
      </c>
      <c r="F775">
        <v>157.24639999999999</v>
      </c>
      <c r="G775" s="1" t="s">
        <v>58</v>
      </c>
      <c r="H775">
        <v>300</v>
      </c>
      <c r="I775">
        <v>120</v>
      </c>
      <c r="J775">
        <v>2011</v>
      </c>
      <c r="K775">
        <v>1</v>
      </c>
      <c r="L775" s="1" t="s">
        <v>745</v>
      </c>
      <c r="M775" s="1" t="s">
        <v>745</v>
      </c>
    </row>
    <row r="776" spans="1:13" x14ac:dyDescent="0.3">
      <c r="A776">
        <v>2507</v>
      </c>
      <c r="B776" s="1" t="s">
        <v>1353</v>
      </c>
      <c r="C776" s="1" t="s">
        <v>53</v>
      </c>
      <c r="D776">
        <v>3.1</v>
      </c>
      <c r="E776" s="1" t="s">
        <v>15</v>
      </c>
      <c r="F776">
        <v>157.22239999999999</v>
      </c>
      <c r="G776" s="1" t="s">
        <v>83</v>
      </c>
      <c r="H776">
        <v>31</v>
      </c>
      <c r="I776">
        <v>9</v>
      </c>
      <c r="J776">
        <v>2011</v>
      </c>
      <c r="K776">
        <v>1</v>
      </c>
      <c r="L776" s="1" t="s">
        <v>715</v>
      </c>
      <c r="M776" s="1" t="s">
        <v>739</v>
      </c>
    </row>
    <row r="777" spans="1:13" x14ac:dyDescent="0.3">
      <c r="A777">
        <v>2508</v>
      </c>
      <c r="B777" s="1" t="s">
        <v>1354</v>
      </c>
      <c r="C777" s="1" t="s">
        <v>24</v>
      </c>
      <c r="D777">
        <v>3.9</v>
      </c>
      <c r="E777" s="1" t="s">
        <v>15</v>
      </c>
      <c r="F777">
        <v>157.1549</v>
      </c>
      <c r="G777" s="1" t="s">
        <v>83</v>
      </c>
      <c r="H777">
        <v>13</v>
      </c>
      <c r="I777">
        <v>11</v>
      </c>
      <c r="J777">
        <v>2009</v>
      </c>
      <c r="K777">
        <v>1</v>
      </c>
      <c r="L777" s="1" t="s">
        <v>693</v>
      </c>
      <c r="M777" s="1" t="s">
        <v>1355</v>
      </c>
    </row>
    <row r="778" spans="1:13" x14ac:dyDescent="0.3">
      <c r="A778">
        <v>2510</v>
      </c>
      <c r="B778" s="1" t="s">
        <v>1356</v>
      </c>
      <c r="C778" s="1" t="s">
        <v>28</v>
      </c>
      <c r="D778">
        <v>18.2</v>
      </c>
      <c r="E778" s="1" t="s">
        <v>15</v>
      </c>
      <c r="F778">
        <v>157.10130000000001</v>
      </c>
      <c r="G778" s="1" t="s">
        <v>21</v>
      </c>
      <c r="H778">
        <v>30</v>
      </c>
      <c r="I778">
        <v>8</v>
      </c>
      <c r="J778">
        <v>2010</v>
      </c>
      <c r="K778">
        <v>1</v>
      </c>
      <c r="L778" s="1" t="s">
        <v>730</v>
      </c>
      <c r="M778" s="1" t="s">
        <v>1357</v>
      </c>
    </row>
    <row r="779" spans="1:13" x14ac:dyDescent="0.3">
      <c r="A779">
        <v>2511</v>
      </c>
      <c r="B779" s="1" t="s">
        <v>1358</v>
      </c>
      <c r="C779" s="1" t="s">
        <v>36</v>
      </c>
      <c r="D779">
        <v>13.7</v>
      </c>
      <c r="E779" s="1" t="s">
        <v>15</v>
      </c>
      <c r="F779">
        <v>156.94839999999999</v>
      </c>
      <c r="G779" s="1" t="s">
        <v>58</v>
      </c>
      <c r="H779">
        <v>28</v>
      </c>
      <c r="I779">
        <v>6</v>
      </c>
      <c r="J779">
        <v>2012</v>
      </c>
      <c r="K779">
        <v>1</v>
      </c>
      <c r="L779" s="1" t="s">
        <v>688</v>
      </c>
      <c r="M779" s="1" t="s">
        <v>1338</v>
      </c>
    </row>
    <row r="780" spans="1:13" x14ac:dyDescent="0.3">
      <c r="A780">
        <v>2512</v>
      </c>
      <c r="B780" s="1" t="s">
        <v>1359</v>
      </c>
      <c r="C780" s="1" t="s">
        <v>28</v>
      </c>
      <c r="D780">
        <v>40.4</v>
      </c>
      <c r="E780" s="1" t="s">
        <v>15</v>
      </c>
      <c r="F780">
        <v>156.90889999999999</v>
      </c>
      <c r="G780" s="1" t="s">
        <v>103</v>
      </c>
      <c r="H780">
        <v>150</v>
      </c>
      <c r="I780">
        <v>34</v>
      </c>
      <c r="J780">
        <v>2011</v>
      </c>
      <c r="K780">
        <v>1</v>
      </c>
      <c r="L780" s="1" t="s">
        <v>730</v>
      </c>
      <c r="M780" s="1" t="s">
        <v>1360</v>
      </c>
    </row>
    <row r="781" spans="1:13" x14ac:dyDescent="0.3">
      <c r="A781">
        <v>2513</v>
      </c>
      <c r="B781" s="1" t="s">
        <v>1361</v>
      </c>
      <c r="C781" s="1" t="s">
        <v>57</v>
      </c>
      <c r="D781">
        <v>15.4</v>
      </c>
      <c r="E781" s="1" t="s">
        <v>15</v>
      </c>
      <c r="F781">
        <v>156.88300000000001</v>
      </c>
      <c r="G781" s="1" t="s">
        <v>54</v>
      </c>
      <c r="H781">
        <v>34</v>
      </c>
      <c r="I781">
        <v>8</v>
      </c>
      <c r="J781">
        <v>1989</v>
      </c>
      <c r="K781">
        <v>1</v>
      </c>
      <c r="L781" s="1" t="s">
        <v>903</v>
      </c>
      <c r="M781" s="1" t="s">
        <v>904</v>
      </c>
    </row>
    <row r="782" spans="1:13" x14ac:dyDescent="0.3">
      <c r="A782">
        <v>2525</v>
      </c>
      <c r="B782" s="1" t="s">
        <v>1362</v>
      </c>
      <c r="C782" s="1" t="s">
        <v>653</v>
      </c>
      <c r="D782">
        <v>2.1</v>
      </c>
      <c r="E782" s="1" t="s">
        <v>15</v>
      </c>
      <c r="F782">
        <v>155.86689999999999</v>
      </c>
      <c r="G782" s="1" t="s">
        <v>33</v>
      </c>
      <c r="H782">
        <v>17</v>
      </c>
      <c r="I782">
        <v>8</v>
      </c>
      <c r="J782">
        <v>2009</v>
      </c>
      <c r="K782">
        <v>1</v>
      </c>
      <c r="L782" s="1" t="s">
        <v>1000</v>
      </c>
      <c r="M782" s="1" t="s">
        <v>1118</v>
      </c>
    </row>
    <row r="783" spans="1:13" x14ac:dyDescent="0.3">
      <c r="A783">
        <v>2542</v>
      </c>
      <c r="B783" s="1" t="s">
        <v>1363</v>
      </c>
      <c r="C783" s="1" t="s">
        <v>36</v>
      </c>
      <c r="D783">
        <v>8.9</v>
      </c>
      <c r="E783" s="1" t="s">
        <v>15</v>
      </c>
      <c r="F783">
        <v>154.26820000000001</v>
      </c>
      <c r="G783" s="1" t="s">
        <v>58</v>
      </c>
      <c r="H783">
        <v>255</v>
      </c>
      <c r="I783">
        <v>95</v>
      </c>
      <c r="J783">
        <v>2011</v>
      </c>
      <c r="K783">
        <v>1</v>
      </c>
      <c r="L783" s="1" t="s">
        <v>688</v>
      </c>
      <c r="M783" s="1" t="s">
        <v>688</v>
      </c>
    </row>
    <row r="784" spans="1:13" x14ac:dyDescent="0.3">
      <c r="A784">
        <v>2555</v>
      </c>
      <c r="B784" s="1" t="s">
        <v>1364</v>
      </c>
      <c r="C784" s="1" t="s">
        <v>40</v>
      </c>
      <c r="D784">
        <v>2.4</v>
      </c>
      <c r="E784" s="1" t="s">
        <v>15</v>
      </c>
      <c r="F784">
        <v>153.3946</v>
      </c>
      <c r="G784" s="1" t="s">
        <v>33</v>
      </c>
      <c r="H784">
        <v>25</v>
      </c>
      <c r="I784">
        <v>8</v>
      </c>
      <c r="J784">
        <v>2012</v>
      </c>
      <c r="K784">
        <v>1</v>
      </c>
      <c r="L784" s="1" t="s">
        <v>811</v>
      </c>
      <c r="M784" s="1" t="s">
        <v>1365</v>
      </c>
    </row>
    <row r="785" spans="1:13" x14ac:dyDescent="0.3">
      <c r="A785">
        <v>2556</v>
      </c>
      <c r="B785" s="1" t="s">
        <v>1366</v>
      </c>
      <c r="C785" s="1" t="s">
        <v>102</v>
      </c>
      <c r="D785">
        <v>4.4000000000000004</v>
      </c>
      <c r="E785" s="1" t="s">
        <v>15</v>
      </c>
      <c r="F785">
        <v>153.3623</v>
      </c>
      <c r="G785" s="1" t="s">
        <v>16</v>
      </c>
      <c r="H785">
        <v>25</v>
      </c>
      <c r="I785">
        <v>10</v>
      </c>
      <c r="J785">
        <v>2012</v>
      </c>
      <c r="K785">
        <v>1</v>
      </c>
      <c r="L785" s="1" t="s">
        <v>823</v>
      </c>
      <c r="M785" s="1" t="s">
        <v>1367</v>
      </c>
    </row>
    <row r="786" spans="1:13" x14ac:dyDescent="0.3">
      <c r="A786">
        <v>2558</v>
      </c>
      <c r="B786" s="1" t="s">
        <v>1368</v>
      </c>
      <c r="C786" s="1" t="s">
        <v>49</v>
      </c>
      <c r="D786">
        <v>5</v>
      </c>
      <c r="E786" s="1" t="s">
        <v>15</v>
      </c>
      <c r="F786">
        <v>153.14279999999999</v>
      </c>
      <c r="G786" s="1" t="s">
        <v>33</v>
      </c>
      <c r="H786">
        <v>26</v>
      </c>
      <c r="I786">
        <v>15</v>
      </c>
      <c r="J786">
        <v>2000</v>
      </c>
      <c r="K786">
        <v>1</v>
      </c>
      <c r="L786" s="1" t="s">
        <v>876</v>
      </c>
      <c r="M786" s="1" t="s">
        <v>876</v>
      </c>
    </row>
    <row r="787" spans="1:13" x14ac:dyDescent="0.3">
      <c r="A787">
        <v>2561</v>
      </c>
      <c r="B787" s="1" t="s">
        <v>1369</v>
      </c>
      <c r="C787" s="1" t="s">
        <v>28</v>
      </c>
      <c r="D787">
        <v>45.7</v>
      </c>
      <c r="E787" s="1" t="s">
        <v>15</v>
      </c>
      <c r="F787">
        <v>152.97739999999999</v>
      </c>
      <c r="G787" s="1" t="s">
        <v>16</v>
      </c>
      <c r="H787">
        <v>785</v>
      </c>
      <c r="I787">
        <v>184</v>
      </c>
      <c r="J787">
        <v>2008</v>
      </c>
      <c r="K787">
        <v>1</v>
      </c>
      <c r="L787" s="1" t="s">
        <v>730</v>
      </c>
      <c r="M787" s="1" t="s">
        <v>730</v>
      </c>
    </row>
    <row r="788" spans="1:13" x14ac:dyDescent="0.3">
      <c r="A788">
        <v>2562</v>
      </c>
      <c r="B788" s="1" t="s">
        <v>1370</v>
      </c>
      <c r="C788" s="1" t="s">
        <v>24</v>
      </c>
      <c r="D788">
        <v>6.6</v>
      </c>
      <c r="E788" s="1" t="s">
        <v>15</v>
      </c>
      <c r="F788">
        <v>152.95769999999999</v>
      </c>
      <c r="G788" s="1" t="s">
        <v>78</v>
      </c>
      <c r="H788">
        <v>58</v>
      </c>
      <c r="I788">
        <v>7</v>
      </c>
      <c r="J788">
        <v>2004</v>
      </c>
      <c r="K788">
        <v>1</v>
      </c>
      <c r="L788" s="1" t="s">
        <v>1371</v>
      </c>
      <c r="M788" s="1" t="s">
        <v>1372</v>
      </c>
    </row>
    <row r="789" spans="1:13" x14ac:dyDescent="0.3">
      <c r="A789">
        <v>2566</v>
      </c>
      <c r="B789" s="1" t="s">
        <v>1373</v>
      </c>
      <c r="C789" s="1" t="s">
        <v>96</v>
      </c>
      <c r="D789">
        <v>2.4</v>
      </c>
      <c r="E789" s="1" t="s">
        <v>15</v>
      </c>
      <c r="F789">
        <v>152.7867</v>
      </c>
      <c r="G789" s="1" t="s">
        <v>33</v>
      </c>
      <c r="H789">
        <v>18</v>
      </c>
      <c r="I789">
        <v>7</v>
      </c>
      <c r="J789">
        <v>2012</v>
      </c>
      <c r="K789">
        <v>1</v>
      </c>
      <c r="L789" s="1" t="s">
        <v>790</v>
      </c>
      <c r="M789" s="1" t="s">
        <v>1374</v>
      </c>
    </row>
    <row r="790" spans="1:13" x14ac:dyDescent="0.3">
      <c r="A790">
        <v>2567</v>
      </c>
      <c r="B790" s="1" t="s">
        <v>1375</v>
      </c>
      <c r="C790" s="1" t="s">
        <v>49</v>
      </c>
      <c r="D790">
        <v>70.099999999999994</v>
      </c>
      <c r="E790" s="1" t="s">
        <v>15</v>
      </c>
      <c r="F790">
        <v>152.6224</v>
      </c>
      <c r="G790" s="1" t="s">
        <v>21</v>
      </c>
      <c r="H790">
        <v>1950</v>
      </c>
      <c r="I790">
        <v>1000</v>
      </c>
      <c r="J790">
        <v>2011</v>
      </c>
      <c r="K790">
        <v>1</v>
      </c>
      <c r="L790" s="1" t="s">
        <v>876</v>
      </c>
      <c r="M790" s="1" t="s">
        <v>876</v>
      </c>
    </row>
    <row r="791" spans="1:13" x14ac:dyDescent="0.3">
      <c r="A791">
        <v>2590</v>
      </c>
      <c r="B791" s="1" t="s">
        <v>1376</v>
      </c>
      <c r="C791" s="1" t="s">
        <v>57</v>
      </c>
      <c r="D791">
        <v>17.399999999999999</v>
      </c>
      <c r="E791" s="1" t="s">
        <v>15</v>
      </c>
      <c r="F791">
        <v>151.04339999999999</v>
      </c>
      <c r="G791" s="1" t="s">
        <v>33</v>
      </c>
      <c r="H791">
        <v>48</v>
      </c>
      <c r="I791">
        <v>25</v>
      </c>
      <c r="J791">
        <v>2005</v>
      </c>
      <c r="K791">
        <v>1</v>
      </c>
      <c r="L791" s="1" t="s">
        <v>703</v>
      </c>
      <c r="M791" s="1" t="s">
        <v>760</v>
      </c>
    </row>
    <row r="792" spans="1:13" x14ac:dyDescent="0.3">
      <c r="A792">
        <v>2591</v>
      </c>
      <c r="B792" s="1" t="s">
        <v>1377</v>
      </c>
      <c r="C792" s="1" t="s">
        <v>40</v>
      </c>
      <c r="D792">
        <v>2.2999999999999998</v>
      </c>
      <c r="E792" s="1" t="s">
        <v>15</v>
      </c>
      <c r="F792">
        <v>151.0411</v>
      </c>
      <c r="G792" s="1" t="s">
        <v>294</v>
      </c>
      <c r="H792">
        <v>78</v>
      </c>
      <c r="I792">
        <v>42</v>
      </c>
      <c r="J792">
        <v>2009</v>
      </c>
      <c r="K792">
        <v>1</v>
      </c>
      <c r="L792" s="1" t="s">
        <v>705</v>
      </c>
      <c r="M792" s="1" t="s">
        <v>1378</v>
      </c>
    </row>
    <row r="793" spans="1:13" x14ac:dyDescent="0.3">
      <c r="A793">
        <v>2601</v>
      </c>
      <c r="B793" s="1" t="s">
        <v>1379</v>
      </c>
      <c r="C793" s="1" t="s">
        <v>670</v>
      </c>
      <c r="D793">
        <v>19.399999999999999</v>
      </c>
      <c r="E793" s="1" t="s">
        <v>15</v>
      </c>
      <c r="F793">
        <v>150.29470000000001</v>
      </c>
      <c r="G793" s="1" t="s">
        <v>78</v>
      </c>
      <c r="H793">
        <v>157</v>
      </c>
      <c r="I793">
        <v>67</v>
      </c>
      <c r="J793">
        <v>2002</v>
      </c>
      <c r="K793">
        <v>1</v>
      </c>
      <c r="L793" s="1" t="s">
        <v>700</v>
      </c>
      <c r="M793" s="1" t="s">
        <v>1380</v>
      </c>
    </row>
    <row r="794" spans="1:13" x14ac:dyDescent="0.3">
      <c r="A794">
        <v>2603</v>
      </c>
      <c r="B794" s="1" t="s">
        <v>1381</v>
      </c>
      <c r="C794" s="1" t="s">
        <v>40</v>
      </c>
      <c r="D794">
        <v>19.8</v>
      </c>
      <c r="E794" s="1" t="s">
        <v>15</v>
      </c>
      <c r="F794">
        <v>150.12440000000001</v>
      </c>
      <c r="G794" s="1" t="s">
        <v>58</v>
      </c>
      <c r="H794">
        <v>70</v>
      </c>
      <c r="I794">
        <v>55</v>
      </c>
      <c r="J794">
        <v>2012</v>
      </c>
      <c r="K794">
        <v>1</v>
      </c>
      <c r="L794" s="1" t="s">
        <v>811</v>
      </c>
      <c r="M794" s="1" t="s">
        <v>812</v>
      </c>
    </row>
    <row r="795" spans="1:13" x14ac:dyDescent="0.3">
      <c r="A795">
        <v>2610</v>
      </c>
      <c r="B795" s="1" t="s">
        <v>1382</v>
      </c>
      <c r="C795" s="1" t="s">
        <v>24</v>
      </c>
      <c r="D795">
        <v>4.9000000000000004</v>
      </c>
      <c r="E795" s="1" t="s">
        <v>15</v>
      </c>
      <c r="F795">
        <v>149.44280000000001</v>
      </c>
      <c r="G795" s="1" t="s">
        <v>54</v>
      </c>
      <c r="H795">
        <v>25</v>
      </c>
      <c r="I795">
        <v>10</v>
      </c>
      <c r="J795">
        <v>2006</v>
      </c>
      <c r="K795">
        <v>1</v>
      </c>
      <c r="L795" s="1" t="s">
        <v>753</v>
      </c>
      <c r="M795" s="1" t="s">
        <v>941</v>
      </c>
    </row>
    <row r="796" spans="1:13" x14ac:dyDescent="0.3">
      <c r="A796">
        <v>2614</v>
      </c>
      <c r="B796" s="1" t="s">
        <v>1383</v>
      </c>
      <c r="C796" s="1" t="s">
        <v>155</v>
      </c>
      <c r="D796">
        <v>2.5</v>
      </c>
      <c r="E796" s="1" t="s">
        <v>15</v>
      </c>
      <c r="F796">
        <v>149.4059</v>
      </c>
      <c r="G796" s="1" t="s">
        <v>152</v>
      </c>
      <c r="H796">
        <v>250</v>
      </c>
      <c r="I796">
        <v>100</v>
      </c>
      <c r="J796">
        <v>1989</v>
      </c>
      <c r="K796">
        <v>1</v>
      </c>
      <c r="L796" s="1" t="s">
        <v>733</v>
      </c>
      <c r="M796" s="1" t="s">
        <v>1384</v>
      </c>
    </row>
    <row r="797" spans="1:13" x14ac:dyDescent="0.3">
      <c r="A797">
        <v>2619</v>
      </c>
      <c r="B797" s="1" t="s">
        <v>1385</v>
      </c>
      <c r="C797" s="1" t="s">
        <v>57</v>
      </c>
      <c r="D797">
        <v>4.5</v>
      </c>
      <c r="E797" s="1" t="s">
        <v>15</v>
      </c>
      <c r="F797">
        <v>148.55250000000001</v>
      </c>
      <c r="G797" s="1" t="s">
        <v>78</v>
      </c>
      <c r="H797">
        <v>24</v>
      </c>
      <c r="I797">
        <v>8</v>
      </c>
      <c r="J797">
        <v>2012</v>
      </c>
      <c r="K797">
        <v>1</v>
      </c>
      <c r="L797" s="1" t="s">
        <v>703</v>
      </c>
      <c r="M797" s="1" t="s">
        <v>615</v>
      </c>
    </row>
    <row r="798" spans="1:13" x14ac:dyDescent="0.3">
      <c r="A798">
        <v>2621</v>
      </c>
      <c r="B798" s="1" t="s">
        <v>1386</v>
      </c>
      <c r="C798" s="1" t="s">
        <v>613</v>
      </c>
      <c r="D798">
        <v>4</v>
      </c>
      <c r="E798" s="1" t="s">
        <v>15</v>
      </c>
      <c r="F798">
        <v>148.46350000000001</v>
      </c>
      <c r="G798" s="1" t="s">
        <v>37</v>
      </c>
      <c r="H798">
        <v>4</v>
      </c>
      <c r="I798">
        <v>14</v>
      </c>
      <c r="J798">
        <v>1989</v>
      </c>
      <c r="K798">
        <v>1</v>
      </c>
      <c r="L798" s="1" t="s">
        <v>745</v>
      </c>
      <c r="M798" s="1" t="s">
        <v>1387</v>
      </c>
    </row>
    <row r="799" spans="1:13" x14ac:dyDescent="0.3">
      <c r="A799">
        <v>2622</v>
      </c>
      <c r="B799" s="1" t="s">
        <v>1388</v>
      </c>
      <c r="C799" s="1" t="s">
        <v>830</v>
      </c>
      <c r="D799">
        <v>8.9</v>
      </c>
      <c r="E799" s="1" t="s">
        <v>15</v>
      </c>
      <c r="F799">
        <v>148.339</v>
      </c>
      <c r="G799" s="1" t="s">
        <v>16</v>
      </c>
      <c r="H799">
        <v>41</v>
      </c>
      <c r="I799">
        <v>9</v>
      </c>
      <c r="J799">
        <v>2004</v>
      </c>
      <c r="K799">
        <v>1</v>
      </c>
      <c r="L799" s="1" t="s">
        <v>971</v>
      </c>
      <c r="M799" s="1" t="s">
        <v>1389</v>
      </c>
    </row>
    <row r="800" spans="1:13" x14ac:dyDescent="0.3">
      <c r="A800">
        <v>2629</v>
      </c>
      <c r="B800" s="1" t="s">
        <v>1390</v>
      </c>
      <c r="C800" s="1" t="s">
        <v>20</v>
      </c>
      <c r="D800">
        <v>733.7</v>
      </c>
      <c r="E800" s="1" t="s">
        <v>15</v>
      </c>
      <c r="F800">
        <v>148.01689999999999</v>
      </c>
      <c r="G800" s="1" t="s">
        <v>244</v>
      </c>
      <c r="H800">
        <v>1500</v>
      </c>
      <c r="I800">
        <v>500</v>
      </c>
      <c r="J800">
        <v>1999</v>
      </c>
      <c r="K800">
        <v>1</v>
      </c>
      <c r="L800" s="1" t="s">
        <v>1065</v>
      </c>
      <c r="M800" s="1" t="s">
        <v>1391</v>
      </c>
    </row>
    <row r="801" spans="1:13" x14ac:dyDescent="0.3">
      <c r="A801">
        <v>2637</v>
      </c>
      <c r="B801" s="1" t="s">
        <v>1392</v>
      </c>
      <c r="C801" s="1" t="s">
        <v>120</v>
      </c>
      <c r="D801">
        <v>6</v>
      </c>
      <c r="E801" s="1" t="s">
        <v>15</v>
      </c>
      <c r="F801">
        <v>147.6352</v>
      </c>
      <c r="G801" s="1" t="s">
        <v>54</v>
      </c>
      <c r="H801">
        <v>32</v>
      </c>
      <c r="I801">
        <v>12</v>
      </c>
      <c r="J801">
        <v>2011</v>
      </c>
      <c r="K801">
        <v>1</v>
      </c>
      <c r="L801" s="1" t="s">
        <v>738</v>
      </c>
      <c r="M801" s="1" t="s">
        <v>1393</v>
      </c>
    </row>
    <row r="802" spans="1:13" x14ac:dyDescent="0.3">
      <c r="A802">
        <v>2644</v>
      </c>
      <c r="B802" s="1" t="s">
        <v>1394</v>
      </c>
      <c r="C802" s="1" t="s">
        <v>155</v>
      </c>
      <c r="D802">
        <v>6.9</v>
      </c>
      <c r="E802" s="1" t="s">
        <v>15</v>
      </c>
      <c r="F802">
        <v>147.12559999999999</v>
      </c>
      <c r="G802" s="1" t="s">
        <v>83</v>
      </c>
      <c r="H802">
        <v>32</v>
      </c>
      <c r="I802">
        <v>15</v>
      </c>
      <c r="J802">
        <v>2013</v>
      </c>
      <c r="K802">
        <v>1</v>
      </c>
      <c r="L802" s="1" t="s">
        <v>733</v>
      </c>
      <c r="M802" s="1" t="s">
        <v>730</v>
      </c>
    </row>
    <row r="803" spans="1:13" x14ac:dyDescent="0.3">
      <c r="A803">
        <v>2645</v>
      </c>
      <c r="B803" s="1" t="s">
        <v>1395</v>
      </c>
      <c r="C803" s="1" t="s">
        <v>28</v>
      </c>
      <c r="D803">
        <v>4.7</v>
      </c>
      <c r="E803" s="1" t="s">
        <v>15</v>
      </c>
      <c r="F803">
        <v>147.05350000000001</v>
      </c>
      <c r="G803" s="1" t="s">
        <v>21</v>
      </c>
      <c r="H803">
        <v>34</v>
      </c>
      <c r="I803">
        <v>13</v>
      </c>
      <c r="J803">
        <v>2009</v>
      </c>
      <c r="K803">
        <v>1</v>
      </c>
      <c r="L803" s="1" t="s">
        <v>371</v>
      </c>
      <c r="M803" s="1" t="s">
        <v>371</v>
      </c>
    </row>
    <row r="804" spans="1:13" x14ac:dyDescent="0.3">
      <c r="A804">
        <v>2648</v>
      </c>
      <c r="B804" s="1" t="s">
        <v>1396</v>
      </c>
      <c r="C804" s="1" t="s">
        <v>24</v>
      </c>
      <c r="D804">
        <v>6.9</v>
      </c>
      <c r="E804" s="1" t="s">
        <v>15</v>
      </c>
      <c r="F804">
        <v>146.75409999999999</v>
      </c>
      <c r="G804" s="1" t="s">
        <v>244</v>
      </c>
      <c r="H804">
        <v>50</v>
      </c>
      <c r="I804">
        <v>20</v>
      </c>
      <c r="J804">
        <v>1988</v>
      </c>
      <c r="K804">
        <v>1</v>
      </c>
      <c r="L804" s="1" t="s">
        <v>693</v>
      </c>
      <c r="M804" s="1" t="s">
        <v>1397</v>
      </c>
    </row>
    <row r="805" spans="1:13" x14ac:dyDescent="0.3">
      <c r="A805">
        <v>2650</v>
      </c>
      <c r="B805" s="1" t="s">
        <v>1398</v>
      </c>
      <c r="C805" s="1" t="s">
        <v>613</v>
      </c>
      <c r="D805">
        <v>30.5</v>
      </c>
      <c r="E805" s="1" t="s">
        <v>15</v>
      </c>
      <c r="F805">
        <v>146.5685</v>
      </c>
      <c r="G805" s="1" t="s">
        <v>115</v>
      </c>
      <c r="H805">
        <v>56</v>
      </c>
      <c r="I805">
        <v>38</v>
      </c>
      <c r="J805">
        <v>1996</v>
      </c>
      <c r="K805">
        <v>1</v>
      </c>
      <c r="L805" s="1" t="s">
        <v>745</v>
      </c>
      <c r="M805" s="1" t="s">
        <v>745</v>
      </c>
    </row>
    <row r="806" spans="1:13" x14ac:dyDescent="0.3">
      <c r="A806">
        <v>2662</v>
      </c>
      <c r="B806" s="1" t="s">
        <v>1399</v>
      </c>
      <c r="C806" s="1" t="s">
        <v>40</v>
      </c>
      <c r="D806">
        <v>56.4</v>
      </c>
      <c r="E806" s="1" t="s">
        <v>15</v>
      </c>
      <c r="F806">
        <v>145.5754</v>
      </c>
      <c r="G806" s="1" t="s">
        <v>33</v>
      </c>
      <c r="H806">
        <v>271</v>
      </c>
      <c r="I806">
        <v>270</v>
      </c>
      <c r="J806">
        <v>2007</v>
      </c>
      <c r="K806">
        <v>1</v>
      </c>
      <c r="L806" s="1" t="s">
        <v>720</v>
      </c>
      <c r="M806" s="1" t="s">
        <v>720</v>
      </c>
    </row>
    <row r="807" spans="1:13" x14ac:dyDescent="0.3">
      <c r="A807">
        <v>2664</v>
      </c>
      <c r="B807" s="1" t="s">
        <v>1400</v>
      </c>
      <c r="C807" s="1" t="s">
        <v>663</v>
      </c>
      <c r="D807">
        <v>68.2</v>
      </c>
      <c r="E807" s="1" t="s">
        <v>15</v>
      </c>
      <c r="F807">
        <v>145.37209999999999</v>
      </c>
      <c r="G807" s="1" t="s">
        <v>58</v>
      </c>
      <c r="H807">
        <v>179</v>
      </c>
      <c r="I807">
        <v>69</v>
      </c>
      <c r="J807">
        <v>1983</v>
      </c>
      <c r="K807">
        <v>1</v>
      </c>
      <c r="L807" s="1" t="s">
        <v>817</v>
      </c>
      <c r="M807" s="1" t="s">
        <v>817</v>
      </c>
    </row>
    <row r="808" spans="1:13" x14ac:dyDescent="0.3">
      <c r="A808">
        <v>2671</v>
      </c>
      <c r="B808" s="1" t="s">
        <v>1401</v>
      </c>
      <c r="C808" s="1" t="s">
        <v>109</v>
      </c>
      <c r="D808">
        <v>34.9</v>
      </c>
      <c r="E808" s="1" t="s">
        <v>15</v>
      </c>
      <c r="F808">
        <v>145.08439999999999</v>
      </c>
      <c r="G808" s="1" t="s">
        <v>37</v>
      </c>
      <c r="H808">
        <v>27</v>
      </c>
      <c r="I808">
        <v>10</v>
      </c>
      <c r="J808">
        <v>2012</v>
      </c>
      <c r="K808">
        <v>1</v>
      </c>
      <c r="L808" s="1" t="s">
        <v>1008</v>
      </c>
      <c r="M808" s="1" t="s">
        <v>1009</v>
      </c>
    </row>
    <row r="809" spans="1:13" x14ac:dyDescent="0.3">
      <c r="A809">
        <v>2680</v>
      </c>
      <c r="B809" s="1" t="s">
        <v>1402</v>
      </c>
      <c r="C809" s="1" t="s">
        <v>247</v>
      </c>
      <c r="D809">
        <v>23.3</v>
      </c>
      <c r="E809" s="1" t="s">
        <v>15</v>
      </c>
      <c r="F809">
        <v>144.5171</v>
      </c>
      <c r="G809" s="1" t="s">
        <v>83</v>
      </c>
      <c r="H809">
        <v>48</v>
      </c>
      <c r="I809">
        <v>37</v>
      </c>
      <c r="J809">
        <v>2009</v>
      </c>
      <c r="K809">
        <v>1</v>
      </c>
      <c r="L809" s="1" t="s">
        <v>847</v>
      </c>
      <c r="M809" s="1" t="s">
        <v>1255</v>
      </c>
    </row>
    <row r="810" spans="1:13" x14ac:dyDescent="0.3">
      <c r="A810">
        <v>2684</v>
      </c>
      <c r="B810" s="1" t="s">
        <v>1403</v>
      </c>
      <c r="C810" s="1" t="s">
        <v>663</v>
      </c>
      <c r="D810">
        <v>4.2</v>
      </c>
      <c r="E810" s="1" t="s">
        <v>15</v>
      </c>
      <c r="F810">
        <v>144.20189999999999</v>
      </c>
      <c r="G810" s="1" t="s">
        <v>33</v>
      </c>
      <c r="H810">
        <v>38</v>
      </c>
      <c r="I810">
        <v>19</v>
      </c>
      <c r="J810">
        <v>2003</v>
      </c>
      <c r="K810">
        <v>1</v>
      </c>
      <c r="L810" s="1" t="s">
        <v>817</v>
      </c>
      <c r="M810" s="1" t="s">
        <v>1244</v>
      </c>
    </row>
    <row r="811" spans="1:13" x14ac:dyDescent="0.3">
      <c r="A811">
        <v>2688</v>
      </c>
      <c r="B811" s="1" t="s">
        <v>1404</v>
      </c>
      <c r="C811" s="1" t="s">
        <v>28</v>
      </c>
      <c r="D811">
        <v>106.2</v>
      </c>
      <c r="E811" s="1" t="s">
        <v>15</v>
      </c>
      <c r="F811">
        <v>143.8305</v>
      </c>
      <c r="G811" s="1" t="s">
        <v>33</v>
      </c>
      <c r="H811">
        <v>400</v>
      </c>
      <c r="I811">
        <v>300</v>
      </c>
      <c r="J811">
        <v>1985</v>
      </c>
      <c r="K811">
        <v>1</v>
      </c>
      <c r="L811" s="1" t="s">
        <v>730</v>
      </c>
      <c r="M811" s="1" t="s">
        <v>1405</v>
      </c>
    </row>
    <row r="812" spans="1:13" x14ac:dyDescent="0.3">
      <c r="A812">
        <v>2692</v>
      </c>
      <c r="B812" s="1" t="s">
        <v>1406</v>
      </c>
      <c r="C812" s="1" t="s">
        <v>613</v>
      </c>
      <c r="D812">
        <v>15.7</v>
      </c>
      <c r="E812" s="1" t="s">
        <v>15</v>
      </c>
      <c r="F812">
        <v>143.3398</v>
      </c>
      <c r="G812" s="1" t="s">
        <v>103</v>
      </c>
      <c r="H812">
        <v>50</v>
      </c>
      <c r="I812">
        <v>20</v>
      </c>
      <c r="J812">
        <v>2007</v>
      </c>
      <c r="K812">
        <v>1</v>
      </c>
      <c r="L812" s="1" t="s">
        <v>745</v>
      </c>
      <c r="M812" s="1" t="s">
        <v>745</v>
      </c>
    </row>
    <row r="813" spans="1:13" x14ac:dyDescent="0.3">
      <c r="A813">
        <v>2693</v>
      </c>
      <c r="B813" s="1" t="s">
        <v>1407</v>
      </c>
      <c r="C813" s="1" t="s">
        <v>237</v>
      </c>
      <c r="D813">
        <v>17.8</v>
      </c>
      <c r="E813" s="1" t="s">
        <v>15</v>
      </c>
      <c r="F813">
        <v>143.3253</v>
      </c>
      <c r="G813" s="1" t="s">
        <v>78</v>
      </c>
      <c r="H813">
        <v>20</v>
      </c>
      <c r="I813">
        <v>15</v>
      </c>
      <c r="J813">
        <v>1997</v>
      </c>
      <c r="K813">
        <v>1</v>
      </c>
      <c r="L813" s="1" t="s">
        <v>703</v>
      </c>
      <c r="M813" s="1" t="s">
        <v>1408</v>
      </c>
    </row>
    <row r="814" spans="1:13" x14ac:dyDescent="0.3">
      <c r="A814">
        <v>2701</v>
      </c>
      <c r="B814" s="1" t="s">
        <v>1409</v>
      </c>
      <c r="C814" s="1" t="s">
        <v>49</v>
      </c>
      <c r="D814">
        <v>2.9</v>
      </c>
      <c r="E814" s="1" t="s">
        <v>15</v>
      </c>
      <c r="F814">
        <v>142.92080000000001</v>
      </c>
      <c r="G814" s="1" t="s">
        <v>83</v>
      </c>
      <c r="H814">
        <v>23</v>
      </c>
      <c r="I814">
        <v>10</v>
      </c>
      <c r="J814">
        <v>2009</v>
      </c>
      <c r="K814">
        <v>1</v>
      </c>
      <c r="L814" s="1" t="s">
        <v>968</v>
      </c>
      <c r="M814" s="1" t="s">
        <v>1410</v>
      </c>
    </row>
    <row r="815" spans="1:13" x14ac:dyDescent="0.3">
      <c r="A815">
        <v>2705</v>
      </c>
      <c r="B815" s="1" t="s">
        <v>1411</v>
      </c>
      <c r="C815" s="1" t="s">
        <v>40</v>
      </c>
      <c r="D815">
        <v>9.1999999999999993</v>
      </c>
      <c r="E815" s="1" t="s">
        <v>15</v>
      </c>
      <c r="F815">
        <v>142.4443</v>
      </c>
      <c r="G815" s="1" t="s">
        <v>141</v>
      </c>
      <c r="H815">
        <v>23</v>
      </c>
      <c r="I815">
        <v>9</v>
      </c>
      <c r="J815">
        <v>2007</v>
      </c>
      <c r="K815">
        <v>1</v>
      </c>
      <c r="L815" s="1" t="s">
        <v>705</v>
      </c>
      <c r="M815" s="1" t="s">
        <v>705</v>
      </c>
    </row>
    <row r="816" spans="1:13" x14ac:dyDescent="0.3">
      <c r="A816">
        <v>2706</v>
      </c>
      <c r="B816" s="1" t="s">
        <v>1412</v>
      </c>
      <c r="C816" s="1" t="s">
        <v>155</v>
      </c>
      <c r="D816">
        <v>2.7</v>
      </c>
      <c r="E816" s="1" t="s">
        <v>15</v>
      </c>
      <c r="F816">
        <v>142.29230000000001</v>
      </c>
      <c r="G816" s="1" t="s">
        <v>110</v>
      </c>
      <c r="H816">
        <v>16</v>
      </c>
      <c r="I816">
        <v>10</v>
      </c>
      <c r="J816">
        <v>2013</v>
      </c>
      <c r="K816">
        <v>1</v>
      </c>
      <c r="L816" s="1" t="s">
        <v>733</v>
      </c>
      <c r="M816" s="1" t="s">
        <v>733</v>
      </c>
    </row>
    <row r="817" spans="1:13" x14ac:dyDescent="0.3">
      <c r="A817">
        <v>2709</v>
      </c>
      <c r="B817" s="1" t="s">
        <v>1413</v>
      </c>
      <c r="C817" s="1" t="s">
        <v>670</v>
      </c>
      <c r="D817">
        <v>8.8000000000000007</v>
      </c>
      <c r="E817" s="1" t="s">
        <v>15</v>
      </c>
      <c r="F817">
        <v>142.14259999999999</v>
      </c>
      <c r="G817" s="1" t="s">
        <v>61</v>
      </c>
      <c r="H817">
        <v>25</v>
      </c>
      <c r="I817">
        <v>9</v>
      </c>
      <c r="J817">
        <v>2004</v>
      </c>
      <c r="K817">
        <v>1</v>
      </c>
      <c r="L817" s="1" t="s">
        <v>1025</v>
      </c>
      <c r="M817" s="1" t="s">
        <v>1414</v>
      </c>
    </row>
    <row r="818" spans="1:13" x14ac:dyDescent="0.3">
      <c r="A818">
        <v>2714</v>
      </c>
      <c r="B818" s="1" t="s">
        <v>1415</v>
      </c>
      <c r="C818" s="1" t="s">
        <v>830</v>
      </c>
      <c r="D818">
        <v>14.4</v>
      </c>
      <c r="E818" s="1" t="s">
        <v>15</v>
      </c>
      <c r="F818">
        <v>141.8587</v>
      </c>
      <c r="G818" s="1" t="s">
        <v>33</v>
      </c>
      <c r="H818">
        <v>42</v>
      </c>
      <c r="I818">
        <v>15</v>
      </c>
      <c r="J818">
        <v>2012</v>
      </c>
      <c r="K818">
        <v>1</v>
      </c>
      <c r="L818" s="1" t="s">
        <v>971</v>
      </c>
      <c r="M818" s="1" t="s">
        <v>1389</v>
      </c>
    </row>
    <row r="819" spans="1:13" x14ac:dyDescent="0.3">
      <c r="A819">
        <v>2718</v>
      </c>
      <c r="B819" s="1" t="s">
        <v>1416</v>
      </c>
      <c r="C819" s="1" t="s">
        <v>24</v>
      </c>
      <c r="D819">
        <v>29.4</v>
      </c>
      <c r="E819" s="1" t="s">
        <v>15</v>
      </c>
      <c r="F819">
        <v>141.46719999999999</v>
      </c>
      <c r="G819" s="1" t="s">
        <v>54</v>
      </c>
      <c r="H819">
        <v>40</v>
      </c>
      <c r="I819">
        <v>14</v>
      </c>
      <c r="J819">
        <v>2010</v>
      </c>
      <c r="K819">
        <v>1</v>
      </c>
      <c r="L819" s="1" t="s">
        <v>693</v>
      </c>
      <c r="M819" s="1" t="s">
        <v>1417</v>
      </c>
    </row>
    <row r="820" spans="1:13" x14ac:dyDescent="0.3">
      <c r="A820">
        <v>2719</v>
      </c>
      <c r="B820" s="1" t="s">
        <v>1418</v>
      </c>
      <c r="C820" s="1" t="s">
        <v>281</v>
      </c>
      <c r="D820">
        <v>3</v>
      </c>
      <c r="E820" s="1" t="s">
        <v>15</v>
      </c>
      <c r="F820">
        <v>141.4342</v>
      </c>
      <c r="G820" s="1" t="s">
        <v>33</v>
      </c>
      <c r="H820">
        <v>24</v>
      </c>
      <c r="I820">
        <v>11</v>
      </c>
      <c r="J820">
        <v>2004</v>
      </c>
      <c r="K820">
        <v>1</v>
      </c>
      <c r="L820" s="1" t="s">
        <v>788</v>
      </c>
      <c r="M820" s="1" t="s">
        <v>334</v>
      </c>
    </row>
    <row r="821" spans="1:13" x14ac:dyDescent="0.3">
      <c r="A821">
        <v>2727</v>
      </c>
      <c r="B821" s="1" t="s">
        <v>1419</v>
      </c>
      <c r="C821" s="1" t="s">
        <v>28</v>
      </c>
      <c r="D821">
        <v>2.9</v>
      </c>
      <c r="E821" s="1" t="s">
        <v>15</v>
      </c>
      <c r="F821">
        <v>140.77269999999999</v>
      </c>
      <c r="G821" s="1" t="s">
        <v>58</v>
      </c>
      <c r="H821">
        <v>38</v>
      </c>
      <c r="I821">
        <v>8</v>
      </c>
      <c r="J821">
        <v>2013</v>
      </c>
      <c r="K821">
        <v>1</v>
      </c>
      <c r="L821" s="1" t="s">
        <v>691</v>
      </c>
      <c r="M821" s="1" t="s">
        <v>691</v>
      </c>
    </row>
    <row r="822" spans="1:13" x14ac:dyDescent="0.3">
      <c r="A822">
        <v>2737</v>
      </c>
      <c r="B822" s="1" t="s">
        <v>1420</v>
      </c>
      <c r="C822" s="1" t="s">
        <v>146</v>
      </c>
      <c r="D822">
        <v>12.3</v>
      </c>
      <c r="E822" s="1" t="s">
        <v>15</v>
      </c>
      <c r="F822">
        <v>139.791</v>
      </c>
      <c r="G822" s="1" t="s">
        <v>61</v>
      </c>
      <c r="H822">
        <v>45</v>
      </c>
      <c r="I822">
        <v>21</v>
      </c>
      <c r="J822">
        <v>2012</v>
      </c>
      <c r="K822">
        <v>1</v>
      </c>
      <c r="L822" s="1" t="s">
        <v>1220</v>
      </c>
      <c r="M822" s="1" t="s">
        <v>1421</v>
      </c>
    </row>
    <row r="823" spans="1:13" x14ac:dyDescent="0.3">
      <c r="A823">
        <v>2740</v>
      </c>
      <c r="B823" s="1" t="s">
        <v>1422</v>
      </c>
      <c r="C823" s="1" t="s">
        <v>237</v>
      </c>
      <c r="D823">
        <v>16.2</v>
      </c>
      <c r="E823" s="1" t="s">
        <v>15</v>
      </c>
      <c r="F823">
        <v>139.44710000000001</v>
      </c>
      <c r="G823" s="1" t="s">
        <v>83</v>
      </c>
      <c r="H823">
        <v>50</v>
      </c>
      <c r="I823">
        <v>25</v>
      </c>
      <c r="J823">
        <v>1995</v>
      </c>
      <c r="K823">
        <v>1</v>
      </c>
      <c r="L823" s="1" t="s">
        <v>703</v>
      </c>
      <c r="M823" s="1" t="s">
        <v>1279</v>
      </c>
    </row>
    <row r="824" spans="1:13" x14ac:dyDescent="0.3">
      <c r="A824">
        <v>2745</v>
      </c>
      <c r="B824" s="1" t="s">
        <v>1423</v>
      </c>
      <c r="C824" s="1" t="s">
        <v>830</v>
      </c>
      <c r="D824">
        <v>3.8</v>
      </c>
      <c r="E824" s="1" t="s">
        <v>15</v>
      </c>
      <c r="F824">
        <v>139.1079</v>
      </c>
      <c r="G824" s="1" t="s">
        <v>152</v>
      </c>
      <c r="H824">
        <v>122</v>
      </c>
      <c r="I824">
        <v>79</v>
      </c>
      <c r="J824">
        <v>2006</v>
      </c>
      <c r="K824">
        <v>1</v>
      </c>
      <c r="L824" s="1" t="s">
        <v>831</v>
      </c>
      <c r="M824" s="1" t="s">
        <v>832</v>
      </c>
    </row>
    <row r="825" spans="1:13" x14ac:dyDescent="0.3">
      <c r="A825">
        <v>2751</v>
      </c>
      <c r="B825" s="1" t="s">
        <v>1424</v>
      </c>
      <c r="C825" s="1" t="s">
        <v>66</v>
      </c>
      <c r="D825">
        <v>44.3</v>
      </c>
      <c r="E825" s="1" t="s">
        <v>15</v>
      </c>
      <c r="F825">
        <v>138.41929999999999</v>
      </c>
      <c r="G825" s="1" t="s">
        <v>16</v>
      </c>
      <c r="H825">
        <v>87</v>
      </c>
      <c r="I825">
        <v>90</v>
      </c>
      <c r="J825">
        <v>1996</v>
      </c>
      <c r="K825">
        <v>1</v>
      </c>
      <c r="L825" s="1" t="s">
        <v>1209</v>
      </c>
      <c r="M825" s="1" t="s">
        <v>484</v>
      </c>
    </row>
    <row r="826" spans="1:13" x14ac:dyDescent="0.3">
      <c r="A826">
        <v>2757</v>
      </c>
      <c r="B826" s="1" t="s">
        <v>1425</v>
      </c>
      <c r="C826" s="1" t="s">
        <v>247</v>
      </c>
      <c r="D826">
        <v>97.1</v>
      </c>
      <c r="E826" s="1" t="s">
        <v>15</v>
      </c>
      <c r="F826">
        <v>137.76</v>
      </c>
      <c r="G826" s="1" t="s">
        <v>33</v>
      </c>
      <c r="H826">
        <v>511</v>
      </c>
      <c r="I826">
        <v>423</v>
      </c>
      <c r="J826">
        <v>2009</v>
      </c>
      <c r="K826">
        <v>1</v>
      </c>
      <c r="L826" s="1" t="s">
        <v>847</v>
      </c>
      <c r="M826" s="1" t="s">
        <v>847</v>
      </c>
    </row>
    <row r="827" spans="1:13" x14ac:dyDescent="0.3">
      <c r="A827">
        <v>2761</v>
      </c>
      <c r="B827" s="1" t="s">
        <v>1426</v>
      </c>
      <c r="C827" s="1" t="s">
        <v>40</v>
      </c>
      <c r="D827">
        <v>7.5</v>
      </c>
      <c r="E827" s="1" t="s">
        <v>15</v>
      </c>
      <c r="F827">
        <v>137.47929999999999</v>
      </c>
      <c r="G827" s="1" t="s">
        <v>110</v>
      </c>
      <c r="H827">
        <v>120</v>
      </c>
      <c r="I827">
        <v>70</v>
      </c>
      <c r="J827">
        <v>2012</v>
      </c>
      <c r="K827">
        <v>1</v>
      </c>
      <c r="L827" s="1" t="s">
        <v>720</v>
      </c>
      <c r="M827" s="1" t="s">
        <v>1427</v>
      </c>
    </row>
    <row r="828" spans="1:13" x14ac:dyDescent="0.3">
      <c r="A828">
        <v>2762</v>
      </c>
      <c r="B828" s="1" t="s">
        <v>1428</v>
      </c>
      <c r="C828" s="1" t="s">
        <v>146</v>
      </c>
      <c r="D828">
        <v>24.7</v>
      </c>
      <c r="E828" s="1" t="s">
        <v>15</v>
      </c>
      <c r="F828">
        <v>137.23509999999999</v>
      </c>
      <c r="G828" s="1" t="s">
        <v>61</v>
      </c>
      <c r="H828">
        <v>112</v>
      </c>
      <c r="I828">
        <v>72</v>
      </c>
      <c r="J828">
        <v>1996</v>
      </c>
      <c r="K828">
        <v>1</v>
      </c>
      <c r="L828" s="1" t="s">
        <v>700</v>
      </c>
      <c r="M828" s="1" t="s">
        <v>1167</v>
      </c>
    </row>
    <row r="829" spans="1:13" x14ac:dyDescent="0.3">
      <c r="A829">
        <v>2765</v>
      </c>
      <c r="B829" s="1" t="s">
        <v>1429</v>
      </c>
      <c r="C829" s="1" t="s">
        <v>57</v>
      </c>
      <c r="D829">
        <v>4.7</v>
      </c>
      <c r="E829" s="1" t="s">
        <v>15</v>
      </c>
      <c r="F829">
        <v>137.06020000000001</v>
      </c>
      <c r="G829" s="1" t="s">
        <v>83</v>
      </c>
      <c r="H829">
        <v>45</v>
      </c>
      <c r="I829">
        <v>15</v>
      </c>
      <c r="J829">
        <v>2013</v>
      </c>
      <c r="K829">
        <v>1</v>
      </c>
      <c r="L829" s="1" t="s">
        <v>703</v>
      </c>
      <c r="M829" s="1" t="s">
        <v>615</v>
      </c>
    </row>
    <row r="830" spans="1:13" x14ac:dyDescent="0.3">
      <c r="A830">
        <v>2767</v>
      </c>
      <c r="B830" s="1" t="s">
        <v>1430</v>
      </c>
      <c r="C830" s="1" t="s">
        <v>237</v>
      </c>
      <c r="D830">
        <v>2.9</v>
      </c>
      <c r="E830" s="1" t="s">
        <v>15</v>
      </c>
      <c r="F830">
        <v>136.98140000000001</v>
      </c>
      <c r="G830" s="1" t="s">
        <v>58</v>
      </c>
      <c r="H830">
        <v>17</v>
      </c>
      <c r="I830">
        <v>10</v>
      </c>
      <c r="J830">
        <v>2010</v>
      </c>
      <c r="K830">
        <v>1</v>
      </c>
      <c r="L830" s="1" t="s">
        <v>876</v>
      </c>
      <c r="M830" s="1" t="s">
        <v>1431</v>
      </c>
    </row>
    <row r="831" spans="1:13" x14ac:dyDescent="0.3">
      <c r="A831">
        <v>2776</v>
      </c>
      <c r="B831" s="1" t="s">
        <v>1432</v>
      </c>
      <c r="C831" s="1" t="s">
        <v>40</v>
      </c>
      <c r="D831">
        <v>14.6</v>
      </c>
      <c r="E831" s="1" t="s">
        <v>15</v>
      </c>
      <c r="F831">
        <v>136.2679</v>
      </c>
      <c r="G831" s="1" t="s">
        <v>16</v>
      </c>
      <c r="H831">
        <v>25</v>
      </c>
      <c r="I831">
        <v>21</v>
      </c>
      <c r="J831">
        <v>2004</v>
      </c>
      <c r="K831">
        <v>1</v>
      </c>
      <c r="L831" s="1" t="s">
        <v>720</v>
      </c>
      <c r="M831" s="1" t="s">
        <v>1433</v>
      </c>
    </row>
    <row r="832" spans="1:13" x14ac:dyDescent="0.3">
      <c r="A832">
        <v>2779</v>
      </c>
      <c r="B832" s="1" t="s">
        <v>1434</v>
      </c>
      <c r="C832" s="1" t="s">
        <v>24</v>
      </c>
      <c r="D832">
        <v>107.9</v>
      </c>
      <c r="E832" s="1" t="s">
        <v>15</v>
      </c>
      <c r="F832">
        <v>135.9786</v>
      </c>
      <c r="G832" s="1" t="s">
        <v>21</v>
      </c>
      <c r="H832">
        <v>940</v>
      </c>
      <c r="I832">
        <v>562</v>
      </c>
      <c r="J832">
        <v>2004</v>
      </c>
      <c r="K832">
        <v>1</v>
      </c>
      <c r="L832" s="1" t="s">
        <v>693</v>
      </c>
      <c r="M832" s="1" t="s">
        <v>710</v>
      </c>
    </row>
    <row r="833" spans="1:13" x14ac:dyDescent="0.3">
      <c r="A833">
        <v>2790</v>
      </c>
      <c r="B833" s="1" t="s">
        <v>1435</v>
      </c>
      <c r="C833" s="1" t="s">
        <v>40</v>
      </c>
      <c r="D833">
        <v>14.4</v>
      </c>
      <c r="E833" s="1" t="s">
        <v>15</v>
      </c>
      <c r="F833">
        <v>135.22309999999999</v>
      </c>
      <c r="G833" s="1" t="s">
        <v>33</v>
      </c>
      <c r="H833">
        <v>73</v>
      </c>
      <c r="I833">
        <v>30</v>
      </c>
      <c r="J833">
        <v>2005</v>
      </c>
      <c r="K833">
        <v>1</v>
      </c>
      <c r="L833" s="1" t="s">
        <v>720</v>
      </c>
      <c r="M833" s="1" t="s">
        <v>125</v>
      </c>
    </row>
    <row r="834" spans="1:13" x14ac:dyDescent="0.3">
      <c r="A834">
        <v>2798</v>
      </c>
      <c r="B834" s="1" t="s">
        <v>1436</v>
      </c>
      <c r="C834" s="1" t="s">
        <v>49</v>
      </c>
      <c r="D834">
        <v>2.2999999999999998</v>
      </c>
      <c r="E834" s="1" t="s">
        <v>15</v>
      </c>
      <c r="F834">
        <v>134.892</v>
      </c>
      <c r="G834" s="1" t="s">
        <v>16</v>
      </c>
      <c r="H834">
        <v>18</v>
      </c>
      <c r="I834">
        <v>13</v>
      </c>
      <c r="J834">
        <v>2008</v>
      </c>
      <c r="K834">
        <v>1</v>
      </c>
      <c r="L834" s="1" t="s">
        <v>1437</v>
      </c>
      <c r="M834" s="1" t="s">
        <v>1438</v>
      </c>
    </row>
    <row r="835" spans="1:13" x14ac:dyDescent="0.3">
      <c r="A835">
        <v>2802</v>
      </c>
      <c r="B835" s="1" t="s">
        <v>1439</v>
      </c>
      <c r="C835" s="1" t="s">
        <v>663</v>
      </c>
      <c r="D835">
        <v>3</v>
      </c>
      <c r="E835" s="1" t="s">
        <v>15</v>
      </c>
      <c r="F835">
        <v>134.5162</v>
      </c>
      <c r="G835" s="1" t="s">
        <v>54</v>
      </c>
      <c r="H835">
        <v>3</v>
      </c>
      <c r="I835">
        <v>1</v>
      </c>
      <c r="J835">
        <v>2008</v>
      </c>
      <c r="K835">
        <v>1</v>
      </c>
      <c r="L835" s="1" t="s">
        <v>817</v>
      </c>
      <c r="M835" s="1" t="s">
        <v>817</v>
      </c>
    </row>
    <row r="836" spans="1:13" x14ac:dyDescent="0.3">
      <c r="A836">
        <v>2821</v>
      </c>
      <c r="B836" s="1" t="s">
        <v>1440</v>
      </c>
      <c r="C836" s="1" t="s">
        <v>830</v>
      </c>
      <c r="D836">
        <v>6</v>
      </c>
      <c r="E836" s="1" t="s">
        <v>15</v>
      </c>
      <c r="F836">
        <v>133.297</v>
      </c>
      <c r="G836" s="1" t="s">
        <v>190</v>
      </c>
      <c r="H836">
        <v>175</v>
      </c>
      <c r="I836">
        <v>100</v>
      </c>
      <c r="J836">
        <v>1995</v>
      </c>
      <c r="K836">
        <v>1</v>
      </c>
      <c r="L836" s="1" t="s">
        <v>971</v>
      </c>
      <c r="M836" s="1" t="s">
        <v>971</v>
      </c>
    </row>
    <row r="837" spans="1:13" x14ac:dyDescent="0.3">
      <c r="A837">
        <v>2822</v>
      </c>
      <c r="B837" s="1" t="s">
        <v>1441</v>
      </c>
      <c r="C837" s="1" t="s">
        <v>247</v>
      </c>
      <c r="D837">
        <v>12</v>
      </c>
      <c r="E837" s="1" t="s">
        <v>15</v>
      </c>
      <c r="F837">
        <v>133.26830000000001</v>
      </c>
      <c r="G837" s="1" t="s">
        <v>50</v>
      </c>
      <c r="H837">
        <v>92</v>
      </c>
      <c r="I837">
        <v>48</v>
      </c>
      <c r="J837">
        <v>1988</v>
      </c>
      <c r="K837">
        <v>1</v>
      </c>
      <c r="L837" s="1" t="s">
        <v>847</v>
      </c>
      <c r="M837" s="1" t="s">
        <v>1442</v>
      </c>
    </row>
    <row r="838" spans="1:13" x14ac:dyDescent="0.3">
      <c r="A838">
        <v>2824</v>
      </c>
      <c r="B838" s="1" t="s">
        <v>1443</v>
      </c>
      <c r="C838" s="1" t="s">
        <v>613</v>
      </c>
      <c r="D838">
        <v>47.6</v>
      </c>
      <c r="E838" s="1" t="s">
        <v>15</v>
      </c>
      <c r="F838">
        <v>133.0078</v>
      </c>
      <c r="G838" s="1" t="s">
        <v>37</v>
      </c>
      <c r="H838">
        <v>200</v>
      </c>
      <c r="I838">
        <v>70</v>
      </c>
      <c r="J838">
        <v>2009</v>
      </c>
      <c r="K838">
        <v>1</v>
      </c>
      <c r="L838" s="1" t="s">
        <v>745</v>
      </c>
      <c r="M838" s="1" t="s">
        <v>1444</v>
      </c>
    </row>
    <row r="839" spans="1:13" x14ac:dyDescent="0.3">
      <c r="A839">
        <v>2828</v>
      </c>
      <c r="B839" s="1" t="s">
        <v>1445</v>
      </c>
      <c r="C839" s="1" t="s">
        <v>247</v>
      </c>
      <c r="D839">
        <v>35.4</v>
      </c>
      <c r="E839" s="1" t="s">
        <v>15</v>
      </c>
      <c r="F839">
        <v>132.81120000000001</v>
      </c>
      <c r="G839" s="1" t="s">
        <v>21</v>
      </c>
      <c r="H839">
        <v>200</v>
      </c>
      <c r="I839">
        <v>181</v>
      </c>
      <c r="J839">
        <v>2002</v>
      </c>
      <c r="K839">
        <v>1</v>
      </c>
      <c r="L839" s="1" t="s">
        <v>847</v>
      </c>
      <c r="M839" s="1" t="s">
        <v>395</v>
      </c>
    </row>
    <row r="840" spans="1:13" x14ac:dyDescent="0.3">
      <c r="A840">
        <v>2833</v>
      </c>
      <c r="B840" s="1" t="s">
        <v>1446</v>
      </c>
      <c r="C840" s="1" t="s">
        <v>247</v>
      </c>
      <c r="D840">
        <v>4.0999999999999996</v>
      </c>
      <c r="E840" s="1" t="s">
        <v>15</v>
      </c>
      <c r="F840">
        <v>132.47569999999999</v>
      </c>
      <c r="G840" s="1" t="s">
        <v>83</v>
      </c>
      <c r="H840">
        <v>25</v>
      </c>
      <c r="I840">
        <v>15</v>
      </c>
      <c r="J840">
        <v>2012</v>
      </c>
      <c r="K840">
        <v>1</v>
      </c>
      <c r="L840" s="1" t="s">
        <v>847</v>
      </c>
      <c r="M840" s="1" t="s">
        <v>1447</v>
      </c>
    </row>
    <row r="841" spans="1:13" x14ac:dyDescent="0.3">
      <c r="A841">
        <v>2836</v>
      </c>
      <c r="B841" s="1" t="s">
        <v>1448</v>
      </c>
      <c r="C841" s="1" t="s">
        <v>613</v>
      </c>
      <c r="D841">
        <v>2.5</v>
      </c>
      <c r="E841" s="1" t="s">
        <v>15</v>
      </c>
      <c r="F841">
        <v>132.35640000000001</v>
      </c>
      <c r="G841" s="1" t="s">
        <v>78</v>
      </c>
      <c r="H841">
        <v>11</v>
      </c>
      <c r="I841">
        <v>7</v>
      </c>
      <c r="J841">
        <v>1996</v>
      </c>
      <c r="K841">
        <v>1</v>
      </c>
      <c r="L841" s="1" t="s">
        <v>745</v>
      </c>
      <c r="M841" s="1" t="s">
        <v>1083</v>
      </c>
    </row>
    <row r="842" spans="1:13" x14ac:dyDescent="0.3">
      <c r="A842">
        <v>2837</v>
      </c>
      <c r="B842" s="1" t="s">
        <v>1449</v>
      </c>
      <c r="C842" s="1" t="s">
        <v>40</v>
      </c>
      <c r="D842">
        <v>2</v>
      </c>
      <c r="E842" s="1" t="s">
        <v>15</v>
      </c>
      <c r="F842">
        <v>132.3432</v>
      </c>
      <c r="G842" s="1" t="s">
        <v>244</v>
      </c>
      <c r="H842">
        <v>12</v>
      </c>
      <c r="I842">
        <v>6</v>
      </c>
      <c r="J842">
        <v>2009</v>
      </c>
      <c r="K842">
        <v>1</v>
      </c>
      <c r="L842" s="1" t="s">
        <v>720</v>
      </c>
      <c r="M842" s="1" t="s">
        <v>783</v>
      </c>
    </row>
    <row r="843" spans="1:13" x14ac:dyDescent="0.3">
      <c r="A843">
        <v>2841</v>
      </c>
      <c r="B843" s="1" t="s">
        <v>1450</v>
      </c>
      <c r="C843" s="1" t="s">
        <v>40</v>
      </c>
      <c r="D843">
        <v>10.7</v>
      </c>
      <c r="E843" s="1" t="s">
        <v>15</v>
      </c>
      <c r="F843">
        <v>131.82759999999999</v>
      </c>
      <c r="G843" s="1" t="s">
        <v>103</v>
      </c>
      <c r="H843">
        <v>37</v>
      </c>
      <c r="I843">
        <v>19</v>
      </c>
      <c r="J843">
        <v>2013</v>
      </c>
      <c r="K843">
        <v>1</v>
      </c>
      <c r="L843" s="1" t="s">
        <v>705</v>
      </c>
      <c r="M843" s="1" t="s">
        <v>1125</v>
      </c>
    </row>
    <row r="844" spans="1:13" x14ac:dyDescent="0.3">
      <c r="A844">
        <v>2842</v>
      </c>
      <c r="B844" s="1" t="s">
        <v>1451</v>
      </c>
      <c r="C844" s="1" t="s">
        <v>155</v>
      </c>
      <c r="D844">
        <v>8.8000000000000007</v>
      </c>
      <c r="E844" s="1" t="s">
        <v>15</v>
      </c>
      <c r="F844">
        <v>131.81620000000001</v>
      </c>
      <c r="G844" s="1" t="s">
        <v>33</v>
      </c>
      <c r="H844">
        <v>81</v>
      </c>
      <c r="I844">
        <v>26</v>
      </c>
      <c r="J844">
        <v>2013</v>
      </c>
      <c r="K844">
        <v>1</v>
      </c>
      <c r="L844" s="1" t="s">
        <v>733</v>
      </c>
      <c r="M844" s="1" t="s">
        <v>733</v>
      </c>
    </row>
    <row r="845" spans="1:13" x14ac:dyDescent="0.3">
      <c r="A845">
        <v>2852</v>
      </c>
      <c r="B845" s="1" t="s">
        <v>1452</v>
      </c>
      <c r="C845" s="1" t="s">
        <v>237</v>
      </c>
      <c r="D845">
        <v>4.9000000000000004</v>
      </c>
      <c r="E845" s="1" t="s">
        <v>15</v>
      </c>
      <c r="F845">
        <v>131.51580000000001</v>
      </c>
      <c r="G845" s="1" t="s">
        <v>261</v>
      </c>
      <c r="H845">
        <v>24</v>
      </c>
      <c r="I845">
        <v>17</v>
      </c>
      <c r="J845">
        <v>2001</v>
      </c>
      <c r="K845">
        <v>1</v>
      </c>
      <c r="L845" s="1" t="s">
        <v>703</v>
      </c>
      <c r="M845" s="1" t="s">
        <v>1453</v>
      </c>
    </row>
    <row r="846" spans="1:13" x14ac:dyDescent="0.3">
      <c r="A846">
        <v>2854</v>
      </c>
      <c r="B846" s="1" t="s">
        <v>1454</v>
      </c>
      <c r="C846" s="1" t="s">
        <v>40</v>
      </c>
      <c r="D846">
        <v>15.9</v>
      </c>
      <c r="E846" s="1" t="s">
        <v>15</v>
      </c>
      <c r="F846">
        <v>131.36340000000001</v>
      </c>
      <c r="G846" s="1" t="s">
        <v>21</v>
      </c>
      <c r="H846">
        <v>78</v>
      </c>
      <c r="I846">
        <v>35</v>
      </c>
      <c r="J846">
        <v>2005</v>
      </c>
      <c r="K846">
        <v>1</v>
      </c>
      <c r="L846" s="1" t="s">
        <v>705</v>
      </c>
      <c r="M846" s="1" t="s">
        <v>705</v>
      </c>
    </row>
    <row r="847" spans="1:13" x14ac:dyDescent="0.3">
      <c r="A847">
        <v>2856</v>
      </c>
      <c r="B847" s="1" t="s">
        <v>1455</v>
      </c>
      <c r="C847" s="1" t="s">
        <v>120</v>
      </c>
      <c r="D847">
        <v>12.8</v>
      </c>
      <c r="E847" s="1" t="s">
        <v>15</v>
      </c>
      <c r="F847">
        <v>131.24510000000001</v>
      </c>
      <c r="G847" s="1" t="s">
        <v>50</v>
      </c>
      <c r="H847">
        <v>14</v>
      </c>
      <c r="I847">
        <v>6</v>
      </c>
      <c r="J847">
        <v>2003</v>
      </c>
      <c r="K847">
        <v>1</v>
      </c>
      <c r="L847" s="1" t="s">
        <v>738</v>
      </c>
      <c r="M847" s="1" t="s">
        <v>739</v>
      </c>
    </row>
    <row r="848" spans="1:13" x14ac:dyDescent="0.3">
      <c r="A848">
        <v>2868</v>
      </c>
      <c r="B848" s="1" t="s">
        <v>1456</v>
      </c>
      <c r="C848" s="1" t="s">
        <v>28</v>
      </c>
      <c r="D848">
        <v>20.3</v>
      </c>
      <c r="E848" s="1" t="s">
        <v>15</v>
      </c>
      <c r="F848">
        <v>130.5943</v>
      </c>
      <c r="G848" s="1" t="s">
        <v>54</v>
      </c>
      <c r="H848">
        <v>240</v>
      </c>
      <c r="I848">
        <v>54</v>
      </c>
      <c r="J848">
        <v>2003</v>
      </c>
      <c r="K848">
        <v>1</v>
      </c>
      <c r="L848" s="1" t="s">
        <v>691</v>
      </c>
      <c r="M848" s="1" t="s">
        <v>691</v>
      </c>
    </row>
    <row r="849" spans="1:13" x14ac:dyDescent="0.3">
      <c r="A849">
        <v>2873</v>
      </c>
      <c r="B849" s="1" t="s">
        <v>1457</v>
      </c>
      <c r="C849" s="1" t="s">
        <v>24</v>
      </c>
      <c r="D849">
        <v>35</v>
      </c>
      <c r="E849" s="1" t="s">
        <v>15</v>
      </c>
      <c r="F849">
        <v>130.27250000000001</v>
      </c>
      <c r="G849" s="1" t="s">
        <v>83</v>
      </c>
      <c r="H849">
        <v>46</v>
      </c>
      <c r="I849">
        <v>25</v>
      </c>
      <c r="J849">
        <v>2002</v>
      </c>
      <c r="K849">
        <v>1</v>
      </c>
      <c r="L849" s="1" t="s">
        <v>693</v>
      </c>
      <c r="M849" s="1" t="s">
        <v>710</v>
      </c>
    </row>
    <row r="850" spans="1:13" x14ac:dyDescent="0.3">
      <c r="A850">
        <v>2877</v>
      </c>
      <c r="B850" s="1" t="s">
        <v>1458</v>
      </c>
      <c r="C850" s="1" t="s">
        <v>40</v>
      </c>
      <c r="D850">
        <v>31.7</v>
      </c>
      <c r="E850" s="1" t="s">
        <v>15</v>
      </c>
      <c r="F850">
        <v>130.15450000000001</v>
      </c>
      <c r="G850" s="1" t="s">
        <v>21</v>
      </c>
      <c r="H850">
        <v>66</v>
      </c>
      <c r="I850">
        <v>21</v>
      </c>
      <c r="J850">
        <v>2006</v>
      </c>
      <c r="K850">
        <v>1</v>
      </c>
      <c r="L850" s="1" t="s">
        <v>705</v>
      </c>
      <c r="M850" s="1" t="s">
        <v>1459</v>
      </c>
    </row>
    <row r="851" spans="1:13" x14ac:dyDescent="0.3">
      <c r="A851">
        <v>2879</v>
      </c>
      <c r="B851" s="1" t="s">
        <v>1460</v>
      </c>
      <c r="C851" s="1" t="s">
        <v>155</v>
      </c>
      <c r="D851">
        <v>4.3</v>
      </c>
      <c r="E851" s="1" t="s">
        <v>15</v>
      </c>
      <c r="F851">
        <v>130.03100000000001</v>
      </c>
      <c r="G851" s="1" t="s">
        <v>78</v>
      </c>
      <c r="H851">
        <v>25</v>
      </c>
      <c r="I851">
        <v>15</v>
      </c>
      <c r="J851">
        <v>1997</v>
      </c>
      <c r="K851">
        <v>1</v>
      </c>
      <c r="L851" s="1" t="s">
        <v>733</v>
      </c>
      <c r="M851" s="1" t="s">
        <v>733</v>
      </c>
    </row>
    <row r="852" spans="1:13" x14ac:dyDescent="0.3">
      <c r="A852">
        <v>2884</v>
      </c>
      <c r="B852" s="1" t="s">
        <v>1461</v>
      </c>
      <c r="C852" s="1" t="s">
        <v>24</v>
      </c>
      <c r="D852">
        <v>3.4</v>
      </c>
      <c r="E852" s="1" t="s">
        <v>15</v>
      </c>
      <c r="F852">
        <v>129.94069999999999</v>
      </c>
      <c r="G852" s="1" t="s">
        <v>83</v>
      </c>
      <c r="H852">
        <v>24</v>
      </c>
      <c r="I852">
        <v>15</v>
      </c>
      <c r="J852">
        <v>2007</v>
      </c>
      <c r="K852">
        <v>1</v>
      </c>
      <c r="L852" s="1" t="s">
        <v>753</v>
      </c>
      <c r="M852" s="1" t="s">
        <v>941</v>
      </c>
    </row>
    <row r="853" spans="1:13" x14ac:dyDescent="0.3">
      <c r="A853">
        <v>2887</v>
      </c>
      <c r="B853" s="1" t="s">
        <v>1462</v>
      </c>
      <c r="C853" s="1" t="s">
        <v>28</v>
      </c>
      <c r="D853">
        <v>10.199999999999999</v>
      </c>
      <c r="E853" s="1" t="s">
        <v>15</v>
      </c>
      <c r="F853">
        <v>129.8098</v>
      </c>
      <c r="G853" s="1" t="s">
        <v>244</v>
      </c>
      <c r="H853">
        <v>39</v>
      </c>
      <c r="I853">
        <v>23</v>
      </c>
      <c r="J853">
        <v>2013</v>
      </c>
      <c r="K853">
        <v>1</v>
      </c>
      <c r="L853" s="1" t="s">
        <v>730</v>
      </c>
      <c r="M853" s="1" t="s">
        <v>730</v>
      </c>
    </row>
    <row r="854" spans="1:13" x14ac:dyDescent="0.3">
      <c r="A854">
        <v>2902</v>
      </c>
      <c r="B854" s="1" t="s">
        <v>1463</v>
      </c>
      <c r="C854" s="1" t="s">
        <v>40</v>
      </c>
      <c r="D854">
        <v>8</v>
      </c>
      <c r="E854" s="1" t="s">
        <v>15</v>
      </c>
      <c r="F854">
        <v>129.22800000000001</v>
      </c>
      <c r="G854" s="1" t="s">
        <v>83</v>
      </c>
      <c r="H854">
        <v>18</v>
      </c>
      <c r="I854">
        <v>6</v>
      </c>
      <c r="J854">
        <v>2007</v>
      </c>
      <c r="K854">
        <v>1</v>
      </c>
      <c r="L854" s="1" t="s">
        <v>705</v>
      </c>
      <c r="M854" s="1" t="s">
        <v>872</v>
      </c>
    </row>
    <row r="855" spans="1:13" x14ac:dyDescent="0.3">
      <c r="A855">
        <v>2906</v>
      </c>
      <c r="B855" s="1" t="s">
        <v>1464</v>
      </c>
      <c r="C855" s="1" t="s">
        <v>28</v>
      </c>
      <c r="D855">
        <v>3.5</v>
      </c>
      <c r="E855" s="1" t="s">
        <v>15</v>
      </c>
      <c r="F855">
        <v>128.86060000000001</v>
      </c>
      <c r="G855" s="1" t="s">
        <v>54</v>
      </c>
      <c r="H855">
        <v>17</v>
      </c>
      <c r="I855">
        <v>9</v>
      </c>
      <c r="J855">
        <v>1995</v>
      </c>
      <c r="K855">
        <v>1</v>
      </c>
      <c r="L855" s="1" t="s">
        <v>730</v>
      </c>
      <c r="M855" s="1" t="s">
        <v>1167</v>
      </c>
    </row>
    <row r="856" spans="1:13" x14ac:dyDescent="0.3">
      <c r="A856">
        <v>2912</v>
      </c>
      <c r="B856" s="1" t="s">
        <v>1465</v>
      </c>
      <c r="C856" s="1" t="s">
        <v>613</v>
      </c>
      <c r="D856">
        <v>9.9</v>
      </c>
      <c r="E856" s="1" t="s">
        <v>15</v>
      </c>
      <c r="F856">
        <v>128.68270000000001</v>
      </c>
      <c r="G856" s="1" t="s">
        <v>103</v>
      </c>
      <c r="H856">
        <v>547</v>
      </c>
      <c r="I856">
        <v>323</v>
      </c>
      <c r="J856">
        <v>2001</v>
      </c>
      <c r="K856">
        <v>1</v>
      </c>
      <c r="L856" s="1" t="s">
        <v>745</v>
      </c>
      <c r="M856" s="1" t="s">
        <v>1466</v>
      </c>
    </row>
    <row r="857" spans="1:13" x14ac:dyDescent="0.3">
      <c r="A857">
        <v>2916</v>
      </c>
      <c r="B857" s="1" t="s">
        <v>1467</v>
      </c>
      <c r="C857" s="1" t="s">
        <v>247</v>
      </c>
      <c r="D857">
        <v>5.0999999999999996</v>
      </c>
      <c r="E857" s="1" t="s">
        <v>15</v>
      </c>
      <c r="F857">
        <v>128.37100000000001</v>
      </c>
      <c r="G857" s="1" t="s">
        <v>58</v>
      </c>
      <c r="H857">
        <v>57</v>
      </c>
      <c r="I857">
        <v>17</v>
      </c>
      <c r="J857">
        <v>2008</v>
      </c>
      <c r="K857">
        <v>1</v>
      </c>
      <c r="L857" s="1" t="s">
        <v>847</v>
      </c>
      <c r="M857" s="1" t="s">
        <v>1468</v>
      </c>
    </row>
    <row r="858" spans="1:13" x14ac:dyDescent="0.3">
      <c r="A858">
        <v>2934</v>
      </c>
      <c r="B858" s="1" t="s">
        <v>1469</v>
      </c>
      <c r="C858" s="1" t="s">
        <v>24</v>
      </c>
      <c r="D858">
        <v>2</v>
      </c>
      <c r="E858" s="1" t="s">
        <v>15</v>
      </c>
      <c r="F858">
        <v>127.4988</v>
      </c>
      <c r="G858" s="1" t="s">
        <v>83</v>
      </c>
      <c r="H858">
        <v>14</v>
      </c>
      <c r="I858">
        <v>6</v>
      </c>
      <c r="J858">
        <v>1999</v>
      </c>
      <c r="K858">
        <v>1</v>
      </c>
      <c r="L858" s="1" t="s">
        <v>1371</v>
      </c>
      <c r="M858" s="1" t="s">
        <v>1470</v>
      </c>
    </row>
    <row r="859" spans="1:13" x14ac:dyDescent="0.3">
      <c r="A859">
        <v>2936</v>
      </c>
      <c r="B859" s="1" t="s">
        <v>1471</v>
      </c>
      <c r="C859" s="1" t="s">
        <v>24</v>
      </c>
      <c r="D859">
        <v>205.3</v>
      </c>
      <c r="E859" s="1" t="s">
        <v>15</v>
      </c>
      <c r="F859">
        <v>127.4854</v>
      </c>
      <c r="G859" s="1" t="s">
        <v>50</v>
      </c>
      <c r="H859">
        <v>300</v>
      </c>
      <c r="I859">
        <v>85</v>
      </c>
      <c r="J859">
        <v>1996</v>
      </c>
      <c r="K859">
        <v>1</v>
      </c>
      <c r="L859" s="1" t="s">
        <v>753</v>
      </c>
      <c r="M859" s="1" t="s">
        <v>753</v>
      </c>
    </row>
    <row r="860" spans="1:13" x14ac:dyDescent="0.3">
      <c r="A860">
        <v>2941</v>
      </c>
      <c r="B860" s="1" t="s">
        <v>1472</v>
      </c>
      <c r="C860" s="1" t="s">
        <v>663</v>
      </c>
      <c r="D860">
        <v>10.6</v>
      </c>
      <c r="E860" s="1" t="s">
        <v>15</v>
      </c>
      <c r="F860">
        <v>127.1078</v>
      </c>
      <c r="G860" s="1" t="s">
        <v>103</v>
      </c>
      <c r="H860">
        <v>50</v>
      </c>
      <c r="I860">
        <v>25</v>
      </c>
      <c r="J860">
        <v>2013</v>
      </c>
      <c r="K860">
        <v>1</v>
      </c>
      <c r="L860" s="1" t="s">
        <v>817</v>
      </c>
      <c r="M860" s="1" t="s">
        <v>821</v>
      </c>
    </row>
    <row r="861" spans="1:13" x14ac:dyDescent="0.3">
      <c r="A861">
        <v>2943</v>
      </c>
      <c r="B861" s="1" t="s">
        <v>1473</v>
      </c>
      <c r="C861" s="1" t="s">
        <v>206</v>
      </c>
      <c r="D861">
        <v>29.6</v>
      </c>
      <c r="E861" s="1" t="s">
        <v>15</v>
      </c>
      <c r="F861">
        <v>127.0468</v>
      </c>
      <c r="G861" s="1" t="s">
        <v>33</v>
      </c>
      <c r="H861">
        <v>380</v>
      </c>
      <c r="I861">
        <v>100</v>
      </c>
      <c r="J861">
        <v>2008</v>
      </c>
      <c r="K861">
        <v>1</v>
      </c>
      <c r="L861" s="1" t="s">
        <v>913</v>
      </c>
      <c r="M861" s="1" t="s">
        <v>1474</v>
      </c>
    </row>
    <row r="862" spans="1:13" x14ac:dyDescent="0.3">
      <c r="A862">
        <v>2946</v>
      </c>
      <c r="B862" s="1" t="s">
        <v>1475</v>
      </c>
      <c r="C862" s="1" t="s">
        <v>247</v>
      </c>
      <c r="D862">
        <v>6.2</v>
      </c>
      <c r="E862" s="1" t="s">
        <v>15</v>
      </c>
      <c r="F862">
        <v>126.95359999999999</v>
      </c>
      <c r="G862" s="1" t="s">
        <v>78</v>
      </c>
      <c r="H862">
        <v>45</v>
      </c>
      <c r="I862">
        <v>15</v>
      </c>
      <c r="J862">
        <v>2010</v>
      </c>
      <c r="K862">
        <v>1</v>
      </c>
      <c r="L862" s="1" t="s">
        <v>847</v>
      </c>
      <c r="M862" s="1" t="s">
        <v>1476</v>
      </c>
    </row>
    <row r="863" spans="1:13" x14ac:dyDescent="0.3">
      <c r="A863">
        <v>2950</v>
      </c>
      <c r="B863" s="1" t="s">
        <v>1477</v>
      </c>
      <c r="C863" s="1" t="s">
        <v>24</v>
      </c>
      <c r="D863">
        <v>7.4</v>
      </c>
      <c r="E863" s="1" t="s">
        <v>15</v>
      </c>
      <c r="F863">
        <v>126.7753</v>
      </c>
      <c r="G863" s="1" t="s">
        <v>16</v>
      </c>
      <c r="H863">
        <v>55</v>
      </c>
      <c r="I863">
        <v>25</v>
      </c>
      <c r="J863">
        <v>2010</v>
      </c>
      <c r="K863">
        <v>1</v>
      </c>
      <c r="L863" s="1" t="s">
        <v>693</v>
      </c>
      <c r="M863" s="1" t="s">
        <v>693</v>
      </c>
    </row>
    <row r="864" spans="1:13" x14ac:dyDescent="0.3">
      <c r="A864">
        <v>2956</v>
      </c>
      <c r="B864" s="1" t="s">
        <v>1478</v>
      </c>
      <c r="C864" s="1" t="s">
        <v>43</v>
      </c>
      <c r="D864">
        <v>2.1</v>
      </c>
      <c r="E864" s="1" t="s">
        <v>15</v>
      </c>
      <c r="F864">
        <v>126.3973</v>
      </c>
      <c r="G864" s="1" t="s">
        <v>83</v>
      </c>
      <c r="H864">
        <v>23</v>
      </c>
      <c r="I864">
        <v>10</v>
      </c>
      <c r="J864">
        <v>2010</v>
      </c>
      <c r="K864">
        <v>1</v>
      </c>
      <c r="L864" s="1" t="s">
        <v>712</v>
      </c>
      <c r="M864" s="1" t="s">
        <v>1479</v>
      </c>
    </row>
    <row r="865" spans="1:13" x14ac:dyDescent="0.3">
      <c r="A865">
        <v>2959</v>
      </c>
      <c r="B865" s="1" t="s">
        <v>1480</v>
      </c>
      <c r="C865" s="1" t="s">
        <v>120</v>
      </c>
      <c r="D865">
        <v>16.100000000000001</v>
      </c>
      <c r="E865" s="1" t="s">
        <v>15</v>
      </c>
      <c r="F865">
        <v>126.31659999999999</v>
      </c>
      <c r="G865" s="1" t="s">
        <v>190</v>
      </c>
      <c r="H865">
        <v>325</v>
      </c>
      <c r="I865">
        <v>100</v>
      </c>
      <c r="J865">
        <v>2009</v>
      </c>
      <c r="K865">
        <v>1</v>
      </c>
      <c r="L865" s="1" t="s">
        <v>738</v>
      </c>
      <c r="M865" s="1" t="s">
        <v>739</v>
      </c>
    </row>
    <row r="866" spans="1:13" x14ac:dyDescent="0.3">
      <c r="A866">
        <v>2965</v>
      </c>
      <c r="B866" s="1" t="s">
        <v>1481</v>
      </c>
      <c r="C866" s="1" t="s">
        <v>670</v>
      </c>
      <c r="D866">
        <v>15.5</v>
      </c>
      <c r="E866" s="1" t="s">
        <v>15</v>
      </c>
      <c r="F866">
        <v>126.1052</v>
      </c>
      <c r="G866" s="1" t="s">
        <v>33</v>
      </c>
      <c r="H866">
        <v>50</v>
      </c>
      <c r="I866">
        <v>25</v>
      </c>
      <c r="J866">
        <v>1999</v>
      </c>
      <c r="K866">
        <v>1</v>
      </c>
      <c r="L866" s="1" t="s">
        <v>1025</v>
      </c>
      <c r="M866" s="1" t="s">
        <v>1482</v>
      </c>
    </row>
    <row r="867" spans="1:13" x14ac:dyDescent="0.3">
      <c r="A867">
        <v>2971</v>
      </c>
      <c r="B867" s="1" t="s">
        <v>1483</v>
      </c>
      <c r="C867" s="1" t="s">
        <v>281</v>
      </c>
      <c r="D867">
        <v>2.1</v>
      </c>
      <c r="E867" s="1" t="s">
        <v>15</v>
      </c>
      <c r="F867">
        <v>125.8574</v>
      </c>
      <c r="G867" s="1" t="s">
        <v>83</v>
      </c>
      <c r="H867">
        <v>22</v>
      </c>
      <c r="I867">
        <v>7</v>
      </c>
      <c r="J867">
        <v>2009</v>
      </c>
      <c r="K867">
        <v>1</v>
      </c>
      <c r="L867" s="1" t="s">
        <v>788</v>
      </c>
      <c r="M867" s="1" t="s">
        <v>788</v>
      </c>
    </row>
    <row r="868" spans="1:13" x14ac:dyDescent="0.3">
      <c r="A868">
        <v>2972</v>
      </c>
      <c r="B868" s="1" t="s">
        <v>1484</v>
      </c>
      <c r="C868" s="1" t="s">
        <v>28</v>
      </c>
      <c r="D868">
        <v>2</v>
      </c>
      <c r="E868" s="1" t="s">
        <v>15</v>
      </c>
      <c r="F868">
        <v>125.79730000000001</v>
      </c>
      <c r="G868" s="1" t="s">
        <v>83</v>
      </c>
      <c r="H868">
        <v>21</v>
      </c>
      <c r="I868">
        <v>8</v>
      </c>
      <c r="J868">
        <v>2007</v>
      </c>
      <c r="K868">
        <v>1</v>
      </c>
      <c r="L868" s="1" t="s">
        <v>730</v>
      </c>
      <c r="M868" s="1" t="s">
        <v>1357</v>
      </c>
    </row>
    <row r="869" spans="1:13" x14ac:dyDescent="0.3">
      <c r="A869">
        <v>2996</v>
      </c>
      <c r="B869" s="1" t="s">
        <v>1485</v>
      </c>
      <c r="C869" s="1" t="s">
        <v>247</v>
      </c>
      <c r="D869">
        <v>92</v>
      </c>
      <c r="E869" s="1" t="s">
        <v>15</v>
      </c>
      <c r="F869">
        <v>124.3434</v>
      </c>
      <c r="G869" s="1" t="s">
        <v>54</v>
      </c>
      <c r="H869">
        <v>312</v>
      </c>
      <c r="I869">
        <v>180</v>
      </c>
      <c r="J869">
        <v>1996</v>
      </c>
      <c r="K869">
        <v>1</v>
      </c>
      <c r="L869" s="1" t="s">
        <v>847</v>
      </c>
      <c r="M869" s="1" t="s">
        <v>1442</v>
      </c>
    </row>
    <row r="870" spans="1:13" x14ac:dyDescent="0.3">
      <c r="A870">
        <v>2997</v>
      </c>
      <c r="B870" s="1" t="s">
        <v>1486</v>
      </c>
      <c r="C870" s="1" t="s">
        <v>250</v>
      </c>
      <c r="D870">
        <v>8.6999999999999993</v>
      </c>
      <c r="E870" s="1" t="s">
        <v>15</v>
      </c>
      <c r="F870">
        <v>124.28230000000001</v>
      </c>
      <c r="G870" s="1" t="s">
        <v>83</v>
      </c>
      <c r="H870">
        <v>13</v>
      </c>
      <c r="I870">
        <v>6</v>
      </c>
      <c r="J870">
        <v>1999</v>
      </c>
      <c r="K870">
        <v>1</v>
      </c>
      <c r="L870" s="1" t="s">
        <v>1487</v>
      </c>
      <c r="M870" s="1" t="s">
        <v>1488</v>
      </c>
    </row>
    <row r="871" spans="1:13" x14ac:dyDescent="0.3">
      <c r="A871">
        <v>3000</v>
      </c>
      <c r="B871" s="1" t="s">
        <v>1489</v>
      </c>
      <c r="C871" s="1" t="s">
        <v>276</v>
      </c>
      <c r="D871">
        <v>4.5</v>
      </c>
      <c r="E871" s="1" t="s">
        <v>15</v>
      </c>
      <c r="F871">
        <v>123.9907</v>
      </c>
      <c r="G871" s="1" t="s">
        <v>78</v>
      </c>
      <c r="H871">
        <v>30</v>
      </c>
      <c r="I871">
        <v>19</v>
      </c>
      <c r="J871">
        <v>2009</v>
      </c>
      <c r="K871">
        <v>1</v>
      </c>
      <c r="L871" s="1" t="s">
        <v>876</v>
      </c>
      <c r="M871" s="1" t="s">
        <v>1490</v>
      </c>
    </row>
    <row r="872" spans="1:13" x14ac:dyDescent="0.3">
      <c r="A872">
        <v>3005</v>
      </c>
      <c r="B872" s="1" t="s">
        <v>1491</v>
      </c>
      <c r="C872" s="1" t="s">
        <v>28</v>
      </c>
      <c r="D872">
        <v>69.900000000000006</v>
      </c>
      <c r="E872" s="1" t="s">
        <v>15</v>
      </c>
      <c r="F872">
        <v>123.80070000000001</v>
      </c>
      <c r="G872" s="1" t="s">
        <v>141</v>
      </c>
      <c r="H872">
        <v>419</v>
      </c>
      <c r="I872">
        <v>235</v>
      </c>
      <c r="J872">
        <v>2005</v>
      </c>
      <c r="K872">
        <v>1</v>
      </c>
      <c r="L872" s="1" t="s">
        <v>371</v>
      </c>
      <c r="M872" s="1" t="s">
        <v>371</v>
      </c>
    </row>
    <row r="873" spans="1:13" x14ac:dyDescent="0.3">
      <c r="A873">
        <v>3006</v>
      </c>
      <c r="B873" s="1" t="s">
        <v>1492</v>
      </c>
      <c r="C873" s="1" t="s">
        <v>281</v>
      </c>
      <c r="D873">
        <v>7.8</v>
      </c>
      <c r="E873" s="1" t="s">
        <v>15</v>
      </c>
      <c r="F873">
        <v>123.648</v>
      </c>
      <c r="G873" s="1" t="s">
        <v>16</v>
      </c>
      <c r="H873">
        <v>33</v>
      </c>
      <c r="I873">
        <v>10</v>
      </c>
      <c r="J873">
        <v>2011</v>
      </c>
      <c r="K873">
        <v>1</v>
      </c>
      <c r="L873" s="1" t="s">
        <v>788</v>
      </c>
      <c r="M873" s="1" t="s">
        <v>1493</v>
      </c>
    </row>
    <row r="874" spans="1:13" x14ac:dyDescent="0.3">
      <c r="A874">
        <v>3012</v>
      </c>
      <c r="B874" s="1" t="s">
        <v>1494</v>
      </c>
      <c r="C874" s="1" t="s">
        <v>24</v>
      </c>
      <c r="D874">
        <v>4.5999999999999996</v>
      </c>
      <c r="E874" s="1" t="s">
        <v>15</v>
      </c>
      <c r="F874">
        <v>123.3031</v>
      </c>
      <c r="G874" s="1" t="s">
        <v>37</v>
      </c>
      <c r="H874">
        <v>26</v>
      </c>
      <c r="I874">
        <v>20</v>
      </c>
      <c r="J874">
        <v>1989</v>
      </c>
      <c r="K874">
        <v>1</v>
      </c>
      <c r="L874" s="1" t="s">
        <v>693</v>
      </c>
      <c r="M874" s="1" t="s">
        <v>1495</v>
      </c>
    </row>
    <row r="875" spans="1:13" x14ac:dyDescent="0.3">
      <c r="A875">
        <v>3015</v>
      </c>
      <c r="B875" s="1" t="s">
        <v>1496</v>
      </c>
      <c r="C875" s="1" t="s">
        <v>106</v>
      </c>
      <c r="D875">
        <v>48.4</v>
      </c>
      <c r="E875" s="1" t="s">
        <v>15</v>
      </c>
      <c r="F875">
        <v>123.2333</v>
      </c>
      <c r="G875" s="1" t="s">
        <v>190</v>
      </c>
      <c r="H875">
        <v>960</v>
      </c>
      <c r="I875">
        <v>330</v>
      </c>
      <c r="J875">
        <v>2009</v>
      </c>
      <c r="K875">
        <v>1</v>
      </c>
      <c r="L875" s="1" t="s">
        <v>796</v>
      </c>
      <c r="M875" s="1" t="s">
        <v>419</v>
      </c>
    </row>
    <row r="876" spans="1:13" x14ac:dyDescent="0.3">
      <c r="A876">
        <v>3016</v>
      </c>
      <c r="B876" s="1" t="s">
        <v>1497</v>
      </c>
      <c r="C876" s="1" t="s">
        <v>613</v>
      </c>
      <c r="D876">
        <v>47.3</v>
      </c>
      <c r="E876" s="1" t="s">
        <v>15</v>
      </c>
      <c r="F876">
        <v>123.20399999999999</v>
      </c>
      <c r="G876" s="1" t="s">
        <v>54</v>
      </c>
      <c r="H876">
        <v>199</v>
      </c>
      <c r="I876">
        <v>91</v>
      </c>
      <c r="J876">
        <v>2003</v>
      </c>
      <c r="K876">
        <v>1</v>
      </c>
      <c r="L876" s="1" t="s">
        <v>745</v>
      </c>
      <c r="M876" s="1" t="s">
        <v>745</v>
      </c>
    </row>
    <row r="877" spans="1:13" x14ac:dyDescent="0.3">
      <c r="A877">
        <v>3026</v>
      </c>
      <c r="B877" s="1" t="s">
        <v>1498</v>
      </c>
      <c r="C877" s="1" t="s">
        <v>120</v>
      </c>
      <c r="D877">
        <v>6.5</v>
      </c>
      <c r="E877" s="1" t="s">
        <v>15</v>
      </c>
      <c r="F877">
        <v>122.54089999999999</v>
      </c>
      <c r="G877" s="1" t="s">
        <v>83</v>
      </c>
      <c r="H877">
        <v>18</v>
      </c>
      <c r="I877">
        <v>14</v>
      </c>
      <c r="J877">
        <v>1991</v>
      </c>
      <c r="K877">
        <v>1</v>
      </c>
      <c r="L877" s="1" t="s">
        <v>738</v>
      </c>
      <c r="M877" s="1" t="s">
        <v>739</v>
      </c>
    </row>
    <row r="878" spans="1:13" x14ac:dyDescent="0.3">
      <c r="A878">
        <v>3032</v>
      </c>
      <c r="B878" s="1" t="s">
        <v>1499</v>
      </c>
      <c r="C878" s="1" t="s">
        <v>24</v>
      </c>
      <c r="D878">
        <v>75.099999999999994</v>
      </c>
      <c r="E878" s="1" t="s">
        <v>15</v>
      </c>
      <c r="F878">
        <v>122.2889</v>
      </c>
      <c r="G878" s="1" t="s">
        <v>54</v>
      </c>
      <c r="H878">
        <v>62</v>
      </c>
      <c r="I878">
        <v>30</v>
      </c>
      <c r="J878">
        <v>2003</v>
      </c>
      <c r="K878">
        <v>1</v>
      </c>
      <c r="L878" s="1" t="s">
        <v>753</v>
      </c>
      <c r="M878" s="1" t="s">
        <v>1500</v>
      </c>
    </row>
    <row r="879" spans="1:13" x14ac:dyDescent="0.3">
      <c r="A879">
        <v>3044</v>
      </c>
      <c r="B879" s="1" t="s">
        <v>1501</v>
      </c>
      <c r="C879" s="1" t="s">
        <v>24</v>
      </c>
      <c r="D879">
        <v>19.8</v>
      </c>
      <c r="E879" s="1" t="s">
        <v>15</v>
      </c>
      <c r="F879">
        <v>121.6626</v>
      </c>
      <c r="G879" s="1" t="s">
        <v>16</v>
      </c>
      <c r="H879">
        <v>14</v>
      </c>
      <c r="I879">
        <v>9</v>
      </c>
      <c r="J879">
        <v>1998</v>
      </c>
      <c r="K879">
        <v>1</v>
      </c>
      <c r="L879" s="1" t="s">
        <v>693</v>
      </c>
      <c r="M879" s="1" t="s">
        <v>693</v>
      </c>
    </row>
    <row r="880" spans="1:13" x14ac:dyDescent="0.3">
      <c r="A880">
        <v>3045</v>
      </c>
      <c r="B880" s="1" t="s">
        <v>1502</v>
      </c>
      <c r="C880" s="1" t="s">
        <v>40</v>
      </c>
      <c r="D880">
        <v>3.3</v>
      </c>
      <c r="E880" s="1" t="s">
        <v>15</v>
      </c>
      <c r="F880">
        <v>121.6191</v>
      </c>
      <c r="G880" s="1" t="s">
        <v>83</v>
      </c>
      <c r="H880">
        <v>15</v>
      </c>
      <c r="I880">
        <v>7</v>
      </c>
      <c r="J880">
        <v>2011</v>
      </c>
      <c r="K880">
        <v>1</v>
      </c>
      <c r="L880" s="1" t="s">
        <v>705</v>
      </c>
      <c r="M880" s="1" t="s">
        <v>1503</v>
      </c>
    </row>
    <row r="881" spans="1:13" x14ac:dyDescent="0.3">
      <c r="A881">
        <v>3047</v>
      </c>
      <c r="B881" s="1" t="s">
        <v>1504</v>
      </c>
      <c r="C881" s="1" t="s">
        <v>24</v>
      </c>
      <c r="D881">
        <v>4.7</v>
      </c>
      <c r="E881" s="1" t="s">
        <v>15</v>
      </c>
      <c r="F881">
        <v>121.6035</v>
      </c>
      <c r="G881" s="1" t="s">
        <v>83</v>
      </c>
      <c r="H881">
        <v>25</v>
      </c>
      <c r="I881">
        <v>10</v>
      </c>
      <c r="J881">
        <v>2011</v>
      </c>
      <c r="K881">
        <v>1</v>
      </c>
      <c r="L881" s="1" t="s">
        <v>1036</v>
      </c>
      <c r="M881" s="1" t="s">
        <v>1159</v>
      </c>
    </row>
    <row r="882" spans="1:13" x14ac:dyDescent="0.3">
      <c r="A882">
        <v>3061</v>
      </c>
      <c r="B882" s="1" t="s">
        <v>1505</v>
      </c>
      <c r="C882" s="1" t="s">
        <v>613</v>
      </c>
      <c r="D882">
        <v>2.9</v>
      </c>
      <c r="E882" s="1" t="s">
        <v>15</v>
      </c>
      <c r="F882">
        <v>121.0526</v>
      </c>
      <c r="G882" s="1" t="s">
        <v>21</v>
      </c>
      <c r="H882">
        <v>45</v>
      </c>
      <c r="I882">
        <v>20</v>
      </c>
      <c r="J882">
        <v>2009</v>
      </c>
      <c r="K882">
        <v>1</v>
      </c>
      <c r="L882" s="1" t="s">
        <v>745</v>
      </c>
      <c r="M882" s="1" t="s">
        <v>745</v>
      </c>
    </row>
    <row r="883" spans="1:13" x14ac:dyDescent="0.3">
      <c r="A883">
        <v>3069</v>
      </c>
      <c r="B883" s="1" t="s">
        <v>1506</v>
      </c>
      <c r="C883" s="1" t="s">
        <v>328</v>
      </c>
      <c r="D883">
        <v>4.5</v>
      </c>
      <c r="E883" s="1" t="s">
        <v>15</v>
      </c>
      <c r="F883">
        <v>120.7535</v>
      </c>
      <c r="G883" s="1" t="s">
        <v>54</v>
      </c>
      <c r="H883">
        <v>10</v>
      </c>
      <c r="I883">
        <v>7</v>
      </c>
      <c r="J883">
        <v>1985</v>
      </c>
      <c r="K883">
        <v>1</v>
      </c>
      <c r="L883" s="1" t="s">
        <v>748</v>
      </c>
      <c r="M883" s="1" t="s">
        <v>749</v>
      </c>
    </row>
    <row r="884" spans="1:13" x14ac:dyDescent="0.3">
      <c r="A884">
        <v>3079</v>
      </c>
      <c r="B884" s="1" t="s">
        <v>1507</v>
      </c>
      <c r="C884" s="1" t="s">
        <v>28</v>
      </c>
      <c r="D884">
        <v>9.5</v>
      </c>
      <c r="E884" s="1" t="s">
        <v>15</v>
      </c>
      <c r="F884">
        <v>120.3008</v>
      </c>
      <c r="G884" s="1" t="s">
        <v>89</v>
      </c>
      <c r="H884">
        <v>333</v>
      </c>
      <c r="I884">
        <v>182</v>
      </c>
      <c r="J884">
        <v>2010</v>
      </c>
      <c r="K884">
        <v>1</v>
      </c>
      <c r="L884" s="1" t="s">
        <v>691</v>
      </c>
      <c r="M884" s="1" t="s">
        <v>1027</v>
      </c>
    </row>
    <row r="885" spans="1:13" x14ac:dyDescent="0.3">
      <c r="A885">
        <v>3080</v>
      </c>
      <c r="B885" s="1" t="s">
        <v>1508</v>
      </c>
      <c r="C885" s="1" t="s">
        <v>663</v>
      </c>
      <c r="D885">
        <v>3</v>
      </c>
      <c r="E885" s="1" t="s">
        <v>15</v>
      </c>
      <c r="F885">
        <v>120.27379999999999</v>
      </c>
      <c r="G885" s="1" t="s">
        <v>294</v>
      </c>
      <c r="H885">
        <v>21</v>
      </c>
      <c r="I885">
        <v>9</v>
      </c>
      <c r="J885">
        <v>2010</v>
      </c>
      <c r="K885">
        <v>1</v>
      </c>
      <c r="L885" s="1" t="s">
        <v>817</v>
      </c>
      <c r="M885" s="1" t="s">
        <v>1206</v>
      </c>
    </row>
    <row r="886" spans="1:13" x14ac:dyDescent="0.3">
      <c r="A886">
        <v>3083</v>
      </c>
      <c r="B886" s="1" t="s">
        <v>1509</v>
      </c>
      <c r="C886" s="1" t="s">
        <v>57</v>
      </c>
      <c r="D886">
        <v>7.7</v>
      </c>
      <c r="E886" s="1" t="s">
        <v>15</v>
      </c>
      <c r="F886">
        <v>120.1814</v>
      </c>
      <c r="G886" s="1" t="s">
        <v>156</v>
      </c>
      <c r="H886">
        <v>21</v>
      </c>
      <c r="I886">
        <v>13</v>
      </c>
      <c r="J886">
        <v>2009</v>
      </c>
      <c r="K886">
        <v>1</v>
      </c>
      <c r="L886" s="1" t="s">
        <v>903</v>
      </c>
      <c r="M886" s="1" t="s">
        <v>904</v>
      </c>
    </row>
    <row r="887" spans="1:13" x14ac:dyDescent="0.3">
      <c r="A887">
        <v>3090</v>
      </c>
      <c r="B887" s="1" t="s">
        <v>1510</v>
      </c>
      <c r="C887" s="1" t="s">
        <v>40</v>
      </c>
      <c r="D887">
        <v>14.1</v>
      </c>
      <c r="E887" s="1" t="s">
        <v>15</v>
      </c>
      <c r="F887">
        <v>119.7064</v>
      </c>
      <c r="G887" s="1" t="s">
        <v>83</v>
      </c>
      <c r="H887">
        <v>25</v>
      </c>
      <c r="I887">
        <v>10</v>
      </c>
      <c r="J887">
        <v>2013</v>
      </c>
      <c r="K887">
        <v>1</v>
      </c>
      <c r="L887" s="1" t="s">
        <v>703</v>
      </c>
      <c r="M887" s="1" t="s">
        <v>720</v>
      </c>
    </row>
    <row r="888" spans="1:13" x14ac:dyDescent="0.3">
      <c r="A888">
        <v>3092</v>
      </c>
      <c r="B888" s="1" t="s">
        <v>1511</v>
      </c>
      <c r="C888" s="1" t="s">
        <v>40</v>
      </c>
      <c r="D888">
        <v>9.1999999999999993</v>
      </c>
      <c r="E888" s="1" t="s">
        <v>15</v>
      </c>
      <c r="F888">
        <v>119.6088</v>
      </c>
      <c r="G888" s="1" t="s">
        <v>78</v>
      </c>
      <c r="H888">
        <v>22</v>
      </c>
      <c r="I888">
        <v>12</v>
      </c>
      <c r="J888">
        <v>2009</v>
      </c>
      <c r="K888">
        <v>1</v>
      </c>
      <c r="L888" s="1" t="s">
        <v>811</v>
      </c>
      <c r="M888" s="1" t="s">
        <v>1365</v>
      </c>
    </row>
    <row r="889" spans="1:13" x14ac:dyDescent="0.3">
      <c r="A889">
        <v>3093</v>
      </c>
      <c r="B889" s="1" t="s">
        <v>1512</v>
      </c>
      <c r="C889" s="1" t="s">
        <v>663</v>
      </c>
      <c r="D889">
        <v>14.4</v>
      </c>
      <c r="E889" s="1" t="s">
        <v>15</v>
      </c>
      <c r="F889">
        <v>119.5378</v>
      </c>
      <c r="G889" s="1" t="s">
        <v>16</v>
      </c>
      <c r="H889">
        <v>305</v>
      </c>
      <c r="I889">
        <v>170</v>
      </c>
      <c r="J889">
        <v>2002</v>
      </c>
      <c r="K889">
        <v>1</v>
      </c>
      <c r="L889" s="1" t="s">
        <v>817</v>
      </c>
      <c r="M889" s="1" t="s">
        <v>817</v>
      </c>
    </row>
    <row r="890" spans="1:13" x14ac:dyDescent="0.3">
      <c r="A890">
        <v>3094</v>
      </c>
      <c r="B890" s="1" t="s">
        <v>1513</v>
      </c>
      <c r="C890" s="1" t="s">
        <v>28</v>
      </c>
      <c r="D890">
        <v>2.1</v>
      </c>
      <c r="E890" s="1" t="s">
        <v>15</v>
      </c>
      <c r="F890">
        <v>119.50060000000001</v>
      </c>
      <c r="G890" s="1" t="s">
        <v>244</v>
      </c>
      <c r="H890">
        <v>8</v>
      </c>
      <c r="I890">
        <v>7</v>
      </c>
      <c r="J890">
        <v>2011</v>
      </c>
      <c r="K890">
        <v>1</v>
      </c>
      <c r="L890" s="1" t="s">
        <v>371</v>
      </c>
      <c r="M890" s="1" t="s">
        <v>1514</v>
      </c>
    </row>
    <row r="891" spans="1:13" x14ac:dyDescent="0.3">
      <c r="A891">
        <v>3097</v>
      </c>
      <c r="B891" s="1" t="s">
        <v>1515</v>
      </c>
      <c r="C891" s="1" t="s">
        <v>40</v>
      </c>
      <c r="D891">
        <v>7.4</v>
      </c>
      <c r="E891" s="1" t="s">
        <v>15</v>
      </c>
      <c r="F891">
        <v>119.2469</v>
      </c>
      <c r="G891" s="1" t="s">
        <v>37</v>
      </c>
      <c r="H891">
        <v>50</v>
      </c>
      <c r="I891">
        <v>30</v>
      </c>
      <c r="J891">
        <v>2005</v>
      </c>
      <c r="K891">
        <v>1</v>
      </c>
      <c r="L891" s="1" t="s">
        <v>728</v>
      </c>
      <c r="M891" s="1" t="s">
        <v>728</v>
      </c>
    </row>
    <row r="892" spans="1:13" x14ac:dyDescent="0.3">
      <c r="A892">
        <v>3099</v>
      </c>
      <c r="B892" s="1" t="s">
        <v>1516</v>
      </c>
      <c r="C892" s="1" t="s">
        <v>670</v>
      </c>
      <c r="D892">
        <v>10.8</v>
      </c>
      <c r="E892" s="1" t="s">
        <v>15</v>
      </c>
      <c r="F892">
        <v>119.0917</v>
      </c>
      <c r="G892" s="1" t="s">
        <v>54</v>
      </c>
      <c r="H892">
        <v>66</v>
      </c>
      <c r="I892">
        <v>11</v>
      </c>
      <c r="J892">
        <v>1996</v>
      </c>
      <c r="K892">
        <v>1</v>
      </c>
      <c r="L892" s="1" t="s">
        <v>1025</v>
      </c>
      <c r="M892" s="1" t="s">
        <v>1517</v>
      </c>
    </row>
    <row r="893" spans="1:13" x14ac:dyDescent="0.3">
      <c r="A893">
        <v>3110</v>
      </c>
      <c r="B893" s="1" t="s">
        <v>1518</v>
      </c>
      <c r="C893" s="1" t="s">
        <v>49</v>
      </c>
      <c r="D893">
        <v>5.8</v>
      </c>
      <c r="E893" s="1" t="s">
        <v>15</v>
      </c>
      <c r="F893">
        <v>118.4928</v>
      </c>
      <c r="G893" s="1" t="s">
        <v>21</v>
      </c>
      <c r="H893">
        <v>54</v>
      </c>
      <c r="I893">
        <v>19</v>
      </c>
      <c r="J893">
        <v>2008</v>
      </c>
      <c r="K893">
        <v>1</v>
      </c>
      <c r="L893" s="1" t="s">
        <v>876</v>
      </c>
      <c r="M893" s="1" t="s">
        <v>1519</v>
      </c>
    </row>
    <row r="894" spans="1:13" x14ac:dyDescent="0.3">
      <c r="A894">
        <v>3119</v>
      </c>
      <c r="B894" s="1" t="s">
        <v>1520</v>
      </c>
      <c r="C894" s="1" t="s">
        <v>137</v>
      </c>
      <c r="D894">
        <v>5.4</v>
      </c>
      <c r="E894" s="1" t="s">
        <v>15</v>
      </c>
      <c r="F894">
        <v>117.80329999999999</v>
      </c>
      <c r="G894" s="1" t="s">
        <v>21</v>
      </c>
      <c r="H894">
        <v>55</v>
      </c>
      <c r="I894">
        <v>30</v>
      </c>
      <c r="J894">
        <v>2013</v>
      </c>
      <c r="K894">
        <v>1</v>
      </c>
      <c r="L894" s="1" t="s">
        <v>1521</v>
      </c>
      <c r="M894" s="1" t="s">
        <v>1522</v>
      </c>
    </row>
    <row r="895" spans="1:13" x14ac:dyDescent="0.3">
      <c r="A895">
        <v>3122</v>
      </c>
      <c r="B895" s="1" t="s">
        <v>1523</v>
      </c>
      <c r="C895" s="1" t="s">
        <v>613</v>
      </c>
      <c r="D895">
        <v>5.3</v>
      </c>
      <c r="E895" s="1" t="s">
        <v>15</v>
      </c>
      <c r="F895">
        <v>117.7283</v>
      </c>
      <c r="G895" s="1" t="s">
        <v>54</v>
      </c>
      <c r="H895">
        <v>30</v>
      </c>
      <c r="I895">
        <v>14</v>
      </c>
      <c r="J895">
        <v>2008</v>
      </c>
      <c r="K895">
        <v>1</v>
      </c>
      <c r="L895" s="1" t="s">
        <v>745</v>
      </c>
      <c r="M895" s="1" t="s">
        <v>1524</v>
      </c>
    </row>
    <row r="896" spans="1:13" x14ac:dyDescent="0.3">
      <c r="A896">
        <v>3127</v>
      </c>
      <c r="B896" s="1" t="s">
        <v>1525</v>
      </c>
      <c r="C896" s="1" t="s">
        <v>24</v>
      </c>
      <c r="D896">
        <v>4</v>
      </c>
      <c r="E896" s="1" t="s">
        <v>15</v>
      </c>
      <c r="F896">
        <v>117.5407</v>
      </c>
      <c r="G896" s="1" t="s">
        <v>21</v>
      </c>
      <c r="H896">
        <v>25</v>
      </c>
      <c r="I896">
        <v>10</v>
      </c>
      <c r="J896">
        <v>2004</v>
      </c>
      <c r="K896">
        <v>1</v>
      </c>
      <c r="L896" s="1" t="s">
        <v>753</v>
      </c>
      <c r="M896" s="1" t="s">
        <v>1500</v>
      </c>
    </row>
    <row r="897" spans="1:13" x14ac:dyDescent="0.3">
      <c r="A897">
        <v>3129</v>
      </c>
      <c r="B897" s="1" t="s">
        <v>1526</v>
      </c>
      <c r="C897" s="1" t="s">
        <v>24</v>
      </c>
      <c r="D897">
        <v>62.8</v>
      </c>
      <c r="E897" s="1" t="s">
        <v>15</v>
      </c>
      <c r="F897">
        <v>117.4974</v>
      </c>
      <c r="G897" s="1" t="s">
        <v>83</v>
      </c>
      <c r="H897">
        <v>32</v>
      </c>
      <c r="I897">
        <v>18</v>
      </c>
      <c r="J897">
        <v>2010</v>
      </c>
      <c r="K897">
        <v>1</v>
      </c>
      <c r="L897" s="1" t="s">
        <v>693</v>
      </c>
      <c r="M897" s="1" t="s">
        <v>693</v>
      </c>
    </row>
    <row r="898" spans="1:13" x14ac:dyDescent="0.3">
      <c r="A898">
        <v>3131</v>
      </c>
      <c r="B898" s="1" t="s">
        <v>1527</v>
      </c>
      <c r="C898" s="1" t="s">
        <v>155</v>
      </c>
      <c r="D898">
        <v>3.7</v>
      </c>
      <c r="E898" s="1" t="s">
        <v>15</v>
      </c>
      <c r="F898">
        <v>117.4778</v>
      </c>
      <c r="G898" s="1" t="s">
        <v>83</v>
      </c>
      <c r="H898">
        <v>15</v>
      </c>
      <c r="I898">
        <v>12</v>
      </c>
      <c r="J898">
        <v>2005</v>
      </c>
      <c r="K898">
        <v>1</v>
      </c>
      <c r="L898" s="1" t="s">
        <v>733</v>
      </c>
      <c r="M898" s="1" t="s">
        <v>1528</v>
      </c>
    </row>
    <row r="899" spans="1:13" x14ac:dyDescent="0.3">
      <c r="A899">
        <v>3132</v>
      </c>
      <c r="B899" s="1" t="s">
        <v>1529</v>
      </c>
      <c r="C899" s="1" t="s">
        <v>24</v>
      </c>
      <c r="D899">
        <v>8.1</v>
      </c>
      <c r="E899" s="1" t="s">
        <v>15</v>
      </c>
      <c r="F899">
        <v>117.2264</v>
      </c>
      <c r="G899" s="1" t="s">
        <v>294</v>
      </c>
      <c r="H899">
        <v>74</v>
      </c>
      <c r="I899">
        <v>35</v>
      </c>
      <c r="J899">
        <v>2013</v>
      </c>
      <c r="K899">
        <v>1</v>
      </c>
      <c r="L899" s="1" t="s">
        <v>1036</v>
      </c>
      <c r="M899" s="1" t="s">
        <v>1159</v>
      </c>
    </row>
    <row r="900" spans="1:13" x14ac:dyDescent="0.3">
      <c r="A900">
        <v>3133</v>
      </c>
      <c r="B900" s="1" t="s">
        <v>1530</v>
      </c>
      <c r="C900" s="1" t="s">
        <v>24</v>
      </c>
      <c r="D900">
        <v>8.3000000000000007</v>
      </c>
      <c r="E900" s="1" t="s">
        <v>15</v>
      </c>
      <c r="F900">
        <v>117.1678</v>
      </c>
      <c r="G900" s="1" t="s">
        <v>110</v>
      </c>
      <c r="H900">
        <v>80</v>
      </c>
      <c r="I900">
        <v>39</v>
      </c>
      <c r="J900">
        <v>2003</v>
      </c>
      <c r="K900">
        <v>1</v>
      </c>
      <c r="L900" s="1" t="s">
        <v>1036</v>
      </c>
      <c r="M900" s="1" t="s">
        <v>1531</v>
      </c>
    </row>
    <row r="901" spans="1:13" x14ac:dyDescent="0.3">
      <c r="A901">
        <v>3138</v>
      </c>
      <c r="B901" s="1" t="s">
        <v>1532</v>
      </c>
      <c r="C901" s="1" t="s">
        <v>237</v>
      </c>
      <c r="D901">
        <v>4.3</v>
      </c>
      <c r="E901" s="1" t="s">
        <v>15</v>
      </c>
      <c r="F901">
        <v>116.96080000000001</v>
      </c>
      <c r="G901" s="1" t="s">
        <v>16</v>
      </c>
      <c r="H901">
        <v>17</v>
      </c>
      <c r="I901">
        <v>15</v>
      </c>
      <c r="J901">
        <v>2007</v>
      </c>
      <c r="K901">
        <v>1</v>
      </c>
      <c r="L901" s="1" t="s">
        <v>703</v>
      </c>
      <c r="M901" s="1" t="s">
        <v>1533</v>
      </c>
    </row>
    <row r="902" spans="1:13" x14ac:dyDescent="0.3">
      <c r="A902">
        <v>3148</v>
      </c>
      <c r="B902" s="1" t="s">
        <v>1534</v>
      </c>
      <c r="C902" s="1" t="s">
        <v>28</v>
      </c>
      <c r="D902">
        <v>3.2</v>
      </c>
      <c r="E902" s="1" t="s">
        <v>15</v>
      </c>
      <c r="F902">
        <v>116.515</v>
      </c>
      <c r="G902" s="1" t="s">
        <v>37</v>
      </c>
      <c r="H902">
        <v>15</v>
      </c>
      <c r="I902">
        <v>11</v>
      </c>
      <c r="J902">
        <v>1987</v>
      </c>
      <c r="K902">
        <v>1</v>
      </c>
      <c r="L902" s="1" t="s">
        <v>371</v>
      </c>
      <c r="M902" s="1" t="s">
        <v>371</v>
      </c>
    </row>
    <row r="903" spans="1:13" x14ac:dyDescent="0.3">
      <c r="A903">
        <v>3153</v>
      </c>
      <c r="B903" s="1" t="s">
        <v>1535</v>
      </c>
      <c r="C903" s="1" t="s">
        <v>613</v>
      </c>
      <c r="D903">
        <v>4.5</v>
      </c>
      <c r="E903" s="1" t="s">
        <v>15</v>
      </c>
      <c r="F903">
        <v>116.2381</v>
      </c>
      <c r="G903" s="1" t="s">
        <v>103</v>
      </c>
      <c r="H903">
        <v>21</v>
      </c>
      <c r="I903">
        <v>7</v>
      </c>
      <c r="J903">
        <v>2003</v>
      </c>
      <c r="K903">
        <v>1</v>
      </c>
      <c r="L903" s="1" t="s">
        <v>745</v>
      </c>
      <c r="M903" s="1" t="s">
        <v>1536</v>
      </c>
    </row>
    <row r="904" spans="1:13" x14ac:dyDescent="0.3">
      <c r="A904">
        <v>3157</v>
      </c>
      <c r="B904" s="1" t="s">
        <v>1537</v>
      </c>
      <c r="C904" s="1" t="s">
        <v>771</v>
      </c>
      <c r="D904">
        <v>3.5</v>
      </c>
      <c r="E904" s="1" t="s">
        <v>15</v>
      </c>
      <c r="F904">
        <v>116.0667</v>
      </c>
      <c r="G904" s="1" t="s">
        <v>83</v>
      </c>
      <c r="H904">
        <v>10</v>
      </c>
      <c r="I904">
        <v>6</v>
      </c>
      <c r="J904">
        <v>2011</v>
      </c>
      <c r="K904">
        <v>1</v>
      </c>
      <c r="L904" s="1" t="s">
        <v>700</v>
      </c>
      <c r="M904" s="1" t="s">
        <v>1538</v>
      </c>
    </row>
    <row r="905" spans="1:13" x14ac:dyDescent="0.3">
      <c r="A905">
        <v>3160</v>
      </c>
      <c r="B905" s="1" t="s">
        <v>1539</v>
      </c>
      <c r="C905" s="1" t="s">
        <v>40</v>
      </c>
      <c r="D905">
        <v>7.2</v>
      </c>
      <c r="E905" s="1" t="s">
        <v>15</v>
      </c>
      <c r="F905">
        <v>115.9477</v>
      </c>
      <c r="G905" s="1" t="s">
        <v>21</v>
      </c>
      <c r="H905">
        <v>13</v>
      </c>
      <c r="I905">
        <v>11</v>
      </c>
      <c r="J905">
        <v>2008</v>
      </c>
      <c r="K905">
        <v>1</v>
      </c>
      <c r="L905" s="1" t="s">
        <v>1540</v>
      </c>
      <c r="M905" s="1" t="s">
        <v>1541</v>
      </c>
    </row>
    <row r="906" spans="1:13" x14ac:dyDescent="0.3">
      <c r="A906">
        <v>3168</v>
      </c>
      <c r="B906" s="1" t="s">
        <v>1542</v>
      </c>
      <c r="C906" s="1" t="s">
        <v>106</v>
      </c>
      <c r="D906">
        <v>15.8</v>
      </c>
      <c r="E906" s="1" t="s">
        <v>15</v>
      </c>
      <c r="F906">
        <v>115.5517</v>
      </c>
      <c r="G906" s="1" t="s">
        <v>21</v>
      </c>
      <c r="H906">
        <v>55</v>
      </c>
      <c r="I906">
        <v>30</v>
      </c>
      <c r="J906">
        <v>2010</v>
      </c>
      <c r="K906">
        <v>1</v>
      </c>
      <c r="L906" s="1" t="s">
        <v>850</v>
      </c>
      <c r="M906" s="1" t="s">
        <v>1543</v>
      </c>
    </row>
    <row r="907" spans="1:13" x14ac:dyDescent="0.3">
      <c r="A907">
        <v>3172</v>
      </c>
      <c r="B907" s="1" t="s">
        <v>1544</v>
      </c>
      <c r="C907" s="1" t="s">
        <v>670</v>
      </c>
      <c r="D907">
        <v>28.7</v>
      </c>
      <c r="E907" s="1" t="s">
        <v>15</v>
      </c>
      <c r="F907">
        <v>115.4049</v>
      </c>
      <c r="G907" s="1" t="s">
        <v>78</v>
      </c>
      <c r="H907">
        <v>72</v>
      </c>
      <c r="I907">
        <v>78</v>
      </c>
      <c r="J907">
        <v>1990</v>
      </c>
      <c r="K907">
        <v>1</v>
      </c>
      <c r="L907" s="1" t="s">
        <v>700</v>
      </c>
      <c r="M907" s="1" t="s">
        <v>1545</v>
      </c>
    </row>
    <row r="908" spans="1:13" x14ac:dyDescent="0.3">
      <c r="A908">
        <v>3180</v>
      </c>
      <c r="B908" s="1" t="s">
        <v>1546</v>
      </c>
      <c r="C908" s="1" t="s">
        <v>40</v>
      </c>
      <c r="D908">
        <v>2</v>
      </c>
      <c r="E908" s="1" t="s">
        <v>15</v>
      </c>
      <c r="F908">
        <v>115.2009</v>
      </c>
      <c r="G908" s="1" t="s">
        <v>499</v>
      </c>
      <c r="H908">
        <v>11</v>
      </c>
      <c r="I908">
        <v>9</v>
      </c>
      <c r="J908">
        <v>1982</v>
      </c>
      <c r="K908">
        <v>1</v>
      </c>
      <c r="L908" s="1" t="s">
        <v>728</v>
      </c>
      <c r="M908" s="1" t="s">
        <v>1547</v>
      </c>
    </row>
    <row r="909" spans="1:13" x14ac:dyDescent="0.3">
      <c r="A909">
        <v>3184</v>
      </c>
      <c r="B909" s="1" t="s">
        <v>1548</v>
      </c>
      <c r="C909" s="1" t="s">
        <v>146</v>
      </c>
      <c r="D909">
        <v>3.2</v>
      </c>
      <c r="E909" s="1" t="s">
        <v>15</v>
      </c>
      <c r="F909">
        <v>115.1148</v>
      </c>
      <c r="G909" s="1" t="s">
        <v>58</v>
      </c>
      <c r="H909">
        <v>15</v>
      </c>
      <c r="I909">
        <v>7</v>
      </c>
      <c r="J909">
        <v>2009</v>
      </c>
      <c r="K909">
        <v>1</v>
      </c>
      <c r="L909" s="1" t="s">
        <v>700</v>
      </c>
      <c r="M909" s="1" t="s">
        <v>1167</v>
      </c>
    </row>
    <row r="910" spans="1:13" x14ac:dyDescent="0.3">
      <c r="A910">
        <v>3191</v>
      </c>
      <c r="B910" s="1" t="s">
        <v>1549</v>
      </c>
      <c r="C910" s="1" t="s">
        <v>24</v>
      </c>
      <c r="D910">
        <v>2.9</v>
      </c>
      <c r="E910" s="1" t="s">
        <v>15</v>
      </c>
      <c r="F910">
        <v>114.65519999999999</v>
      </c>
      <c r="G910" s="1" t="s">
        <v>54</v>
      </c>
      <c r="H910">
        <v>13</v>
      </c>
      <c r="I910">
        <v>6</v>
      </c>
      <c r="J910">
        <v>2004</v>
      </c>
      <c r="K910">
        <v>1</v>
      </c>
      <c r="L910" s="1" t="s">
        <v>753</v>
      </c>
      <c r="M910" s="1" t="s">
        <v>753</v>
      </c>
    </row>
    <row r="911" spans="1:13" x14ac:dyDescent="0.3">
      <c r="A911">
        <v>3196</v>
      </c>
      <c r="B911" s="1" t="s">
        <v>1550</v>
      </c>
      <c r="C911" s="1" t="s">
        <v>49</v>
      </c>
      <c r="D911">
        <v>98</v>
      </c>
      <c r="E911" s="1" t="s">
        <v>15</v>
      </c>
      <c r="F911">
        <v>114.3057</v>
      </c>
      <c r="G911" s="1" t="s">
        <v>37</v>
      </c>
      <c r="H911">
        <v>152</v>
      </c>
      <c r="I911">
        <v>118</v>
      </c>
      <c r="J911">
        <v>1985</v>
      </c>
      <c r="K911">
        <v>1</v>
      </c>
      <c r="L911" s="1" t="s">
        <v>876</v>
      </c>
      <c r="M911" s="1" t="s">
        <v>1551</v>
      </c>
    </row>
    <row r="912" spans="1:13" x14ac:dyDescent="0.3">
      <c r="A912">
        <v>3197</v>
      </c>
      <c r="B912" s="1" t="s">
        <v>1552</v>
      </c>
      <c r="C912" s="1" t="s">
        <v>155</v>
      </c>
      <c r="D912">
        <v>600</v>
      </c>
      <c r="E912" s="1" t="s">
        <v>15</v>
      </c>
      <c r="F912">
        <v>114.28570000000001</v>
      </c>
      <c r="G912" s="1" t="s">
        <v>83</v>
      </c>
      <c r="H912">
        <v>916</v>
      </c>
      <c r="I912">
        <v>450</v>
      </c>
      <c r="J912">
        <v>2001</v>
      </c>
      <c r="K912">
        <v>1</v>
      </c>
      <c r="L912" s="1" t="s">
        <v>733</v>
      </c>
      <c r="M912" s="1" t="s">
        <v>733</v>
      </c>
    </row>
    <row r="913" spans="1:13" x14ac:dyDescent="0.3">
      <c r="A913">
        <v>3198</v>
      </c>
      <c r="B913" s="1" t="s">
        <v>1553</v>
      </c>
      <c r="C913" s="1" t="s">
        <v>28</v>
      </c>
      <c r="D913">
        <v>2.2000000000000002</v>
      </c>
      <c r="E913" s="1" t="s">
        <v>15</v>
      </c>
      <c r="F913">
        <v>114.27460000000001</v>
      </c>
      <c r="G913" s="1" t="s">
        <v>29</v>
      </c>
      <c r="H913">
        <v>11</v>
      </c>
      <c r="I913">
        <v>6</v>
      </c>
      <c r="J913">
        <v>2010</v>
      </c>
      <c r="K913">
        <v>1</v>
      </c>
      <c r="L913" s="1" t="s">
        <v>371</v>
      </c>
      <c r="M913" s="1" t="s">
        <v>371</v>
      </c>
    </row>
    <row r="914" spans="1:13" x14ac:dyDescent="0.3">
      <c r="A914">
        <v>3206</v>
      </c>
      <c r="B914" s="1" t="s">
        <v>1554</v>
      </c>
      <c r="C914" s="1" t="s">
        <v>49</v>
      </c>
      <c r="D914">
        <v>3.8</v>
      </c>
      <c r="E914" s="1" t="s">
        <v>15</v>
      </c>
      <c r="F914">
        <v>113.7139</v>
      </c>
      <c r="G914" s="1" t="s">
        <v>33</v>
      </c>
      <c r="H914">
        <v>30</v>
      </c>
      <c r="I914">
        <v>10</v>
      </c>
      <c r="J914">
        <v>2007</v>
      </c>
      <c r="K914">
        <v>1</v>
      </c>
      <c r="L914" s="1" t="s">
        <v>876</v>
      </c>
      <c r="M914" s="1" t="s">
        <v>115</v>
      </c>
    </row>
    <row r="915" spans="1:13" x14ac:dyDescent="0.3">
      <c r="A915">
        <v>3210</v>
      </c>
      <c r="B915" s="1" t="s">
        <v>1555</v>
      </c>
      <c r="C915" s="1" t="s">
        <v>663</v>
      </c>
      <c r="D915">
        <v>5.3</v>
      </c>
      <c r="E915" s="1" t="s">
        <v>15</v>
      </c>
      <c r="F915">
        <v>113.4524</v>
      </c>
      <c r="G915" s="1" t="s">
        <v>21</v>
      </c>
      <c r="H915">
        <v>55</v>
      </c>
      <c r="I915">
        <v>8</v>
      </c>
      <c r="J915">
        <v>2006</v>
      </c>
      <c r="K915">
        <v>1</v>
      </c>
      <c r="L915" s="1" t="s">
        <v>817</v>
      </c>
      <c r="M915" s="1" t="s">
        <v>1556</v>
      </c>
    </row>
    <row r="916" spans="1:13" x14ac:dyDescent="0.3">
      <c r="A916">
        <v>3214</v>
      </c>
      <c r="B916" s="1" t="s">
        <v>1557</v>
      </c>
      <c r="C916" s="1" t="s">
        <v>670</v>
      </c>
      <c r="D916">
        <v>383</v>
      </c>
      <c r="E916" s="1" t="s">
        <v>15</v>
      </c>
      <c r="F916">
        <v>113.3023</v>
      </c>
      <c r="G916" s="1" t="s">
        <v>149</v>
      </c>
      <c r="H916">
        <v>3003</v>
      </c>
      <c r="I916">
        <v>1963</v>
      </c>
      <c r="J916">
        <v>1996</v>
      </c>
      <c r="K916">
        <v>1</v>
      </c>
      <c r="L916" s="1" t="s">
        <v>700</v>
      </c>
      <c r="M916" s="1" t="s">
        <v>1558</v>
      </c>
    </row>
    <row r="917" spans="1:13" x14ac:dyDescent="0.3">
      <c r="A917">
        <v>3220</v>
      </c>
      <c r="B917" s="1" t="s">
        <v>1559</v>
      </c>
      <c r="C917" s="1" t="s">
        <v>57</v>
      </c>
      <c r="D917">
        <v>2.2999999999999998</v>
      </c>
      <c r="E917" s="1" t="s">
        <v>15</v>
      </c>
      <c r="F917">
        <v>112.9924</v>
      </c>
      <c r="G917" s="1" t="s">
        <v>54</v>
      </c>
      <c r="H917">
        <v>20</v>
      </c>
      <c r="I917">
        <v>8</v>
      </c>
      <c r="J917">
        <v>1999</v>
      </c>
      <c r="K917">
        <v>1</v>
      </c>
      <c r="L917" s="1" t="s">
        <v>903</v>
      </c>
      <c r="M917" s="1" t="s">
        <v>904</v>
      </c>
    </row>
    <row r="918" spans="1:13" x14ac:dyDescent="0.3">
      <c r="A918">
        <v>3223</v>
      </c>
      <c r="B918" s="1" t="s">
        <v>1560</v>
      </c>
      <c r="C918" s="1" t="s">
        <v>40</v>
      </c>
      <c r="D918">
        <v>24</v>
      </c>
      <c r="E918" s="1" t="s">
        <v>15</v>
      </c>
      <c r="F918">
        <v>112.88039999999999</v>
      </c>
      <c r="G918" s="1" t="s">
        <v>175</v>
      </c>
      <c r="H918">
        <v>322</v>
      </c>
      <c r="I918">
        <v>185</v>
      </c>
      <c r="J918">
        <v>2008</v>
      </c>
      <c r="K918">
        <v>1</v>
      </c>
      <c r="L918" s="1" t="s">
        <v>705</v>
      </c>
      <c r="M918" s="1" t="s">
        <v>1320</v>
      </c>
    </row>
    <row r="919" spans="1:13" x14ac:dyDescent="0.3">
      <c r="A919">
        <v>3224</v>
      </c>
      <c r="B919" s="1" t="s">
        <v>1561</v>
      </c>
      <c r="C919" s="1" t="s">
        <v>57</v>
      </c>
      <c r="D919">
        <v>2.5</v>
      </c>
      <c r="E919" s="1" t="s">
        <v>15</v>
      </c>
      <c r="F919">
        <v>112.8704</v>
      </c>
      <c r="G919" s="1" t="s">
        <v>33</v>
      </c>
      <c r="H919">
        <v>35</v>
      </c>
      <c r="I919">
        <v>31</v>
      </c>
      <c r="J919">
        <v>2012</v>
      </c>
      <c r="K919">
        <v>1</v>
      </c>
      <c r="L919" s="1" t="s">
        <v>703</v>
      </c>
      <c r="M919" s="1" t="s">
        <v>615</v>
      </c>
    </row>
    <row r="920" spans="1:13" x14ac:dyDescent="0.3">
      <c r="A920">
        <v>3231</v>
      </c>
      <c r="B920" s="1" t="s">
        <v>1562</v>
      </c>
      <c r="C920" s="1" t="s">
        <v>28</v>
      </c>
      <c r="D920">
        <v>9.6</v>
      </c>
      <c r="E920" s="1" t="s">
        <v>15</v>
      </c>
      <c r="F920">
        <v>112.4324</v>
      </c>
      <c r="G920" s="1" t="s">
        <v>294</v>
      </c>
      <c r="H920">
        <v>39</v>
      </c>
      <c r="I920">
        <v>18</v>
      </c>
      <c r="J920">
        <v>2007</v>
      </c>
      <c r="K920">
        <v>1</v>
      </c>
      <c r="L920" s="1" t="s">
        <v>730</v>
      </c>
      <c r="M920" s="1" t="s">
        <v>1405</v>
      </c>
    </row>
    <row r="921" spans="1:13" x14ac:dyDescent="0.3">
      <c r="A921">
        <v>3233</v>
      </c>
      <c r="B921" s="1" t="s">
        <v>1563</v>
      </c>
      <c r="C921" s="1" t="s">
        <v>146</v>
      </c>
      <c r="D921">
        <v>17.8</v>
      </c>
      <c r="E921" s="1" t="s">
        <v>15</v>
      </c>
      <c r="F921">
        <v>112.3571</v>
      </c>
      <c r="G921" s="1" t="s">
        <v>21</v>
      </c>
      <c r="H921">
        <v>227</v>
      </c>
      <c r="I921">
        <v>101</v>
      </c>
      <c r="J921">
        <v>1995</v>
      </c>
      <c r="K921">
        <v>1</v>
      </c>
      <c r="L921" s="1" t="s">
        <v>695</v>
      </c>
      <c r="M921" s="1" t="s">
        <v>1072</v>
      </c>
    </row>
    <row r="922" spans="1:13" x14ac:dyDescent="0.3">
      <c r="A922">
        <v>3234</v>
      </c>
      <c r="B922" s="1" t="s">
        <v>1564</v>
      </c>
      <c r="C922" s="1" t="s">
        <v>169</v>
      </c>
      <c r="D922">
        <v>9.1999999999999993</v>
      </c>
      <c r="E922" s="1" t="s">
        <v>15</v>
      </c>
      <c r="F922">
        <v>112.2928</v>
      </c>
      <c r="G922" s="1" t="s">
        <v>110</v>
      </c>
      <c r="H922">
        <v>75</v>
      </c>
      <c r="I922">
        <v>25</v>
      </c>
      <c r="J922">
        <v>2015</v>
      </c>
      <c r="K922">
        <v>1</v>
      </c>
      <c r="L922" s="1" t="s">
        <v>1067</v>
      </c>
      <c r="M922" s="1" t="s">
        <v>1067</v>
      </c>
    </row>
    <row r="923" spans="1:13" x14ac:dyDescent="0.3">
      <c r="A923">
        <v>3236</v>
      </c>
      <c r="B923" s="1" t="s">
        <v>1565</v>
      </c>
      <c r="C923" s="1" t="s">
        <v>40</v>
      </c>
      <c r="D923">
        <v>6.8</v>
      </c>
      <c r="E923" s="1" t="s">
        <v>15</v>
      </c>
      <c r="F923">
        <v>112.194</v>
      </c>
      <c r="G923" s="1" t="s">
        <v>21</v>
      </c>
      <c r="H923">
        <v>74</v>
      </c>
      <c r="I923">
        <v>16</v>
      </c>
      <c r="J923">
        <v>2009</v>
      </c>
      <c r="K923">
        <v>1</v>
      </c>
      <c r="L923" s="1" t="s">
        <v>705</v>
      </c>
      <c r="M923" s="1" t="s">
        <v>872</v>
      </c>
    </row>
    <row r="924" spans="1:13" x14ac:dyDescent="0.3">
      <c r="A924">
        <v>3250</v>
      </c>
      <c r="B924" s="1" t="s">
        <v>1566</v>
      </c>
      <c r="C924" s="1" t="s">
        <v>40</v>
      </c>
      <c r="D924">
        <v>12.6</v>
      </c>
      <c r="E924" s="1" t="s">
        <v>15</v>
      </c>
      <c r="F924">
        <v>111.7286</v>
      </c>
      <c r="G924" s="1" t="s">
        <v>110</v>
      </c>
      <c r="H924">
        <v>93</v>
      </c>
      <c r="I924">
        <v>34</v>
      </c>
      <c r="J924">
        <v>2002</v>
      </c>
      <c r="K924">
        <v>1</v>
      </c>
      <c r="L924" s="1" t="s">
        <v>720</v>
      </c>
      <c r="M924" s="1" t="s">
        <v>720</v>
      </c>
    </row>
    <row r="925" spans="1:13" x14ac:dyDescent="0.3">
      <c r="A925">
        <v>3251</v>
      </c>
      <c r="B925" s="1" t="s">
        <v>1567</v>
      </c>
      <c r="C925" s="1" t="s">
        <v>96</v>
      </c>
      <c r="D925">
        <v>3.1</v>
      </c>
      <c r="E925" s="1" t="s">
        <v>15</v>
      </c>
      <c r="F925">
        <v>111.7255</v>
      </c>
      <c r="G925" s="1" t="s">
        <v>83</v>
      </c>
      <c r="H925">
        <v>11</v>
      </c>
      <c r="I925">
        <v>9</v>
      </c>
      <c r="J925">
        <v>2011</v>
      </c>
      <c r="K925">
        <v>1</v>
      </c>
      <c r="L925" s="1" t="s">
        <v>869</v>
      </c>
      <c r="M925" s="1" t="s">
        <v>870</v>
      </c>
    </row>
    <row r="926" spans="1:13" x14ac:dyDescent="0.3">
      <c r="A926">
        <v>3254</v>
      </c>
      <c r="B926" s="1" t="s">
        <v>1568</v>
      </c>
      <c r="C926" s="1" t="s">
        <v>613</v>
      </c>
      <c r="D926">
        <v>240.8</v>
      </c>
      <c r="E926" s="1" t="s">
        <v>15</v>
      </c>
      <c r="F926">
        <v>111.5009</v>
      </c>
      <c r="G926" s="1" t="s">
        <v>58</v>
      </c>
      <c r="H926">
        <v>400</v>
      </c>
      <c r="I926">
        <v>186</v>
      </c>
      <c r="J926">
        <v>1949</v>
      </c>
      <c r="K926">
        <v>1</v>
      </c>
      <c r="L926" s="1" t="s">
        <v>745</v>
      </c>
      <c r="M926" s="1" t="s">
        <v>817</v>
      </c>
    </row>
    <row r="927" spans="1:13" x14ac:dyDescent="0.3">
      <c r="A927">
        <v>3258</v>
      </c>
      <c r="B927" s="1" t="s">
        <v>1569</v>
      </c>
      <c r="C927" s="1" t="s">
        <v>28</v>
      </c>
      <c r="D927">
        <v>7</v>
      </c>
      <c r="E927" s="1" t="s">
        <v>15</v>
      </c>
      <c r="F927">
        <v>111.1739</v>
      </c>
      <c r="G927" s="1" t="s">
        <v>103</v>
      </c>
      <c r="H927">
        <v>71</v>
      </c>
      <c r="I927">
        <v>25</v>
      </c>
      <c r="J927">
        <v>2010</v>
      </c>
      <c r="K927">
        <v>1</v>
      </c>
      <c r="L927" s="1" t="s">
        <v>691</v>
      </c>
      <c r="M927" s="1" t="s">
        <v>691</v>
      </c>
    </row>
    <row r="928" spans="1:13" x14ac:dyDescent="0.3">
      <c r="A928">
        <v>3267</v>
      </c>
      <c r="B928" s="1" t="s">
        <v>1570</v>
      </c>
      <c r="C928" s="1" t="s">
        <v>146</v>
      </c>
      <c r="D928">
        <v>2.2999999999999998</v>
      </c>
      <c r="E928" s="1" t="s">
        <v>15</v>
      </c>
      <c r="F928">
        <v>110.86799999999999</v>
      </c>
      <c r="G928" s="1" t="s">
        <v>21</v>
      </c>
      <c r="H928">
        <v>14</v>
      </c>
      <c r="I928">
        <v>9</v>
      </c>
      <c r="J928">
        <v>2006</v>
      </c>
      <c r="K928">
        <v>1</v>
      </c>
      <c r="L928" s="1" t="s">
        <v>1220</v>
      </c>
      <c r="M928" s="1" t="s">
        <v>1571</v>
      </c>
    </row>
    <row r="929" spans="1:13" x14ac:dyDescent="0.3">
      <c r="A929">
        <v>3277</v>
      </c>
      <c r="B929" s="1" t="s">
        <v>1572</v>
      </c>
      <c r="C929" s="1" t="s">
        <v>66</v>
      </c>
      <c r="D929">
        <v>6.4</v>
      </c>
      <c r="E929" s="1" t="s">
        <v>15</v>
      </c>
      <c r="F929">
        <v>110.29559999999999</v>
      </c>
      <c r="G929" s="1" t="s">
        <v>149</v>
      </c>
      <c r="H929">
        <v>131</v>
      </c>
      <c r="I929">
        <v>77</v>
      </c>
      <c r="J929">
        <v>1999</v>
      </c>
      <c r="K929">
        <v>1</v>
      </c>
      <c r="L929" s="1" t="s">
        <v>698</v>
      </c>
      <c r="M929" s="1" t="s">
        <v>1573</v>
      </c>
    </row>
    <row r="930" spans="1:13" x14ac:dyDescent="0.3">
      <c r="A930">
        <v>3278</v>
      </c>
      <c r="B930" s="1" t="s">
        <v>1574</v>
      </c>
      <c r="C930" s="1" t="s">
        <v>771</v>
      </c>
      <c r="D930">
        <v>15.6</v>
      </c>
      <c r="E930" s="1" t="s">
        <v>15</v>
      </c>
      <c r="F930">
        <v>110.2749</v>
      </c>
      <c r="G930" s="1" t="s">
        <v>78</v>
      </c>
      <c r="H930">
        <v>158</v>
      </c>
      <c r="I930">
        <v>28</v>
      </c>
      <c r="J930">
        <v>2008</v>
      </c>
      <c r="K930">
        <v>1</v>
      </c>
      <c r="L930" s="1" t="s">
        <v>700</v>
      </c>
      <c r="M930" s="1" t="s">
        <v>220</v>
      </c>
    </row>
    <row r="931" spans="1:13" x14ac:dyDescent="0.3">
      <c r="A931">
        <v>3284</v>
      </c>
      <c r="B931" s="1" t="s">
        <v>1575</v>
      </c>
      <c r="C931" s="1" t="s">
        <v>57</v>
      </c>
      <c r="D931">
        <v>69.5</v>
      </c>
      <c r="E931" s="1" t="s">
        <v>15</v>
      </c>
      <c r="F931">
        <v>110.0264</v>
      </c>
      <c r="G931" s="1" t="s">
        <v>141</v>
      </c>
      <c r="H931">
        <v>400</v>
      </c>
      <c r="I931">
        <v>240</v>
      </c>
      <c r="J931">
        <v>2005</v>
      </c>
      <c r="K931">
        <v>1</v>
      </c>
      <c r="L931" s="1" t="s">
        <v>703</v>
      </c>
      <c r="M931" s="1" t="s">
        <v>1576</v>
      </c>
    </row>
    <row r="932" spans="1:13" x14ac:dyDescent="0.3">
      <c r="A932">
        <v>3290</v>
      </c>
      <c r="B932" s="1" t="s">
        <v>1577</v>
      </c>
      <c r="C932" s="1" t="s">
        <v>247</v>
      </c>
      <c r="D932">
        <v>18.3</v>
      </c>
      <c r="E932" s="1" t="s">
        <v>15</v>
      </c>
      <c r="F932">
        <v>109.8082</v>
      </c>
      <c r="G932" s="1" t="s">
        <v>33</v>
      </c>
      <c r="H932">
        <v>82</v>
      </c>
      <c r="I932">
        <v>57</v>
      </c>
      <c r="J932">
        <v>2000</v>
      </c>
      <c r="K932">
        <v>1</v>
      </c>
      <c r="L932" s="1" t="s">
        <v>847</v>
      </c>
      <c r="M932" s="1" t="s">
        <v>847</v>
      </c>
    </row>
    <row r="933" spans="1:13" x14ac:dyDescent="0.3">
      <c r="A933">
        <v>3296</v>
      </c>
      <c r="B933" s="1" t="s">
        <v>1578</v>
      </c>
      <c r="C933" s="1" t="s">
        <v>28</v>
      </c>
      <c r="D933">
        <v>3.1</v>
      </c>
      <c r="E933" s="1" t="s">
        <v>15</v>
      </c>
      <c r="F933">
        <v>109.6049</v>
      </c>
      <c r="G933" s="1" t="s">
        <v>21</v>
      </c>
      <c r="H933">
        <v>91</v>
      </c>
      <c r="I933">
        <v>40</v>
      </c>
      <c r="J933">
        <v>2012</v>
      </c>
      <c r="K933">
        <v>1</v>
      </c>
      <c r="L933" s="1" t="s">
        <v>730</v>
      </c>
      <c r="M933" s="1" t="s">
        <v>730</v>
      </c>
    </row>
    <row r="934" spans="1:13" x14ac:dyDescent="0.3">
      <c r="A934">
        <v>3297</v>
      </c>
      <c r="B934" s="1" t="s">
        <v>1579</v>
      </c>
      <c r="C934" s="1" t="s">
        <v>57</v>
      </c>
      <c r="D934">
        <v>29.3</v>
      </c>
      <c r="E934" s="1" t="s">
        <v>15</v>
      </c>
      <c r="F934">
        <v>109.4765</v>
      </c>
      <c r="G934" s="1" t="s">
        <v>33</v>
      </c>
      <c r="H934">
        <v>180</v>
      </c>
      <c r="I934">
        <v>125</v>
      </c>
      <c r="J934">
        <v>2008</v>
      </c>
      <c r="K934">
        <v>1</v>
      </c>
      <c r="L934" s="1" t="s">
        <v>703</v>
      </c>
      <c r="M934" s="1" t="s">
        <v>703</v>
      </c>
    </row>
    <row r="935" spans="1:13" x14ac:dyDescent="0.3">
      <c r="A935">
        <v>3302</v>
      </c>
      <c r="B935" s="1" t="s">
        <v>1580</v>
      </c>
      <c r="C935" s="1" t="s">
        <v>281</v>
      </c>
      <c r="D935">
        <v>2.2000000000000002</v>
      </c>
      <c r="E935" s="1" t="s">
        <v>15</v>
      </c>
      <c r="F935">
        <v>109.30589999999999</v>
      </c>
      <c r="G935" s="1" t="s">
        <v>37</v>
      </c>
      <c r="H935">
        <v>27</v>
      </c>
      <c r="I935">
        <v>15</v>
      </c>
      <c r="J935">
        <v>2002</v>
      </c>
      <c r="K935">
        <v>1</v>
      </c>
      <c r="L935" s="1" t="s">
        <v>788</v>
      </c>
      <c r="M935" s="1" t="s">
        <v>788</v>
      </c>
    </row>
    <row r="936" spans="1:13" x14ac:dyDescent="0.3">
      <c r="A936">
        <v>3305</v>
      </c>
      <c r="B936" s="1" t="s">
        <v>1581</v>
      </c>
      <c r="C936" s="1" t="s">
        <v>146</v>
      </c>
      <c r="D936">
        <v>7.1</v>
      </c>
      <c r="E936" s="1" t="s">
        <v>15</v>
      </c>
      <c r="F936">
        <v>109.2418</v>
      </c>
      <c r="G936" s="1" t="s">
        <v>294</v>
      </c>
      <c r="H936">
        <v>34</v>
      </c>
      <c r="I936">
        <v>18</v>
      </c>
      <c r="J936">
        <v>2007</v>
      </c>
      <c r="K936">
        <v>1</v>
      </c>
      <c r="L936" s="1" t="s">
        <v>700</v>
      </c>
      <c r="M936" s="1" t="s">
        <v>147</v>
      </c>
    </row>
    <row r="937" spans="1:13" x14ac:dyDescent="0.3">
      <c r="A937">
        <v>3311</v>
      </c>
      <c r="B937" s="1" t="s">
        <v>1582</v>
      </c>
      <c r="C937" s="1" t="s">
        <v>106</v>
      </c>
      <c r="D937">
        <v>16.3</v>
      </c>
      <c r="E937" s="1" t="s">
        <v>15</v>
      </c>
      <c r="F937">
        <v>108.6943</v>
      </c>
      <c r="G937" s="1" t="s">
        <v>54</v>
      </c>
      <c r="H937">
        <v>23</v>
      </c>
      <c r="I937">
        <v>16</v>
      </c>
      <c r="J937">
        <v>2009</v>
      </c>
      <c r="K937">
        <v>1</v>
      </c>
      <c r="L937" s="1" t="s">
        <v>796</v>
      </c>
      <c r="M937" s="1" t="s">
        <v>419</v>
      </c>
    </row>
    <row r="938" spans="1:13" x14ac:dyDescent="0.3">
      <c r="A938">
        <v>3317</v>
      </c>
      <c r="B938" s="1" t="s">
        <v>1583</v>
      </c>
      <c r="C938" s="1" t="s">
        <v>106</v>
      </c>
      <c r="D938">
        <v>20.3</v>
      </c>
      <c r="E938" s="1" t="s">
        <v>15</v>
      </c>
      <c r="F938">
        <v>108.41840000000001</v>
      </c>
      <c r="G938" s="1" t="s">
        <v>37</v>
      </c>
      <c r="H938">
        <v>66</v>
      </c>
      <c r="I938">
        <v>47</v>
      </c>
      <c r="J938">
        <v>1990</v>
      </c>
      <c r="K938">
        <v>1</v>
      </c>
      <c r="L938" s="1" t="s">
        <v>1584</v>
      </c>
      <c r="M938" s="1" t="s">
        <v>1585</v>
      </c>
    </row>
    <row r="939" spans="1:13" x14ac:dyDescent="0.3">
      <c r="A939">
        <v>3324</v>
      </c>
      <c r="B939" s="1" t="s">
        <v>1586</v>
      </c>
      <c r="C939" s="1" t="s">
        <v>28</v>
      </c>
      <c r="D939">
        <v>2.1</v>
      </c>
      <c r="E939" s="1" t="s">
        <v>15</v>
      </c>
      <c r="F939">
        <v>107.941</v>
      </c>
      <c r="G939" s="1" t="s">
        <v>261</v>
      </c>
      <c r="H939">
        <v>24</v>
      </c>
      <c r="I939">
        <v>15</v>
      </c>
      <c r="J939">
        <v>2008</v>
      </c>
      <c r="K939">
        <v>1</v>
      </c>
      <c r="L939" s="1" t="s">
        <v>371</v>
      </c>
      <c r="M939" s="1" t="s">
        <v>1072</v>
      </c>
    </row>
    <row r="940" spans="1:13" x14ac:dyDescent="0.3">
      <c r="A940">
        <v>3340</v>
      </c>
      <c r="B940" s="1" t="s">
        <v>1587</v>
      </c>
      <c r="C940" s="1" t="s">
        <v>250</v>
      </c>
      <c r="D940">
        <v>44.8</v>
      </c>
      <c r="E940" s="1" t="s">
        <v>15</v>
      </c>
      <c r="F940">
        <v>107.2637</v>
      </c>
      <c r="G940" s="1" t="s">
        <v>50</v>
      </c>
      <c r="H940">
        <v>305</v>
      </c>
      <c r="I940">
        <v>165</v>
      </c>
      <c r="J940">
        <v>1979</v>
      </c>
      <c r="K940">
        <v>1</v>
      </c>
      <c r="L940" s="1" t="s">
        <v>1487</v>
      </c>
      <c r="M940" s="1" t="s">
        <v>1588</v>
      </c>
    </row>
    <row r="941" spans="1:13" x14ac:dyDescent="0.3">
      <c r="A941">
        <v>3351</v>
      </c>
      <c r="B941" s="1" t="s">
        <v>1589</v>
      </c>
      <c r="C941" s="1" t="s">
        <v>40</v>
      </c>
      <c r="D941">
        <v>51.1</v>
      </c>
      <c r="E941" s="1" t="s">
        <v>15</v>
      </c>
      <c r="F941">
        <v>106.8083</v>
      </c>
      <c r="G941" s="1" t="s">
        <v>29</v>
      </c>
      <c r="H941">
        <v>62</v>
      </c>
      <c r="I941">
        <v>30</v>
      </c>
      <c r="J941">
        <v>1986</v>
      </c>
      <c r="K941">
        <v>1</v>
      </c>
      <c r="L941" s="1" t="s">
        <v>1262</v>
      </c>
      <c r="M941" s="1" t="s">
        <v>585</v>
      </c>
    </row>
    <row r="942" spans="1:13" x14ac:dyDescent="0.3">
      <c r="A942">
        <v>3353</v>
      </c>
      <c r="B942" s="1" t="s">
        <v>1590</v>
      </c>
      <c r="C942" s="1" t="s">
        <v>830</v>
      </c>
      <c r="D942">
        <v>189.6</v>
      </c>
      <c r="E942" s="1" t="s">
        <v>15</v>
      </c>
      <c r="F942">
        <v>106.7585</v>
      </c>
      <c r="G942" s="1" t="s">
        <v>33</v>
      </c>
      <c r="H942">
        <v>975</v>
      </c>
      <c r="I942">
        <v>590</v>
      </c>
      <c r="J942">
        <v>2001</v>
      </c>
      <c r="K942">
        <v>1</v>
      </c>
      <c r="L942" s="1" t="s">
        <v>831</v>
      </c>
      <c r="M942" s="1" t="s">
        <v>837</v>
      </c>
    </row>
    <row r="943" spans="1:13" x14ac:dyDescent="0.3">
      <c r="A943">
        <v>3356</v>
      </c>
      <c r="B943" s="1" t="s">
        <v>1591</v>
      </c>
      <c r="C943" s="1" t="s">
        <v>28</v>
      </c>
      <c r="D943">
        <v>11.9</v>
      </c>
      <c r="E943" s="1" t="s">
        <v>15</v>
      </c>
      <c r="F943">
        <v>106.6485</v>
      </c>
      <c r="G943" s="1" t="s">
        <v>54</v>
      </c>
      <c r="H943">
        <v>75</v>
      </c>
      <c r="I943">
        <v>30</v>
      </c>
      <c r="J943">
        <v>1965</v>
      </c>
      <c r="K943">
        <v>1</v>
      </c>
      <c r="L943" s="1" t="s">
        <v>730</v>
      </c>
      <c r="M943" s="1" t="s">
        <v>730</v>
      </c>
    </row>
    <row r="944" spans="1:13" x14ac:dyDescent="0.3">
      <c r="A944">
        <v>3376</v>
      </c>
      <c r="B944" s="1" t="s">
        <v>1592</v>
      </c>
      <c r="C944" s="1" t="s">
        <v>281</v>
      </c>
      <c r="D944">
        <v>3.4</v>
      </c>
      <c r="E944" s="1" t="s">
        <v>15</v>
      </c>
      <c r="F944">
        <v>105.6763</v>
      </c>
      <c r="G944" s="1" t="s">
        <v>115</v>
      </c>
      <c r="H944">
        <v>10</v>
      </c>
      <c r="I944">
        <v>6</v>
      </c>
      <c r="J944">
        <v>2003</v>
      </c>
      <c r="K944">
        <v>1</v>
      </c>
      <c r="L944" s="1" t="s">
        <v>788</v>
      </c>
      <c r="M944" s="1" t="s">
        <v>1593</v>
      </c>
    </row>
    <row r="945" spans="1:13" x14ac:dyDescent="0.3">
      <c r="A945">
        <v>3380</v>
      </c>
      <c r="B945" s="1" t="s">
        <v>1594</v>
      </c>
      <c r="C945" s="1" t="s">
        <v>66</v>
      </c>
      <c r="D945">
        <v>3.4</v>
      </c>
      <c r="E945" s="1" t="s">
        <v>15</v>
      </c>
      <c r="F945">
        <v>105.495</v>
      </c>
      <c r="G945" s="1" t="s">
        <v>33</v>
      </c>
      <c r="H945">
        <v>21</v>
      </c>
      <c r="I945">
        <v>15</v>
      </c>
      <c r="J945">
        <v>2013</v>
      </c>
      <c r="K945">
        <v>1</v>
      </c>
      <c r="L945" s="1" t="s">
        <v>1209</v>
      </c>
      <c r="M945" s="1" t="s">
        <v>1209</v>
      </c>
    </row>
    <row r="946" spans="1:13" x14ac:dyDescent="0.3">
      <c r="A946">
        <v>3382</v>
      </c>
      <c r="B946" s="1" t="s">
        <v>1595</v>
      </c>
      <c r="C946" s="1" t="s">
        <v>66</v>
      </c>
      <c r="D946">
        <v>11.3</v>
      </c>
      <c r="E946" s="1" t="s">
        <v>15</v>
      </c>
      <c r="F946">
        <v>105.41540000000001</v>
      </c>
      <c r="G946" s="1" t="s">
        <v>78</v>
      </c>
      <c r="H946">
        <v>49</v>
      </c>
      <c r="I946">
        <v>23</v>
      </c>
      <c r="J946">
        <v>2002</v>
      </c>
      <c r="K946">
        <v>1</v>
      </c>
      <c r="L946" s="1" t="s">
        <v>1043</v>
      </c>
      <c r="M946" s="1" t="s">
        <v>1299</v>
      </c>
    </row>
    <row r="947" spans="1:13" x14ac:dyDescent="0.3">
      <c r="A947">
        <v>3384</v>
      </c>
      <c r="B947" s="1" t="s">
        <v>1596</v>
      </c>
      <c r="C947" s="1" t="s">
        <v>250</v>
      </c>
      <c r="D947">
        <v>16.5</v>
      </c>
      <c r="E947" s="1" t="s">
        <v>15</v>
      </c>
      <c r="F947">
        <v>105.3526</v>
      </c>
      <c r="G947" s="1" t="s">
        <v>37</v>
      </c>
      <c r="H947">
        <v>70</v>
      </c>
      <c r="I947">
        <v>36</v>
      </c>
      <c r="J947">
        <v>1948</v>
      </c>
      <c r="K947">
        <v>1</v>
      </c>
      <c r="L947" s="1" t="s">
        <v>1597</v>
      </c>
      <c r="M947" s="1" t="s">
        <v>1598</v>
      </c>
    </row>
    <row r="948" spans="1:13" x14ac:dyDescent="0.3">
      <c r="A948">
        <v>3390</v>
      </c>
      <c r="B948" s="1" t="s">
        <v>1599</v>
      </c>
      <c r="C948" s="1" t="s">
        <v>40</v>
      </c>
      <c r="D948">
        <v>43.9</v>
      </c>
      <c r="E948" s="1" t="s">
        <v>15</v>
      </c>
      <c r="F948">
        <v>105.0909</v>
      </c>
      <c r="G948" s="1" t="s">
        <v>83</v>
      </c>
      <c r="H948">
        <v>35</v>
      </c>
      <c r="I948">
        <v>29</v>
      </c>
      <c r="J948">
        <v>1995</v>
      </c>
      <c r="K948">
        <v>1</v>
      </c>
      <c r="L948" s="1" t="s">
        <v>705</v>
      </c>
      <c r="M948" s="1" t="s">
        <v>1125</v>
      </c>
    </row>
    <row r="949" spans="1:13" x14ac:dyDescent="0.3">
      <c r="A949">
        <v>3401</v>
      </c>
      <c r="B949" s="1" t="s">
        <v>1600</v>
      </c>
      <c r="C949" s="1" t="s">
        <v>146</v>
      </c>
      <c r="D949">
        <v>10.5</v>
      </c>
      <c r="E949" s="1" t="s">
        <v>15</v>
      </c>
      <c r="F949">
        <v>104.2672</v>
      </c>
      <c r="G949" s="1" t="s">
        <v>244</v>
      </c>
      <c r="H949">
        <v>68</v>
      </c>
      <c r="I949">
        <v>37</v>
      </c>
      <c r="J949">
        <v>2007</v>
      </c>
      <c r="K949">
        <v>1</v>
      </c>
      <c r="L949" s="1" t="s">
        <v>1220</v>
      </c>
      <c r="M949" s="1" t="s">
        <v>1182</v>
      </c>
    </row>
    <row r="950" spans="1:13" x14ac:dyDescent="0.3">
      <c r="A950">
        <v>3403</v>
      </c>
      <c r="B950" s="1" t="s">
        <v>1601</v>
      </c>
      <c r="C950" s="1" t="s">
        <v>24</v>
      </c>
      <c r="D950">
        <v>13.2</v>
      </c>
      <c r="E950" s="1" t="s">
        <v>15</v>
      </c>
      <c r="F950">
        <v>104.1345</v>
      </c>
      <c r="G950" s="1" t="s">
        <v>37</v>
      </c>
      <c r="H950">
        <v>77</v>
      </c>
      <c r="I950">
        <v>43</v>
      </c>
      <c r="J950">
        <v>1978</v>
      </c>
      <c r="K950">
        <v>1</v>
      </c>
      <c r="L950" s="1" t="s">
        <v>1036</v>
      </c>
      <c r="M950" s="1" t="s">
        <v>1037</v>
      </c>
    </row>
    <row r="951" spans="1:13" x14ac:dyDescent="0.3">
      <c r="A951">
        <v>3406</v>
      </c>
      <c r="B951" s="1" t="s">
        <v>1602</v>
      </c>
      <c r="C951" s="1" t="s">
        <v>24</v>
      </c>
      <c r="D951">
        <v>75.400000000000006</v>
      </c>
      <c r="E951" s="1" t="s">
        <v>15</v>
      </c>
      <c r="F951">
        <v>103.9534</v>
      </c>
      <c r="G951" s="1" t="s">
        <v>261</v>
      </c>
      <c r="H951">
        <v>1114</v>
      </c>
      <c r="I951">
        <v>520</v>
      </c>
      <c r="J951">
        <v>2009</v>
      </c>
      <c r="K951">
        <v>1</v>
      </c>
      <c r="L951" s="1" t="s">
        <v>693</v>
      </c>
      <c r="M951" s="1" t="s">
        <v>693</v>
      </c>
    </row>
    <row r="952" spans="1:13" x14ac:dyDescent="0.3">
      <c r="A952">
        <v>3407</v>
      </c>
      <c r="B952" s="1" t="s">
        <v>1603</v>
      </c>
      <c r="C952" s="1" t="s">
        <v>28</v>
      </c>
      <c r="D952">
        <v>4.5999999999999996</v>
      </c>
      <c r="E952" s="1" t="s">
        <v>15</v>
      </c>
      <c r="F952">
        <v>103.91370000000001</v>
      </c>
      <c r="G952" s="1" t="s">
        <v>54</v>
      </c>
      <c r="H952">
        <v>45</v>
      </c>
      <c r="I952">
        <v>35</v>
      </c>
      <c r="J952">
        <v>1996</v>
      </c>
      <c r="K952">
        <v>1</v>
      </c>
      <c r="L952" s="1" t="s">
        <v>371</v>
      </c>
      <c r="M952" s="1" t="s">
        <v>371</v>
      </c>
    </row>
    <row r="953" spans="1:13" x14ac:dyDescent="0.3">
      <c r="A953">
        <v>3408</v>
      </c>
      <c r="B953" s="1" t="s">
        <v>1604</v>
      </c>
      <c r="C953" s="1" t="s">
        <v>43</v>
      </c>
      <c r="D953">
        <v>14.6</v>
      </c>
      <c r="E953" s="1" t="s">
        <v>15</v>
      </c>
      <c r="F953">
        <v>103.91240000000001</v>
      </c>
      <c r="G953" s="1" t="s">
        <v>54</v>
      </c>
      <c r="H953">
        <v>108</v>
      </c>
      <c r="I953">
        <v>69</v>
      </c>
      <c r="J953">
        <v>1999</v>
      </c>
      <c r="K953">
        <v>1</v>
      </c>
      <c r="L953" s="1" t="s">
        <v>850</v>
      </c>
      <c r="M953" s="1" t="s">
        <v>850</v>
      </c>
    </row>
    <row r="954" spans="1:13" x14ac:dyDescent="0.3">
      <c r="A954">
        <v>3409</v>
      </c>
      <c r="B954" s="1" t="s">
        <v>1605</v>
      </c>
      <c r="C954" s="1" t="s">
        <v>28</v>
      </c>
      <c r="D954">
        <v>9.5</v>
      </c>
      <c r="E954" s="1" t="s">
        <v>15</v>
      </c>
      <c r="F954">
        <v>103.89919999999999</v>
      </c>
      <c r="G954" s="1" t="s">
        <v>294</v>
      </c>
      <c r="H954">
        <v>84</v>
      </c>
      <c r="I954">
        <v>42</v>
      </c>
      <c r="J954">
        <v>2005</v>
      </c>
      <c r="K954">
        <v>1</v>
      </c>
      <c r="L954" s="1" t="s">
        <v>839</v>
      </c>
      <c r="M954" s="1" t="s">
        <v>840</v>
      </c>
    </row>
    <row r="955" spans="1:13" x14ac:dyDescent="0.3">
      <c r="A955">
        <v>3412</v>
      </c>
      <c r="B955" s="1" t="s">
        <v>1606</v>
      </c>
      <c r="C955" s="1" t="s">
        <v>155</v>
      </c>
      <c r="D955">
        <v>5.3</v>
      </c>
      <c r="E955" s="1" t="s">
        <v>15</v>
      </c>
      <c r="F955">
        <v>103.6251</v>
      </c>
      <c r="G955" s="1" t="s">
        <v>21</v>
      </c>
      <c r="H955">
        <v>17</v>
      </c>
      <c r="I955">
        <v>12</v>
      </c>
      <c r="J955">
        <v>2003</v>
      </c>
      <c r="K955">
        <v>1</v>
      </c>
      <c r="L955" s="1" t="s">
        <v>733</v>
      </c>
      <c r="M955" s="1" t="s">
        <v>733</v>
      </c>
    </row>
    <row r="956" spans="1:13" x14ac:dyDescent="0.3">
      <c r="A956">
        <v>3432</v>
      </c>
      <c r="B956" s="1" t="s">
        <v>1607</v>
      </c>
      <c r="C956" s="1" t="s">
        <v>24</v>
      </c>
      <c r="D956">
        <v>2.2000000000000002</v>
      </c>
      <c r="E956" s="1" t="s">
        <v>15</v>
      </c>
      <c r="F956">
        <v>102.6846</v>
      </c>
      <c r="G956" s="1" t="s">
        <v>83</v>
      </c>
      <c r="H956">
        <v>15</v>
      </c>
      <c r="I956">
        <v>8</v>
      </c>
      <c r="J956">
        <v>2004</v>
      </c>
      <c r="K956">
        <v>1</v>
      </c>
      <c r="L956" s="1" t="s">
        <v>693</v>
      </c>
      <c r="M956" s="1" t="s">
        <v>1608</v>
      </c>
    </row>
    <row r="957" spans="1:13" x14ac:dyDescent="0.3">
      <c r="A957">
        <v>3434</v>
      </c>
      <c r="B957" s="1" t="s">
        <v>1609</v>
      </c>
      <c r="C957" s="1" t="s">
        <v>24</v>
      </c>
      <c r="D957">
        <v>2</v>
      </c>
      <c r="E957" s="1" t="s">
        <v>15</v>
      </c>
      <c r="F957">
        <v>102.5932</v>
      </c>
      <c r="G957" s="1" t="s">
        <v>83</v>
      </c>
      <c r="H957">
        <v>13</v>
      </c>
      <c r="I957">
        <v>8</v>
      </c>
      <c r="J957">
        <v>2011</v>
      </c>
      <c r="K957">
        <v>1</v>
      </c>
      <c r="L957" s="1" t="s">
        <v>1371</v>
      </c>
      <c r="M957" s="1" t="s">
        <v>1372</v>
      </c>
    </row>
    <row r="958" spans="1:13" x14ac:dyDescent="0.3">
      <c r="A958">
        <v>3448</v>
      </c>
      <c r="B958" s="1" t="s">
        <v>1610</v>
      </c>
      <c r="C958" s="1" t="s">
        <v>49</v>
      </c>
      <c r="D958">
        <v>15.5</v>
      </c>
      <c r="E958" s="1" t="s">
        <v>15</v>
      </c>
      <c r="F958">
        <v>102.0776</v>
      </c>
      <c r="G958" s="1" t="s">
        <v>21</v>
      </c>
      <c r="H958">
        <v>88</v>
      </c>
      <c r="I958">
        <v>35</v>
      </c>
      <c r="J958">
        <v>2010</v>
      </c>
      <c r="K958">
        <v>1</v>
      </c>
      <c r="L958" s="1" t="s">
        <v>968</v>
      </c>
      <c r="M958" s="1" t="s">
        <v>969</v>
      </c>
    </row>
    <row r="959" spans="1:13" x14ac:dyDescent="0.3">
      <c r="A959">
        <v>3454</v>
      </c>
      <c r="B959" s="1" t="s">
        <v>1611</v>
      </c>
      <c r="C959" s="1" t="s">
        <v>57</v>
      </c>
      <c r="D959">
        <v>3.3</v>
      </c>
      <c r="E959" s="1" t="s">
        <v>15</v>
      </c>
      <c r="F959">
        <v>101.8168</v>
      </c>
      <c r="G959" s="1" t="s">
        <v>16</v>
      </c>
      <c r="H959">
        <v>26</v>
      </c>
      <c r="I959">
        <v>10</v>
      </c>
      <c r="J959">
        <v>1996</v>
      </c>
      <c r="K959">
        <v>1</v>
      </c>
      <c r="L959" s="1" t="s">
        <v>703</v>
      </c>
      <c r="M959" s="1" t="s">
        <v>615</v>
      </c>
    </row>
    <row r="960" spans="1:13" x14ac:dyDescent="0.3">
      <c r="A960">
        <v>3457</v>
      </c>
      <c r="B960" s="1" t="s">
        <v>1612</v>
      </c>
      <c r="C960" s="1" t="s">
        <v>24</v>
      </c>
      <c r="D960">
        <v>6.5</v>
      </c>
      <c r="E960" s="1" t="s">
        <v>15</v>
      </c>
      <c r="F960">
        <v>101.7719</v>
      </c>
      <c r="G960" s="1" t="s">
        <v>83</v>
      </c>
      <c r="H960">
        <v>28</v>
      </c>
      <c r="I960">
        <v>17</v>
      </c>
      <c r="J960">
        <v>2001</v>
      </c>
      <c r="K960">
        <v>1</v>
      </c>
      <c r="L960" s="1" t="s">
        <v>693</v>
      </c>
      <c r="M960" s="1" t="s">
        <v>1613</v>
      </c>
    </row>
    <row r="961" spans="1:13" x14ac:dyDescent="0.3">
      <c r="A961">
        <v>3459</v>
      </c>
      <c r="B961" s="1" t="s">
        <v>1614</v>
      </c>
      <c r="C961" s="1" t="s">
        <v>613</v>
      </c>
      <c r="D961">
        <v>4.5999999999999996</v>
      </c>
      <c r="E961" s="1" t="s">
        <v>15</v>
      </c>
      <c r="F961">
        <v>101.7504</v>
      </c>
      <c r="G961" s="1" t="s">
        <v>33</v>
      </c>
      <c r="H961">
        <v>45</v>
      </c>
      <c r="I961">
        <v>15</v>
      </c>
      <c r="J961">
        <v>2001</v>
      </c>
      <c r="K961">
        <v>1</v>
      </c>
      <c r="L961" s="1" t="s">
        <v>745</v>
      </c>
      <c r="M961" s="1" t="s">
        <v>745</v>
      </c>
    </row>
    <row r="962" spans="1:13" x14ac:dyDescent="0.3">
      <c r="A962">
        <v>3463</v>
      </c>
      <c r="B962" s="1" t="s">
        <v>1615</v>
      </c>
      <c r="C962" s="1" t="s">
        <v>24</v>
      </c>
      <c r="D962">
        <v>2.7</v>
      </c>
      <c r="E962" s="1" t="s">
        <v>15</v>
      </c>
      <c r="F962">
        <v>101.6126</v>
      </c>
      <c r="G962" s="1" t="s">
        <v>499</v>
      </c>
      <c r="H962">
        <v>17</v>
      </c>
      <c r="I962">
        <v>10</v>
      </c>
      <c r="J962">
        <v>2008</v>
      </c>
      <c r="K962">
        <v>1</v>
      </c>
      <c r="L962" s="1" t="s">
        <v>753</v>
      </c>
      <c r="M962" s="1" t="s">
        <v>988</v>
      </c>
    </row>
    <row r="963" spans="1:13" x14ac:dyDescent="0.3">
      <c r="A963">
        <v>3470</v>
      </c>
      <c r="B963" s="1" t="s">
        <v>1616</v>
      </c>
      <c r="C963" s="1" t="s">
        <v>40</v>
      </c>
      <c r="D963">
        <v>4.5999999999999996</v>
      </c>
      <c r="E963" s="1" t="s">
        <v>15</v>
      </c>
      <c r="F963">
        <v>101.37730000000001</v>
      </c>
      <c r="G963" s="1" t="s">
        <v>16</v>
      </c>
      <c r="H963">
        <v>50</v>
      </c>
      <c r="I963">
        <v>25</v>
      </c>
      <c r="J963">
        <v>2013</v>
      </c>
      <c r="K963">
        <v>1</v>
      </c>
      <c r="L963" s="1" t="s">
        <v>705</v>
      </c>
      <c r="M963" s="1" t="s">
        <v>1021</v>
      </c>
    </row>
    <row r="964" spans="1:13" x14ac:dyDescent="0.3">
      <c r="A964">
        <v>3494</v>
      </c>
      <c r="B964" s="1" t="s">
        <v>1617</v>
      </c>
      <c r="C964" s="1" t="s">
        <v>333</v>
      </c>
      <c r="D964">
        <v>4.4000000000000004</v>
      </c>
      <c r="E964" s="1" t="s">
        <v>15</v>
      </c>
      <c r="F964">
        <v>100.5645</v>
      </c>
      <c r="G964" s="1" t="s">
        <v>33</v>
      </c>
      <c r="H964">
        <v>26</v>
      </c>
      <c r="I964">
        <v>11</v>
      </c>
      <c r="J964">
        <v>2003</v>
      </c>
      <c r="K964">
        <v>1</v>
      </c>
      <c r="L964" s="1" t="s">
        <v>859</v>
      </c>
      <c r="M964" s="1" t="s">
        <v>860</v>
      </c>
    </row>
    <row r="965" spans="1:13" x14ac:dyDescent="0.3">
      <c r="A965">
        <v>3495</v>
      </c>
      <c r="B965" s="1" t="s">
        <v>1618</v>
      </c>
      <c r="C965" s="1" t="s">
        <v>40</v>
      </c>
      <c r="D965">
        <v>4.9000000000000004</v>
      </c>
      <c r="E965" s="1" t="s">
        <v>15</v>
      </c>
      <c r="F965">
        <v>100.5579</v>
      </c>
      <c r="G965" s="1" t="s">
        <v>16</v>
      </c>
      <c r="H965">
        <v>25</v>
      </c>
      <c r="I965">
        <v>8</v>
      </c>
      <c r="J965">
        <v>2011</v>
      </c>
      <c r="K965">
        <v>1</v>
      </c>
      <c r="L965" s="1" t="s">
        <v>811</v>
      </c>
      <c r="M965" s="1" t="s">
        <v>811</v>
      </c>
    </row>
    <row r="966" spans="1:13" x14ac:dyDescent="0.3">
      <c r="A966">
        <v>3496</v>
      </c>
      <c r="B966" s="1" t="s">
        <v>1619</v>
      </c>
      <c r="C966" s="1" t="s">
        <v>57</v>
      </c>
      <c r="D966">
        <v>983.3</v>
      </c>
      <c r="E966" s="1" t="s">
        <v>15</v>
      </c>
      <c r="F966">
        <v>100.48009999999999</v>
      </c>
      <c r="G966" s="1" t="s">
        <v>261</v>
      </c>
      <c r="H966">
        <v>650</v>
      </c>
      <c r="I966">
        <v>380</v>
      </c>
      <c r="J966">
        <v>2006</v>
      </c>
      <c r="K966">
        <v>1</v>
      </c>
      <c r="L966" s="1" t="s">
        <v>703</v>
      </c>
      <c r="M966" s="1" t="s">
        <v>1620</v>
      </c>
    </row>
    <row r="967" spans="1:13" x14ac:dyDescent="0.3">
      <c r="A967">
        <v>3497</v>
      </c>
      <c r="B967" s="1" t="s">
        <v>1621</v>
      </c>
      <c r="C967" s="1" t="s">
        <v>57</v>
      </c>
      <c r="D967">
        <v>3.9</v>
      </c>
      <c r="E967" s="1" t="s">
        <v>15</v>
      </c>
      <c r="F967">
        <v>100.4776</v>
      </c>
      <c r="G967" s="1" t="s">
        <v>294</v>
      </c>
      <c r="H967">
        <v>27</v>
      </c>
      <c r="I967">
        <v>13</v>
      </c>
      <c r="J967">
        <v>2012</v>
      </c>
      <c r="K967">
        <v>1</v>
      </c>
      <c r="L967" s="1" t="s">
        <v>703</v>
      </c>
      <c r="M967" s="1" t="s">
        <v>615</v>
      </c>
    </row>
    <row r="968" spans="1:13" x14ac:dyDescent="0.3">
      <c r="A968">
        <v>3507</v>
      </c>
      <c r="B968" s="1" t="s">
        <v>1622</v>
      </c>
      <c r="C968" s="1" t="s">
        <v>28</v>
      </c>
      <c r="D968">
        <v>18.3</v>
      </c>
      <c r="E968" s="1" t="s">
        <v>15</v>
      </c>
      <c r="F968">
        <v>99.968000000000004</v>
      </c>
      <c r="G968" s="1" t="s">
        <v>152</v>
      </c>
      <c r="H968">
        <v>55</v>
      </c>
      <c r="I968">
        <v>30</v>
      </c>
      <c r="J968">
        <v>2002</v>
      </c>
      <c r="K968">
        <v>1</v>
      </c>
      <c r="L968" s="1" t="s">
        <v>839</v>
      </c>
      <c r="M968" s="1" t="s">
        <v>840</v>
      </c>
    </row>
    <row r="969" spans="1:13" x14ac:dyDescent="0.3">
      <c r="A969">
        <v>3513</v>
      </c>
      <c r="B969" s="1" t="s">
        <v>1623</v>
      </c>
      <c r="C969" s="1" t="s">
        <v>237</v>
      </c>
      <c r="D969">
        <v>20.5</v>
      </c>
      <c r="E969" s="1" t="s">
        <v>15</v>
      </c>
      <c r="F969">
        <v>99.854500000000002</v>
      </c>
      <c r="G969" s="1" t="s">
        <v>294</v>
      </c>
      <c r="H969">
        <v>1000</v>
      </c>
      <c r="I969">
        <v>446</v>
      </c>
      <c r="J969">
        <v>1999</v>
      </c>
      <c r="K969">
        <v>1</v>
      </c>
      <c r="L969" s="1" t="s">
        <v>703</v>
      </c>
      <c r="M969" s="1" t="s">
        <v>1624</v>
      </c>
    </row>
    <row r="970" spans="1:13" x14ac:dyDescent="0.3">
      <c r="A970">
        <v>3536</v>
      </c>
      <c r="B970" s="1" t="s">
        <v>1625</v>
      </c>
      <c r="C970" s="1" t="s">
        <v>28</v>
      </c>
      <c r="D970">
        <v>87.2</v>
      </c>
      <c r="E970" s="1" t="s">
        <v>15</v>
      </c>
      <c r="F970">
        <v>99.073700000000002</v>
      </c>
      <c r="G970" s="1" t="s">
        <v>54</v>
      </c>
      <c r="H970">
        <v>60</v>
      </c>
      <c r="I970">
        <v>25</v>
      </c>
      <c r="J970">
        <v>1979</v>
      </c>
      <c r="K970">
        <v>1</v>
      </c>
      <c r="L970" s="1" t="s">
        <v>730</v>
      </c>
      <c r="M970" s="1" t="s">
        <v>962</v>
      </c>
    </row>
    <row r="971" spans="1:13" x14ac:dyDescent="0.3">
      <c r="A971">
        <v>3540</v>
      </c>
      <c r="B971" s="1" t="s">
        <v>1626</v>
      </c>
      <c r="C971" s="1" t="s">
        <v>146</v>
      </c>
      <c r="D971">
        <v>3.4</v>
      </c>
      <c r="E971" s="1" t="s">
        <v>15</v>
      </c>
      <c r="F971">
        <v>98.971900000000005</v>
      </c>
      <c r="G971" s="1" t="s">
        <v>78</v>
      </c>
      <c r="H971">
        <v>16</v>
      </c>
      <c r="I971">
        <v>8</v>
      </c>
      <c r="J971">
        <v>2009</v>
      </c>
      <c r="K971">
        <v>1</v>
      </c>
      <c r="L971" s="1" t="s">
        <v>700</v>
      </c>
      <c r="M971" s="1" t="s">
        <v>701</v>
      </c>
    </row>
    <row r="972" spans="1:13" x14ac:dyDescent="0.3">
      <c r="A972">
        <v>3547</v>
      </c>
      <c r="B972" s="1" t="s">
        <v>1627</v>
      </c>
      <c r="C972" s="1" t="s">
        <v>771</v>
      </c>
      <c r="D972">
        <v>7.8</v>
      </c>
      <c r="E972" s="1" t="s">
        <v>15</v>
      </c>
      <c r="F972">
        <v>98.717500000000001</v>
      </c>
      <c r="G972" s="1" t="s">
        <v>110</v>
      </c>
      <c r="H972">
        <v>38</v>
      </c>
      <c r="I972">
        <v>25</v>
      </c>
      <c r="J972">
        <v>2000</v>
      </c>
      <c r="K972">
        <v>1</v>
      </c>
      <c r="L972" s="1" t="s">
        <v>700</v>
      </c>
      <c r="M972" s="1" t="s">
        <v>220</v>
      </c>
    </row>
    <row r="973" spans="1:13" x14ac:dyDescent="0.3">
      <c r="A973">
        <v>3548</v>
      </c>
      <c r="B973" s="1" t="s">
        <v>1628</v>
      </c>
      <c r="C973" s="1" t="s">
        <v>670</v>
      </c>
      <c r="D973">
        <v>20.5</v>
      </c>
      <c r="E973" s="1" t="s">
        <v>15</v>
      </c>
      <c r="F973">
        <v>98.679500000000004</v>
      </c>
      <c r="G973" s="1" t="s">
        <v>54</v>
      </c>
      <c r="H973">
        <v>23</v>
      </c>
      <c r="I973">
        <v>8</v>
      </c>
      <c r="J973">
        <v>1991</v>
      </c>
      <c r="K973">
        <v>1</v>
      </c>
      <c r="L973" s="1" t="s">
        <v>700</v>
      </c>
      <c r="M973" s="1" t="s">
        <v>1629</v>
      </c>
    </row>
    <row r="974" spans="1:13" x14ac:dyDescent="0.3">
      <c r="A974">
        <v>3554</v>
      </c>
      <c r="B974" s="1" t="s">
        <v>1630</v>
      </c>
      <c r="C974" s="1" t="s">
        <v>206</v>
      </c>
      <c r="D974">
        <v>8.3000000000000007</v>
      </c>
      <c r="E974" s="1" t="s">
        <v>15</v>
      </c>
      <c r="F974">
        <v>98.3643</v>
      </c>
      <c r="G974" s="1" t="s">
        <v>16</v>
      </c>
      <c r="H974">
        <v>23</v>
      </c>
      <c r="I974">
        <v>10</v>
      </c>
      <c r="J974">
        <v>2004</v>
      </c>
      <c r="K974">
        <v>1</v>
      </c>
      <c r="L974" s="1" t="s">
        <v>913</v>
      </c>
      <c r="M974" s="1" t="s">
        <v>1017</v>
      </c>
    </row>
    <row r="975" spans="1:13" x14ac:dyDescent="0.3">
      <c r="A975">
        <v>3563</v>
      </c>
      <c r="B975" s="1" t="s">
        <v>1631</v>
      </c>
      <c r="C975" s="1" t="s">
        <v>653</v>
      </c>
      <c r="D975">
        <v>4.5999999999999996</v>
      </c>
      <c r="E975" s="1" t="s">
        <v>15</v>
      </c>
      <c r="F975">
        <v>98.114099999999993</v>
      </c>
      <c r="G975" s="1" t="s">
        <v>499</v>
      </c>
      <c r="H975">
        <v>23</v>
      </c>
      <c r="I975">
        <v>18</v>
      </c>
      <c r="J975">
        <v>1983</v>
      </c>
      <c r="K975">
        <v>1</v>
      </c>
      <c r="L975" s="1" t="s">
        <v>748</v>
      </c>
      <c r="M975" s="1" t="s">
        <v>1632</v>
      </c>
    </row>
    <row r="976" spans="1:13" x14ac:dyDescent="0.3">
      <c r="A976">
        <v>3565</v>
      </c>
      <c r="B976" s="1" t="s">
        <v>1633</v>
      </c>
      <c r="C976" s="1" t="s">
        <v>40</v>
      </c>
      <c r="D976">
        <v>30.1</v>
      </c>
      <c r="E976" s="1" t="s">
        <v>15</v>
      </c>
      <c r="F976">
        <v>98.095399999999998</v>
      </c>
      <c r="G976" s="1" t="s">
        <v>141</v>
      </c>
      <c r="H976">
        <v>260</v>
      </c>
      <c r="I976">
        <v>120</v>
      </c>
      <c r="J976">
        <v>2004</v>
      </c>
      <c r="K976">
        <v>1</v>
      </c>
      <c r="L976" s="1" t="s">
        <v>705</v>
      </c>
      <c r="M976" s="1" t="s">
        <v>1634</v>
      </c>
    </row>
    <row r="977" spans="1:13" x14ac:dyDescent="0.3">
      <c r="A977">
        <v>3566</v>
      </c>
      <c r="B977" s="1" t="s">
        <v>1635</v>
      </c>
      <c r="C977" s="1" t="s">
        <v>613</v>
      </c>
      <c r="D977">
        <v>7.8</v>
      </c>
      <c r="E977" s="1" t="s">
        <v>15</v>
      </c>
      <c r="F977">
        <v>98.094099999999997</v>
      </c>
      <c r="G977" s="1" t="s">
        <v>78</v>
      </c>
      <c r="H977">
        <v>50</v>
      </c>
      <c r="I977">
        <v>38</v>
      </c>
      <c r="J977">
        <v>2001</v>
      </c>
      <c r="K977">
        <v>1</v>
      </c>
      <c r="L977" s="1" t="s">
        <v>745</v>
      </c>
      <c r="M977" s="1" t="s">
        <v>745</v>
      </c>
    </row>
    <row r="978" spans="1:13" x14ac:dyDescent="0.3">
      <c r="A978">
        <v>3567</v>
      </c>
      <c r="B978" s="1" t="s">
        <v>1636</v>
      </c>
      <c r="C978" s="1" t="s">
        <v>24</v>
      </c>
      <c r="D978">
        <v>54.8</v>
      </c>
      <c r="E978" s="1" t="s">
        <v>15</v>
      </c>
      <c r="F978">
        <v>98.036199999999994</v>
      </c>
      <c r="G978" s="1" t="s">
        <v>54</v>
      </c>
      <c r="H978">
        <v>30</v>
      </c>
      <c r="I978">
        <v>30</v>
      </c>
      <c r="J978">
        <v>2002</v>
      </c>
      <c r="K978">
        <v>1</v>
      </c>
      <c r="L978" s="1" t="s">
        <v>693</v>
      </c>
      <c r="M978" s="1" t="s">
        <v>1637</v>
      </c>
    </row>
    <row r="979" spans="1:13" x14ac:dyDescent="0.3">
      <c r="A979">
        <v>3571</v>
      </c>
      <c r="B979" s="1" t="s">
        <v>1638</v>
      </c>
      <c r="C979" s="1" t="s">
        <v>613</v>
      </c>
      <c r="D979">
        <v>2.2999999999999998</v>
      </c>
      <c r="E979" s="1" t="s">
        <v>15</v>
      </c>
      <c r="F979">
        <v>97.8596</v>
      </c>
      <c r="G979" s="1" t="s">
        <v>54</v>
      </c>
      <c r="H979">
        <v>15</v>
      </c>
      <c r="I979">
        <v>8</v>
      </c>
      <c r="J979">
        <v>1993</v>
      </c>
      <c r="K979">
        <v>1</v>
      </c>
      <c r="L979" s="1" t="s">
        <v>745</v>
      </c>
      <c r="M979" s="1" t="s">
        <v>1639</v>
      </c>
    </row>
    <row r="980" spans="1:13" x14ac:dyDescent="0.3">
      <c r="A980">
        <v>3573</v>
      </c>
      <c r="B980" s="1" t="s">
        <v>1640</v>
      </c>
      <c r="C980" s="1" t="s">
        <v>20</v>
      </c>
      <c r="D980">
        <v>15.9</v>
      </c>
      <c r="E980" s="1" t="s">
        <v>15</v>
      </c>
      <c r="F980">
        <v>97.841499999999996</v>
      </c>
      <c r="G980" s="1" t="s">
        <v>78</v>
      </c>
      <c r="H980">
        <v>82</v>
      </c>
      <c r="I980">
        <v>53</v>
      </c>
      <c r="J980">
        <v>2004</v>
      </c>
      <c r="K980">
        <v>1</v>
      </c>
      <c r="L980" s="1" t="s">
        <v>1065</v>
      </c>
      <c r="M980" s="1" t="s">
        <v>180</v>
      </c>
    </row>
    <row r="981" spans="1:13" x14ac:dyDescent="0.3">
      <c r="A981">
        <v>3577</v>
      </c>
      <c r="B981" s="1" t="s">
        <v>1641</v>
      </c>
      <c r="C981" s="1" t="s">
        <v>155</v>
      </c>
      <c r="D981">
        <v>5.0999999999999996</v>
      </c>
      <c r="E981" s="1" t="s">
        <v>15</v>
      </c>
      <c r="F981">
        <v>97.726100000000002</v>
      </c>
      <c r="G981" s="1" t="s">
        <v>83</v>
      </c>
      <c r="H981">
        <v>12</v>
      </c>
      <c r="I981">
        <v>6</v>
      </c>
      <c r="J981">
        <v>2012</v>
      </c>
      <c r="K981">
        <v>1</v>
      </c>
      <c r="L981" s="1" t="s">
        <v>733</v>
      </c>
      <c r="M981" s="1" t="s">
        <v>733</v>
      </c>
    </row>
    <row r="982" spans="1:13" x14ac:dyDescent="0.3">
      <c r="A982">
        <v>3581</v>
      </c>
      <c r="B982" s="1" t="s">
        <v>1642</v>
      </c>
      <c r="C982" s="1" t="s">
        <v>49</v>
      </c>
      <c r="D982">
        <v>30.3</v>
      </c>
      <c r="E982" s="1" t="s">
        <v>15</v>
      </c>
      <c r="F982">
        <v>97.612899999999996</v>
      </c>
      <c r="G982" s="1" t="s">
        <v>37</v>
      </c>
      <c r="H982">
        <v>21</v>
      </c>
      <c r="I982">
        <v>16</v>
      </c>
      <c r="J982">
        <v>1997</v>
      </c>
      <c r="K982">
        <v>1</v>
      </c>
      <c r="L982" s="1" t="s">
        <v>876</v>
      </c>
      <c r="M982" s="1" t="s">
        <v>1023</v>
      </c>
    </row>
    <row r="983" spans="1:13" x14ac:dyDescent="0.3">
      <c r="A983">
        <v>3587</v>
      </c>
      <c r="B983" s="1" t="s">
        <v>1643</v>
      </c>
      <c r="C983" s="1" t="s">
        <v>24</v>
      </c>
      <c r="D983">
        <v>10.9</v>
      </c>
      <c r="E983" s="1" t="s">
        <v>15</v>
      </c>
      <c r="F983">
        <v>97.508300000000006</v>
      </c>
      <c r="G983" s="1" t="s">
        <v>110</v>
      </c>
      <c r="H983">
        <v>56</v>
      </c>
      <c r="I983">
        <v>34</v>
      </c>
      <c r="J983">
        <v>1996</v>
      </c>
      <c r="K983">
        <v>1</v>
      </c>
      <c r="L983" s="1" t="s">
        <v>1371</v>
      </c>
      <c r="M983" s="1" t="s">
        <v>1372</v>
      </c>
    </row>
    <row r="984" spans="1:13" x14ac:dyDescent="0.3">
      <c r="A984">
        <v>3592</v>
      </c>
      <c r="B984" s="1" t="s">
        <v>1644</v>
      </c>
      <c r="C984" s="1" t="s">
        <v>57</v>
      </c>
      <c r="D984">
        <v>2.2000000000000002</v>
      </c>
      <c r="E984" s="1" t="s">
        <v>15</v>
      </c>
      <c r="F984">
        <v>97.41</v>
      </c>
      <c r="G984" s="1" t="s">
        <v>21</v>
      </c>
      <c r="H984">
        <v>68</v>
      </c>
      <c r="I984">
        <v>25</v>
      </c>
      <c r="J984">
        <v>2003</v>
      </c>
      <c r="K984">
        <v>1</v>
      </c>
      <c r="L984" s="1" t="s">
        <v>703</v>
      </c>
      <c r="M984" s="1" t="s">
        <v>1645</v>
      </c>
    </row>
    <row r="985" spans="1:13" x14ac:dyDescent="0.3">
      <c r="A985">
        <v>3593</v>
      </c>
      <c r="B985" s="1" t="s">
        <v>1646</v>
      </c>
      <c r="C985" s="1" t="s">
        <v>155</v>
      </c>
      <c r="D985">
        <v>3.1</v>
      </c>
      <c r="E985" s="1" t="s">
        <v>15</v>
      </c>
      <c r="F985">
        <v>97.392700000000005</v>
      </c>
      <c r="G985" s="1" t="s">
        <v>83</v>
      </c>
      <c r="H985">
        <v>25</v>
      </c>
      <c r="I985">
        <v>6</v>
      </c>
      <c r="J985">
        <v>2007</v>
      </c>
      <c r="K985">
        <v>1</v>
      </c>
      <c r="L985" s="1" t="s">
        <v>733</v>
      </c>
      <c r="M985" s="1" t="s">
        <v>733</v>
      </c>
    </row>
    <row r="986" spans="1:13" x14ac:dyDescent="0.3">
      <c r="A986">
        <v>3604</v>
      </c>
      <c r="B986" s="1" t="s">
        <v>1647</v>
      </c>
      <c r="C986" s="1" t="s">
        <v>28</v>
      </c>
      <c r="D986">
        <v>4</v>
      </c>
      <c r="E986" s="1" t="s">
        <v>15</v>
      </c>
      <c r="F986">
        <v>97.018699999999995</v>
      </c>
      <c r="G986" s="1" t="s">
        <v>61</v>
      </c>
      <c r="H986">
        <v>43</v>
      </c>
      <c r="I986">
        <v>21</v>
      </c>
      <c r="J986">
        <v>2002</v>
      </c>
      <c r="K986">
        <v>1</v>
      </c>
      <c r="L986" s="1" t="s">
        <v>839</v>
      </c>
      <c r="M986" s="1" t="s">
        <v>840</v>
      </c>
    </row>
    <row r="987" spans="1:13" x14ac:dyDescent="0.3">
      <c r="A987">
        <v>3605</v>
      </c>
      <c r="B987" s="1" t="s">
        <v>1648</v>
      </c>
      <c r="C987" s="1" t="s">
        <v>53</v>
      </c>
      <c r="D987">
        <v>10</v>
      </c>
      <c r="E987" s="1" t="s">
        <v>15</v>
      </c>
      <c r="F987">
        <v>97.004300000000001</v>
      </c>
      <c r="G987" s="1" t="s">
        <v>50</v>
      </c>
      <c r="H987">
        <v>20</v>
      </c>
      <c r="I987">
        <v>12</v>
      </c>
      <c r="J987">
        <v>2009</v>
      </c>
      <c r="K987">
        <v>1</v>
      </c>
      <c r="L987" s="1" t="s">
        <v>715</v>
      </c>
      <c r="M987" s="1" t="s">
        <v>1649</v>
      </c>
    </row>
    <row r="988" spans="1:13" x14ac:dyDescent="0.3">
      <c r="A988">
        <v>3608</v>
      </c>
      <c r="B988" s="1" t="s">
        <v>1650</v>
      </c>
      <c r="C988" s="1" t="s">
        <v>24</v>
      </c>
      <c r="D988">
        <v>4.2</v>
      </c>
      <c r="E988" s="1" t="s">
        <v>15</v>
      </c>
      <c r="F988">
        <v>96.909499999999994</v>
      </c>
      <c r="G988" s="1" t="s">
        <v>83</v>
      </c>
      <c r="H988">
        <v>80</v>
      </c>
      <c r="I988">
        <v>30</v>
      </c>
      <c r="J988">
        <v>2015</v>
      </c>
      <c r="K988">
        <v>1</v>
      </c>
      <c r="L988" s="1" t="s">
        <v>693</v>
      </c>
      <c r="M988" s="1" t="s">
        <v>966</v>
      </c>
    </row>
    <row r="989" spans="1:13" x14ac:dyDescent="0.3">
      <c r="A989">
        <v>3618</v>
      </c>
      <c r="B989" s="1" t="s">
        <v>1651</v>
      </c>
      <c r="C989" s="1" t="s">
        <v>40</v>
      </c>
      <c r="D989">
        <v>91.8</v>
      </c>
      <c r="E989" s="1" t="s">
        <v>15</v>
      </c>
      <c r="F989">
        <v>96.530199999999994</v>
      </c>
      <c r="G989" s="1" t="s">
        <v>83</v>
      </c>
      <c r="H989">
        <v>227</v>
      </c>
      <c r="I989">
        <v>313</v>
      </c>
      <c r="J989">
        <v>2008</v>
      </c>
      <c r="K989">
        <v>1</v>
      </c>
      <c r="L989" s="1" t="s">
        <v>705</v>
      </c>
      <c r="M989" s="1" t="s">
        <v>705</v>
      </c>
    </row>
    <row r="990" spans="1:13" x14ac:dyDescent="0.3">
      <c r="A990">
        <v>3622</v>
      </c>
      <c r="B990" s="1" t="s">
        <v>1652</v>
      </c>
      <c r="C990" s="1" t="s">
        <v>155</v>
      </c>
      <c r="D990">
        <v>4.4000000000000004</v>
      </c>
      <c r="E990" s="1" t="s">
        <v>15</v>
      </c>
      <c r="F990">
        <v>96.397800000000004</v>
      </c>
      <c r="G990" s="1" t="s">
        <v>33</v>
      </c>
      <c r="H990">
        <v>15</v>
      </c>
      <c r="I990">
        <v>12</v>
      </c>
      <c r="J990">
        <v>2007</v>
      </c>
      <c r="K990">
        <v>1</v>
      </c>
      <c r="L990" s="1" t="s">
        <v>733</v>
      </c>
      <c r="M990" s="1" t="s">
        <v>1653</v>
      </c>
    </row>
    <row r="991" spans="1:13" x14ac:dyDescent="0.3">
      <c r="A991">
        <v>3627</v>
      </c>
      <c r="B991" s="1" t="s">
        <v>1654</v>
      </c>
      <c r="C991" s="1" t="s">
        <v>28</v>
      </c>
      <c r="D991">
        <v>2.1</v>
      </c>
      <c r="E991" s="1" t="s">
        <v>15</v>
      </c>
      <c r="F991">
        <v>96.236999999999995</v>
      </c>
      <c r="G991" s="1" t="s">
        <v>54</v>
      </c>
      <c r="H991">
        <v>17</v>
      </c>
      <c r="I991">
        <v>6</v>
      </c>
      <c r="J991">
        <v>2007</v>
      </c>
      <c r="K991">
        <v>1</v>
      </c>
      <c r="L991" s="1" t="s">
        <v>839</v>
      </c>
      <c r="M991" s="1" t="s">
        <v>840</v>
      </c>
    </row>
    <row r="992" spans="1:13" x14ac:dyDescent="0.3">
      <c r="A992">
        <v>3643</v>
      </c>
      <c r="B992" s="1" t="s">
        <v>1655</v>
      </c>
      <c r="C992" s="1" t="s">
        <v>137</v>
      </c>
      <c r="D992">
        <v>3</v>
      </c>
      <c r="E992" s="1" t="s">
        <v>15</v>
      </c>
      <c r="F992">
        <v>95.687399999999997</v>
      </c>
      <c r="G992" s="1" t="s">
        <v>16</v>
      </c>
      <c r="H992">
        <v>19</v>
      </c>
      <c r="I992">
        <v>10</v>
      </c>
      <c r="J992">
        <v>2007</v>
      </c>
      <c r="K992">
        <v>1</v>
      </c>
      <c r="L992" s="1" t="s">
        <v>1521</v>
      </c>
      <c r="M992" s="1" t="s">
        <v>1522</v>
      </c>
    </row>
    <row r="993" spans="1:13" x14ac:dyDescent="0.3">
      <c r="A993">
        <v>3649</v>
      </c>
      <c r="B993" s="1" t="s">
        <v>1656</v>
      </c>
      <c r="C993" s="1" t="s">
        <v>43</v>
      </c>
      <c r="D993">
        <v>2</v>
      </c>
      <c r="E993" s="1" t="s">
        <v>15</v>
      </c>
      <c r="F993">
        <v>95.425799999999995</v>
      </c>
      <c r="G993" s="1" t="s">
        <v>58</v>
      </c>
      <c r="H993">
        <v>11</v>
      </c>
      <c r="I993">
        <v>8</v>
      </c>
      <c r="J993">
        <v>2004</v>
      </c>
      <c r="K993">
        <v>1</v>
      </c>
      <c r="L993" s="1" t="s">
        <v>712</v>
      </c>
      <c r="M993" s="1" t="s">
        <v>723</v>
      </c>
    </row>
    <row r="994" spans="1:13" x14ac:dyDescent="0.3">
      <c r="A994">
        <v>3650</v>
      </c>
      <c r="B994" s="1" t="s">
        <v>1657</v>
      </c>
      <c r="C994" s="1" t="s">
        <v>653</v>
      </c>
      <c r="D994">
        <v>29.5</v>
      </c>
      <c r="E994" s="1" t="s">
        <v>15</v>
      </c>
      <c r="F994">
        <v>95.419899999999998</v>
      </c>
      <c r="G994" s="1" t="s">
        <v>499</v>
      </c>
      <c r="H994">
        <v>198</v>
      </c>
      <c r="I994">
        <v>103</v>
      </c>
      <c r="J994">
        <v>1992</v>
      </c>
      <c r="K994">
        <v>1</v>
      </c>
      <c r="L994" s="1" t="s">
        <v>1329</v>
      </c>
      <c r="M994" s="1" t="s">
        <v>1330</v>
      </c>
    </row>
    <row r="995" spans="1:13" x14ac:dyDescent="0.3">
      <c r="A995">
        <v>3658</v>
      </c>
      <c r="B995" s="1" t="s">
        <v>1658</v>
      </c>
      <c r="C995" s="1" t="s">
        <v>102</v>
      </c>
      <c r="D995">
        <v>8.3000000000000007</v>
      </c>
      <c r="E995" s="1" t="s">
        <v>15</v>
      </c>
      <c r="F995">
        <v>95.155600000000007</v>
      </c>
      <c r="G995" s="1" t="s">
        <v>54</v>
      </c>
      <c r="H995">
        <v>35</v>
      </c>
      <c r="I995">
        <v>15</v>
      </c>
      <c r="J995">
        <v>2008</v>
      </c>
      <c r="K995">
        <v>1</v>
      </c>
      <c r="L995" s="1" t="s">
        <v>823</v>
      </c>
      <c r="M995" s="1" t="s">
        <v>153</v>
      </c>
    </row>
    <row r="996" spans="1:13" x14ac:dyDescent="0.3">
      <c r="A996">
        <v>3660</v>
      </c>
      <c r="B996" s="1" t="s">
        <v>1659</v>
      </c>
      <c r="C996" s="1" t="s">
        <v>20</v>
      </c>
      <c r="D996">
        <v>13.8</v>
      </c>
      <c r="E996" s="1" t="s">
        <v>15</v>
      </c>
      <c r="F996">
        <v>95.090100000000007</v>
      </c>
      <c r="G996" s="1" t="s">
        <v>78</v>
      </c>
      <c r="H996">
        <v>109</v>
      </c>
      <c r="I996">
        <v>65</v>
      </c>
      <c r="J996">
        <v>1995</v>
      </c>
      <c r="K996">
        <v>1</v>
      </c>
      <c r="L996" s="1" t="s">
        <v>1065</v>
      </c>
      <c r="M996" s="1" t="s">
        <v>180</v>
      </c>
    </row>
    <row r="997" spans="1:13" x14ac:dyDescent="0.3">
      <c r="A997">
        <v>3672</v>
      </c>
      <c r="B997" s="1" t="s">
        <v>1660</v>
      </c>
      <c r="C997" s="1" t="s">
        <v>237</v>
      </c>
      <c r="D997">
        <v>8.3000000000000007</v>
      </c>
      <c r="E997" s="1" t="s">
        <v>15</v>
      </c>
      <c r="F997">
        <v>94.593800000000002</v>
      </c>
      <c r="G997" s="1" t="s">
        <v>16</v>
      </c>
      <c r="H997">
        <v>13</v>
      </c>
      <c r="I997">
        <v>8</v>
      </c>
      <c r="J997">
        <v>2008</v>
      </c>
      <c r="K997">
        <v>1</v>
      </c>
      <c r="L997" s="1" t="s">
        <v>703</v>
      </c>
      <c r="M997" s="1" t="s">
        <v>1661</v>
      </c>
    </row>
    <row r="998" spans="1:13" x14ac:dyDescent="0.3">
      <c r="A998">
        <v>3673</v>
      </c>
      <c r="B998" s="1" t="s">
        <v>1662</v>
      </c>
      <c r="C998" s="1" t="s">
        <v>40</v>
      </c>
      <c r="D998">
        <v>32.200000000000003</v>
      </c>
      <c r="E998" s="1" t="s">
        <v>15</v>
      </c>
      <c r="F998">
        <v>94.567099999999996</v>
      </c>
      <c r="G998" s="1" t="s">
        <v>141</v>
      </c>
      <c r="H998">
        <v>86</v>
      </c>
      <c r="I998">
        <v>37</v>
      </c>
      <c r="J998">
        <v>2004</v>
      </c>
      <c r="K998">
        <v>1</v>
      </c>
      <c r="L998" s="1" t="s">
        <v>705</v>
      </c>
      <c r="M998" s="1" t="s">
        <v>1663</v>
      </c>
    </row>
    <row r="999" spans="1:13" x14ac:dyDescent="0.3">
      <c r="A999">
        <v>3675</v>
      </c>
      <c r="B999" s="1" t="s">
        <v>1664</v>
      </c>
      <c r="C999" s="1" t="s">
        <v>40</v>
      </c>
      <c r="D999">
        <v>10.5</v>
      </c>
      <c r="E999" s="1" t="s">
        <v>15</v>
      </c>
      <c r="F999">
        <v>94.444400000000002</v>
      </c>
      <c r="G999" s="1" t="s">
        <v>190</v>
      </c>
      <c r="H999">
        <v>50</v>
      </c>
      <c r="I999">
        <v>40</v>
      </c>
      <c r="J999">
        <v>2009</v>
      </c>
      <c r="K999">
        <v>1</v>
      </c>
      <c r="L999" s="1" t="s">
        <v>705</v>
      </c>
      <c r="M999" s="1" t="s">
        <v>1320</v>
      </c>
    </row>
    <row r="1000" spans="1:13" x14ac:dyDescent="0.3">
      <c r="A1000">
        <v>3678</v>
      </c>
      <c r="B1000" s="1" t="s">
        <v>1665</v>
      </c>
      <c r="C1000" s="1" t="s">
        <v>155</v>
      </c>
      <c r="D1000">
        <v>7.4</v>
      </c>
      <c r="E1000" s="1" t="s">
        <v>15</v>
      </c>
      <c r="F1000">
        <v>94.353899999999996</v>
      </c>
      <c r="G1000" s="1" t="s">
        <v>261</v>
      </c>
      <c r="H1000">
        <v>25</v>
      </c>
      <c r="I1000">
        <v>23</v>
      </c>
      <c r="J1000">
        <v>1997</v>
      </c>
      <c r="K1000">
        <v>1</v>
      </c>
      <c r="L1000" s="1" t="s">
        <v>733</v>
      </c>
      <c r="M1000" s="1" t="s">
        <v>1666</v>
      </c>
    </row>
    <row r="1001" spans="1:13" x14ac:dyDescent="0.3">
      <c r="A1001">
        <v>3681</v>
      </c>
      <c r="B1001" s="1" t="s">
        <v>1667</v>
      </c>
      <c r="C1001" s="1" t="s">
        <v>206</v>
      </c>
      <c r="D1001">
        <v>1</v>
      </c>
      <c r="E1001" s="1" t="s">
        <v>906</v>
      </c>
      <c r="F1001">
        <v>94.258200000000002</v>
      </c>
      <c r="G1001" s="1" t="s">
        <v>50</v>
      </c>
      <c r="H1001">
        <v>2400</v>
      </c>
      <c r="I1001">
        <v>1</v>
      </c>
      <c r="J1001">
        <v>2003</v>
      </c>
      <c r="K1001">
        <v>1</v>
      </c>
      <c r="L1001" s="1" t="s">
        <v>913</v>
      </c>
      <c r="M1001" s="1" t="s">
        <v>1668</v>
      </c>
    </row>
    <row r="1002" spans="1:13" x14ac:dyDescent="0.3">
      <c r="A1002">
        <v>3682</v>
      </c>
      <c r="B1002" s="1" t="s">
        <v>1669</v>
      </c>
      <c r="C1002" s="1" t="s">
        <v>28</v>
      </c>
      <c r="D1002">
        <v>3.4</v>
      </c>
      <c r="E1002" s="1" t="s">
        <v>15</v>
      </c>
      <c r="F1002">
        <v>94.213300000000004</v>
      </c>
      <c r="G1002" s="1" t="s">
        <v>83</v>
      </c>
      <c r="H1002">
        <v>36</v>
      </c>
      <c r="I1002">
        <v>17</v>
      </c>
      <c r="J1002">
        <v>2008</v>
      </c>
      <c r="K1002">
        <v>1</v>
      </c>
      <c r="L1002" s="1" t="s">
        <v>691</v>
      </c>
      <c r="M1002" s="1" t="s">
        <v>691</v>
      </c>
    </row>
    <row r="1003" spans="1:13" x14ac:dyDescent="0.3">
      <c r="A1003">
        <v>3686</v>
      </c>
      <c r="B1003" s="1" t="s">
        <v>1670</v>
      </c>
      <c r="C1003" s="1" t="s">
        <v>40</v>
      </c>
      <c r="D1003">
        <v>33</v>
      </c>
      <c r="E1003" s="1" t="s">
        <v>15</v>
      </c>
      <c r="F1003">
        <v>94.032300000000006</v>
      </c>
      <c r="G1003" s="1" t="s">
        <v>141</v>
      </c>
      <c r="H1003">
        <v>42</v>
      </c>
      <c r="I1003">
        <v>30</v>
      </c>
      <c r="J1003">
        <v>1996</v>
      </c>
      <c r="K1003">
        <v>1</v>
      </c>
      <c r="L1003" s="1" t="s">
        <v>705</v>
      </c>
      <c r="M1003" s="1" t="s">
        <v>1242</v>
      </c>
    </row>
    <row r="1004" spans="1:13" x14ac:dyDescent="0.3">
      <c r="A1004">
        <v>3695</v>
      </c>
      <c r="B1004" s="1" t="s">
        <v>1671</v>
      </c>
      <c r="C1004" s="1" t="s">
        <v>57</v>
      </c>
      <c r="D1004">
        <v>69.900000000000006</v>
      </c>
      <c r="E1004" s="1" t="s">
        <v>15</v>
      </c>
      <c r="F1004">
        <v>93.508300000000006</v>
      </c>
      <c r="G1004" s="1" t="s">
        <v>58</v>
      </c>
      <c r="H1004">
        <v>100</v>
      </c>
      <c r="I1004">
        <v>50</v>
      </c>
      <c r="J1004">
        <v>1999</v>
      </c>
      <c r="K1004">
        <v>1</v>
      </c>
      <c r="L1004" s="1" t="s">
        <v>703</v>
      </c>
      <c r="M1004" s="1" t="s">
        <v>1672</v>
      </c>
    </row>
    <row r="1005" spans="1:13" x14ac:dyDescent="0.3">
      <c r="A1005">
        <v>3696</v>
      </c>
      <c r="B1005" s="1" t="s">
        <v>1673</v>
      </c>
      <c r="C1005" s="1" t="s">
        <v>40</v>
      </c>
      <c r="D1005">
        <v>26.9</v>
      </c>
      <c r="E1005" s="1" t="s">
        <v>15</v>
      </c>
      <c r="F1005">
        <v>93.346100000000007</v>
      </c>
      <c r="G1005" s="1" t="s">
        <v>89</v>
      </c>
      <c r="H1005">
        <v>37</v>
      </c>
      <c r="I1005">
        <v>35</v>
      </c>
      <c r="J1005">
        <v>2013</v>
      </c>
      <c r="K1005">
        <v>1</v>
      </c>
      <c r="L1005" s="1" t="s">
        <v>705</v>
      </c>
      <c r="M1005" s="1" t="s">
        <v>1193</v>
      </c>
    </row>
    <row r="1006" spans="1:13" x14ac:dyDescent="0.3">
      <c r="A1006">
        <v>3702</v>
      </c>
      <c r="B1006" s="1" t="s">
        <v>1674</v>
      </c>
      <c r="C1006" s="1" t="s">
        <v>40</v>
      </c>
      <c r="D1006">
        <v>64.5</v>
      </c>
      <c r="E1006" s="1" t="s">
        <v>15</v>
      </c>
      <c r="F1006">
        <v>93.064300000000003</v>
      </c>
      <c r="G1006" s="1" t="s">
        <v>110</v>
      </c>
      <c r="H1006">
        <v>342</v>
      </c>
      <c r="I1006">
        <v>175</v>
      </c>
      <c r="J1006">
        <v>2000</v>
      </c>
      <c r="K1006">
        <v>1</v>
      </c>
      <c r="L1006" s="1" t="s">
        <v>811</v>
      </c>
      <c r="M1006" s="1" t="s">
        <v>889</v>
      </c>
    </row>
    <row r="1007" spans="1:13" x14ac:dyDescent="0.3">
      <c r="A1007">
        <v>3708</v>
      </c>
      <c r="B1007" s="1" t="s">
        <v>1675</v>
      </c>
      <c r="C1007" s="1" t="s">
        <v>613</v>
      </c>
      <c r="D1007">
        <v>97.8</v>
      </c>
      <c r="E1007" s="1" t="s">
        <v>15</v>
      </c>
      <c r="F1007">
        <v>92.835800000000006</v>
      </c>
      <c r="G1007" s="1" t="s">
        <v>110</v>
      </c>
      <c r="H1007">
        <v>415</v>
      </c>
      <c r="I1007">
        <v>175</v>
      </c>
      <c r="J1007">
        <v>2000</v>
      </c>
      <c r="K1007">
        <v>1</v>
      </c>
      <c r="L1007" s="1" t="s">
        <v>745</v>
      </c>
      <c r="M1007" s="1" t="s">
        <v>1676</v>
      </c>
    </row>
    <row r="1008" spans="1:13" x14ac:dyDescent="0.3">
      <c r="A1008">
        <v>3721</v>
      </c>
      <c r="B1008" s="1" t="s">
        <v>1677</v>
      </c>
      <c r="C1008" s="1" t="s">
        <v>102</v>
      </c>
      <c r="D1008">
        <v>4.2</v>
      </c>
      <c r="E1008" s="1" t="s">
        <v>15</v>
      </c>
      <c r="F1008">
        <v>92.0715</v>
      </c>
      <c r="G1008" s="1" t="s">
        <v>54</v>
      </c>
      <c r="H1008">
        <v>22</v>
      </c>
      <c r="I1008">
        <v>14</v>
      </c>
      <c r="J1008">
        <v>2009</v>
      </c>
      <c r="K1008">
        <v>1</v>
      </c>
      <c r="L1008" s="1" t="s">
        <v>823</v>
      </c>
      <c r="M1008" s="1" t="s">
        <v>982</v>
      </c>
    </row>
    <row r="1009" spans="1:13" x14ac:dyDescent="0.3">
      <c r="A1009">
        <v>3726</v>
      </c>
      <c r="B1009" s="1" t="s">
        <v>1678</v>
      </c>
      <c r="C1009" s="1" t="s">
        <v>40</v>
      </c>
      <c r="D1009">
        <v>4.5999999999999996</v>
      </c>
      <c r="E1009" s="1" t="s">
        <v>15</v>
      </c>
      <c r="F1009">
        <v>91.816100000000006</v>
      </c>
      <c r="G1009" s="1" t="s">
        <v>58</v>
      </c>
      <c r="H1009">
        <v>25</v>
      </c>
      <c r="I1009">
        <v>14</v>
      </c>
      <c r="J1009">
        <v>1999</v>
      </c>
      <c r="K1009">
        <v>1</v>
      </c>
      <c r="L1009" s="1" t="s">
        <v>1016</v>
      </c>
      <c r="M1009" s="1" t="s">
        <v>1679</v>
      </c>
    </row>
    <row r="1010" spans="1:13" x14ac:dyDescent="0.3">
      <c r="A1010">
        <v>3745</v>
      </c>
      <c r="B1010" s="1" t="s">
        <v>1680</v>
      </c>
      <c r="C1010" s="1" t="s">
        <v>155</v>
      </c>
      <c r="D1010">
        <v>5.2</v>
      </c>
      <c r="E1010" s="1" t="s">
        <v>15</v>
      </c>
      <c r="F1010">
        <v>90.881299999999996</v>
      </c>
      <c r="G1010" s="1" t="s">
        <v>58</v>
      </c>
      <c r="H1010">
        <v>25</v>
      </c>
      <c r="I1010">
        <v>16</v>
      </c>
      <c r="J1010">
        <v>2010</v>
      </c>
      <c r="K1010">
        <v>1</v>
      </c>
      <c r="L1010" s="1" t="s">
        <v>733</v>
      </c>
      <c r="M1010" s="1" t="s">
        <v>733</v>
      </c>
    </row>
    <row r="1011" spans="1:13" x14ac:dyDescent="0.3">
      <c r="A1011">
        <v>3746</v>
      </c>
      <c r="B1011" s="1" t="s">
        <v>1681</v>
      </c>
      <c r="C1011" s="1" t="s">
        <v>24</v>
      </c>
      <c r="D1011">
        <v>2.5</v>
      </c>
      <c r="E1011" s="1" t="s">
        <v>15</v>
      </c>
      <c r="F1011">
        <v>90.748500000000007</v>
      </c>
      <c r="G1011" s="1" t="s">
        <v>16</v>
      </c>
      <c r="I1011">
        <v>20</v>
      </c>
      <c r="J1011">
        <v>2008</v>
      </c>
      <c r="K1011">
        <v>1</v>
      </c>
      <c r="L1011" s="1" t="s">
        <v>753</v>
      </c>
      <c r="M1011" s="1" t="s">
        <v>753</v>
      </c>
    </row>
    <row r="1012" spans="1:13" x14ac:dyDescent="0.3">
      <c r="A1012">
        <v>3751</v>
      </c>
      <c r="B1012" s="1" t="s">
        <v>1682</v>
      </c>
      <c r="C1012" s="1" t="s">
        <v>146</v>
      </c>
      <c r="D1012">
        <v>2.1</v>
      </c>
      <c r="E1012" s="1" t="s">
        <v>15</v>
      </c>
      <c r="F1012">
        <v>90.526899999999998</v>
      </c>
      <c r="G1012" s="1" t="s">
        <v>261</v>
      </c>
      <c r="H1012">
        <v>39</v>
      </c>
      <c r="I1012">
        <v>12</v>
      </c>
      <c r="J1012">
        <v>1998</v>
      </c>
      <c r="K1012">
        <v>1</v>
      </c>
      <c r="L1012" s="1" t="s">
        <v>1220</v>
      </c>
      <c r="M1012" s="1" t="s">
        <v>1220</v>
      </c>
    </row>
    <row r="1013" spans="1:13" x14ac:dyDescent="0.3">
      <c r="A1013">
        <v>3773</v>
      </c>
      <c r="B1013" s="1" t="s">
        <v>1683</v>
      </c>
      <c r="C1013" s="1" t="s">
        <v>28</v>
      </c>
      <c r="D1013">
        <v>3.3</v>
      </c>
      <c r="E1013" s="1" t="s">
        <v>15</v>
      </c>
      <c r="F1013">
        <v>89.145300000000006</v>
      </c>
      <c r="G1013" s="1" t="s">
        <v>21</v>
      </c>
      <c r="H1013">
        <v>9</v>
      </c>
      <c r="I1013">
        <v>15</v>
      </c>
      <c r="J1013">
        <v>2009</v>
      </c>
      <c r="K1013">
        <v>1</v>
      </c>
      <c r="L1013" s="1" t="s">
        <v>371</v>
      </c>
      <c r="M1013" s="1" t="s">
        <v>371</v>
      </c>
    </row>
    <row r="1014" spans="1:13" x14ac:dyDescent="0.3">
      <c r="A1014">
        <v>3782</v>
      </c>
      <c r="B1014" s="1" t="s">
        <v>1684</v>
      </c>
      <c r="C1014" s="1" t="s">
        <v>146</v>
      </c>
      <c r="D1014">
        <v>3.6</v>
      </c>
      <c r="E1014" s="1" t="s">
        <v>15</v>
      </c>
      <c r="F1014">
        <v>88.790099999999995</v>
      </c>
      <c r="G1014" s="1" t="s">
        <v>294</v>
      </c>
      <c r="H1014">
        <v>28</v>
      </c>
      <c r="I1014">
        <v>15</v>
      </c>
      <c r="J1014">
        <v>2011</v>
      </c>
      <c r="K1014">
        <v>1</v>
      </c>
      <c r="L1014" s="1" t="s">
        <v>700</v>
      </c>
      <c r="M1014" s="1" t="s">
        <v>1281</v>
      </c>
    </row>
    <row r="1015" spans="1:13" x14ac:dyDescent="0.3">
      <c r="A1015">
        <v>3789</v>
      </c>
      <c r="B1015" s="1" t="s">
        <v>1685</v>
      </c>
      <c r="C1015" s="1" t="s">
        <v>28</v>
      </c>
      <c r="D1015">
        <v>2.2999999999999998</v>
      </c>
      <c r="E1015" s="1" t="s">
        <v>15</v>
      </c>
      <c r="F1015">
        <v>88.483199999999997</v>
      </c>
      <c r="G1015" s="1" t="s">
        <v>16</v>
      </c>
      <c r="H1015">
        <v>25</v>
      </c>
      <c r="I1015">
        <v>11</v>
      </c>
      <c r="J1015">
        <v>2006</v>
      </c>
      <c r="K1015">
        <v>1</v>
      </c>
      <c r="L1015" s="1" t="s">
        <v>371</v>
      </c>
      <c r="M1015" s="1" t="s">
        <v>371</v>
      </c>
    </row>
    <row r="1016" spans="1:13" x14ac:dyDescent="0.3">
      <c r="A1016">
        <v>3800</v>
      </c>
      <c r="B1016" s="1" t="s">
        <v>1686</v>
      </c>
      <c r="C1016" s="1" t="s">
        <v>24</v>
      </c>
      <c r="D1016">
        <v>5.8</v>
      </c>
      <c r="E1016" s="1" t="s">
        <v>15</v>
      </c>
      <c r="F1016">
        <v>88.225800000000007</v>
      </c>
      <c r="G1016" s="1" t="s">
        <v>78</v>
      </c>
      <c r="H1016">
        <v>30</v>
      </c>
      <c r="I1016">
        <v>20</v>
      </c>
      <c r="J1016">
        <v>2002</v>
      </c>
      <c r="K1016">
        <v>1</v>
      </c>
      <c r="L1016" s="1" t="s">
        <v>1036</v>
      </c>
      <c r="M1016" s="1" t="s">
        <v>1687</v>
      </c>
    </row>
    <row r="1017" spans="1:13" x14ac:dyDescent="0.3">
      <c r="A1017">
        <v>3808</v>
      </c>
      <c r="B1017" s="1" t="s">
        <v>1688</v>
      </c>
      <c r="C1017" s="1" t="s">
        <v>40</v>
      </c>
      <c r="D1017">
        <v>35.5</v>
      </c>
      <c r="E1017" s="1" t="s">
        <v>15</v>
      </c>
      <c r="F1017">
        <v>87.880700000000004</v>
      </c>
      <c r="G1017" s="1" t="s">
        <v>58</v>
      </c>
      <c r="H1017">
        <v>47</v>
      </c>
      <c r="I1017">
        <v>32</v>
      </c>
      <c r="J1017">
        <v>2004</v>
      </c>
      <c r="K1017">
        <v>1</v>
      </c>
      <c r="L1017" s="1" t="s">
        <v>720</v>
      </c>
      <c r="M1017" s="1" t="s">
        <v>1689</v>
      </c>
    </row>
    <row r="1018" spans="1:13" x14ac:dyDescent="0.3">
      <c r="A1018">
        <v>3817</v>
      </c>
      <c r="B1018" s="1" t="s">
        <v>1690</v>
      </c>
      <c r="C1018" s="1" t="s">
        <v>663</v>
      </c>
      <c r="D1018">
        <v>60.5</v>
      </c>
      <c r="E1018" s="1" t="s">
        <v>15</v>
      </c>
      <c r="F1018">
        <v>87.620500000000007</v>
      </c>
      <c r="G1018" s="1" t="s">
        <v>54</v>
      </c>
      <c r="H1018">
        <v>350</v>
      </c>
      <c r="I1018">
        <v>150</v>
      </c>
      <c r="J1018">
        <v>1990</v>
      </c>
      <c r="K1018">
        <v>1</v>
      </c>
      <c r="L1018" s="1" t="s">
        <v>817</v>
      </c>
      <c r="M1018" s="1" t="s">
        <v>1244</v>
      </c>
    </row>
    <row r="1019" spans="1:13" x14ac:dyDescent="0.3">
      <c r="A1019">
        <v>3827</v>
      </c>
      <c r="B1019" s="1" t="s">
        <v>1691</v>
      </c>
      <c r="C1019" s="1" t="s">
        <v>24</v>
      </c>
      <c r="D1019">
        <v>70.5</v>
      </c>
      <c r="E1019" s="1" t="s">
        <v>15</v>
      </c>
      <c r="F1019">
        <v>87.149000000000001</v>
      </c>
      <c r="G1019" s="1" t="s">
        <v>103</v>
      </c>
      <c r="H1019">
        <v>1500</v>
      </c>
      <c r="I1019">
        <v>600</v>
      </c>
      <c r="J1019">
        <v>2004</v>
      </c>
      <c r="K1019">
        <v>1</v>
      </c>
      <c r="L1019" s="1" t="s">
        <v>693</v>
      </c>
      <c r="M1019" s="1" t="s">
        <v>693</v>
      </c>
    </row>
    <row r="1020" spans="1:13" x14ac:dyDescent="0.3">
      <c r="A1020">
        <v>3832</v>
      </c>
      <c r="B1020" s="1" t="s">
        <v>1692</v>
      </c>
      <c r="C1020" s="1" t="s">
        <v>613</v>
      </c>
      <c r="D1020">
        <v>3.5</v>
      </c>
      <c r="E1020" s="1" t="s">
        <v>15</v>
      </c>
      <c r="F1020">
        <v>87.078100000000006</v>
      </c>
      <c r="G1020" s="1" t="s">
        <v>37</v>
      </c>
      <c r="H1020">
        <v>21</v>
      </c>
      <c r="I1020">
        <v>11</v>
      </c>
      <c r="J1020">
        <v>1983</v>
      </c>
      <c r="K1020">
        <v>1</v>
      </c>
      <c r="L1020" s="1" t="s">
        <v>745</v>
      </c>
      <c r="M1020" s="1" t="s">
        <v>1077</v>
      </c>
    </row>
    <row r="1021" spans="1:13" x14ac:dyDescent="0.3">
      <c r="A1021">
        <v>3843</v>
      </c>
      <c r="B1021" s="1" t="s">
        <v>1693</v>
      </c>
      <c r="C1021" s="1" t="s">
        <v>49</v>
      </c>
      <c r="D1021">
        <v>14.1</v>
      </c>
      <c r="E1021" s="1" t="s">
        <v>15</v>
      </c>
      <c r="F1021">
        <v>86.631100000000004</v>
      </c>
      <c r="G1021" s="1" t="s">
        <v>58</v>
      </c>
      <c r="H1021">
        <v>72</v>
      </c>
      <c r="I1021">
        <v>32</v>
      </c>
      <c r="J1021">
        <v>2011</v>
      </c>
      <c r="K1021">
        <v>1</v>
      </c>
      <c r="L1021" s="1" t="s">
        <v>876</v>
      </c>
      <c r="M1021" s="1" t="s">
        <v>1694</v>
      </c>
    </row>
    <row r="1022" spans="1:13" x14ac:dyDescent="0.3">
      <c r="A1022">
        <v>3848</v>
      </c>
      <c r="B1022" s="1" t="s">
        <v>1695</v>
      </c>
      <c r="C1022" s="1" t="s">
        <v>49</v>
      </c>
      <c r="D1022">
        <v>5.4</v>
      </c>
      <c r="E1022" s="1" t="s">
        <v>15</v>
      </c>
      <c r="F1022">
        <v>86.499899999999997</v>
      </c>
      <c r="G1022" s="1" t="s">
        <v>115</v>
      </c>
      <c r="H1022">
        <v>35</v>
      </c>
      <c r="I1022">
        <v>15</v>
      </c>
      <c r="J1022">
        <v>2001</v>
      </c>
      <c r="K1022">
        <v>1</v>
      </c>
      <c r="L1022" s="1" t="s">
        <v>876</v>
      </c>
      <c r="M1022" s="1" t="s">
        <v>1696</v>
      </c>
    </row>
    <row r="1023" spans="1:13" x14ac:dyDescent="0.3">
      <c r="A1023">
        <v>3856</v>
      </c>
      <c r="B1023" s="1" t="s">
        <v>1697</v>
      </c>
      <c r="C1023" s="1" t="s">
        <v>663</v>
      </c>
      <c r="D1023">
        <v>104.1</v>
      </c>
      <c r="E1023" s="1" t="s">
        <v>15</v>
      </c>
      <c r="F1023">
        <v>86.203800000000001</v>
      </c>
      <c r="G1023" s="1" t="s">
        <v>78</v>
      </c>
      <c r="H1023">
        <v>120</v>
      </c>
      <c r="I1023">
        <v>25</v>
      </c>
      <c r="J1023">
        <v>2010</v>
      </c>
      <c r="K1023">
        <v>1</v>
      </c>
      <c r="L1023" s="1" t="s">
        <v>817</v>
      </c>
      <c r="M1023" s="1" t="s">
        <v>821</v>
      </c>
    </row>
    <row r="1024" spans="1:13" x14ac:dyDescent="0.3">
      <c r="A1024">
        <v>3865</v>
      </c>
      <c r="B1024" s="1" t="s">
        <v>1698</v>
      </c>
      <c r="C1024" s="1" t="s">
        <v>146</v>
      </c>
      <c r="D1024">
        <v>2.2999999999999998</v>
      </c>
      <c r="E1024" s="1" t="s">
        <v>15</v>
      </c>
      <c r="F1024">
        <v>85.933099999999996</v>
      </c>
      <c r="G1024" s="1" t="s">
        <v>78</v>
      </c>
      <c r="H1024">
        <v>18</v>
      </c>
      <c r="I1024">
        <v>13</v>
      </c>
      <c r="J1024">
        <v>2010</v>
      </c>
      <c r="K1024">
        <v>1</v>
      </c>
      <c r="L1024" s="1" t="s">
        <v>700</v>
      </c>
      <c r="M1024" s="1" t="s">
        <v>1699</v>
      </c>
    </row>
    <row r="1025" spans="1:13" x14ac:dyDescent="0.3">
      <c r="A1025">
        <v>3873</v>
      </c>
      <c r="B1025" s="1" t="s">
        <v>1700</v>
      </c>
      <c r="C1025" s="1" t="s">
        <v>28</v>
      </c>
      <c r="D1025">
        <v>25</v>
      </c>
      <c r="E1025" s="1" t="s">
        <v>15</v>
      </c>
      <c r="F1025">
        <v>85.635199999999998</v>
      </c>
      <c r="G1025" s="1" t="s">
        <v>499</v>
      </c>
      <c r="H1025">
        <v>62</v>
      </c>
      <c r="I1025">
        <v>36</v>
      </c>
      <c r="J1025">
        <v>2009</v>
      </c>
      <c r="K1025">
        <v>1</v>
      </c>
      <c r="L1025" s="1" t="s">
        <v>371</v>
      </c>
      <c r="M1025" s="1" t="s">
        <v>371</v>
      </c>
    </row>
    <row r="1026" spans="1:13" x14ac:dyDescent="0.3">
      <c r="A1026">
        <v>3883</v>
      </c>
      <c r="B1026" s="1" t="s">
        <v>1701</v>
      </c>
      <c r="C1026" s="1" t="s">
        <v>613</v>
      </c>
      <c r="D1026">
        <v>5.8</v>
      </c>
      <c r="E1026" s="1" t="s">
        <v>15</v>
      </c>
      <c r="F1026">
        <v>85.312600000000003</v>
      </c>
      <c r="G1026" s="1" t="s">
        <v>33</v>
      </c>
      <c r="H1026">
        <v>41</v>
      </c>
      <c r="I1026">
        <v>26</v>
      </c>
      <c r="J1026">
        <v>2000</v>
      </c>
      <c r="K1026">
        <v>1</v>
      </c>
      <c r="L1026" s="1" t="s">
        <v>745</v>
      </c>
      <c r="M1026" s="1" t="s">
        <v>745</v>
      </c>
    </row>
    <row r="1027" spans="1:13" x14ac:dyDescent="0.3">
      <c r="A1027">
        <v>3892</v>
      </c>
      <c r="B1027" s="1" t="s">
        <v>1702</v>
      </c>
      <c r="C1027" s="1" t="s">
        <v>28</v>
      </c>
      <c r="D1027">
        <v>11.1</v>
      </c>
      <c r="E1027" s="1" t="s">
        <v>15</v>
      </c>
      <c r="F1027">
        <v>85.016800000000003</v>
      </c>
      <c r="G1027" s="1" t="s">
        <v>261</v>
      </c>
      <c r="H1027">
        <v>60</v>
      </c>
      <c r="I1027">
        <v>50</v>
      </c>
      <c r="J1027">
        <v>2003</v>
      </c>
      <c r="K1027">
        <v>1</v>
      </c>
      <c r="L1027" s="1" t="s">
        <v>371</v>
      </c>
      <c r="M1027" s="1" t="s">
        <v>371</v>
      </c>
    </row>
    <row r="1028" spans="1:13" x14ac:dyDescent="0.3">
      <c r="A1028">
        <v>3897</v>
      </c>
      <c r="B1028" s="1" t="s">
        <v>1703</v>
      </c>
      <c r="C1028" s="1" t="s">
        <v>106</v>
      </c>
      <c r="D1028">
        <v>11.4</v>
      </c>
      <c r="E1028" s="1" t="s">
        <v>15</v>
      </c>
      <c r="F1028">
        <v>84.860100000000003</v>
      </c>
      <c r="G1028" s="1" t="s">
        <v>58</v>
      </c>
      <c r="H1028">
        <v>165</v>
      </c>
      <c r="I1028">
        <v>55</v>
      </c>
      <c r="J1028">
        <v>2011</v>
      </c>
      <c r="K1028">
        <v>1</v>
      </c>
      <c r="L1028" s="1" t="s">
        <v>796</v>
      </c>
      <c r="M1028" s="1" t="s">
        <v>1704</v>
      </c>
    </row>
    <row r="1029" spans="1:13" x14ac:dyDescent="0.3">
      <c r="A1029">
        <v>3902</v>
      </c>
      <c r="B1029" s="1" t="s">
        <v>1705</v>
      </c>
      <c r="C1029" s="1" t="s">
        <v>57</v>
      </c>
      <c r="D1029">
        <v>2.6</v>
      </c>
      <c r="E1029" s="1" t="s">
        <v>15</v>
      </c>
      <c r="F1029">
        <v>84.727900000000005</v>
      </c>
      <c r="G1029" s="1" t="s">
        <v>54</v>
      </c>
      <c r="H1029">
        <v>3</v>
      </c>
      <c r="I1029">
        <v>1</v>
      </c>
      <c r="J1029">
        <v>2001</v>
      </c>
      <c r="K1029">
        <v>1</v>
      </c>
      <c r="L1029" s="1" t="s">
        <v>703</v>
      </c>
      <c r="M1029" s="1" t="s">
        <v>1706</v>
      </c>
    </row>
    <row r="1030" spans="1:13" x14ac:dyDescent="0.3">
      <c r="A1030">
        <v>3912</v>
      </c>
      <c r="B1030" s="1" t="s">
        <v>1707</v>
      </c>
      <c r="C1030" s="1" t="s">
        <v>146</v>
      </c>
      <c r="D1030">
        <v>10</v>
      </c>
      <c r="E1030" s="1" t="s">
        <v>15</v>
      </c>
      <c r="F1030">
        <v>84.421099999999996</v>
      </c>
      <c r="G1030" s="1" t="s">
        <v>61</v>
      </c>
      <c r="H1030">
        <v>68</v>
      </c>
      <c r="I1030">
        <v>40</v>
      </c>
      <c r="J1030">
        <v>2005</v>
      </c>
      <c r="K1030">
        <v>1</v>
      </c>
      <c r="L1030" s="1" t="s">
        <v>700</v>
      </c>
      <c r="M1030" s="1" t="s">
        <v>1708</v>
      </c>
    </row>
    <row r="1031" spans="1:13" x14ac:dyDescent="0.3">
      <c r="A1031">
        <v>3926</v>
      </c>
      <c r="B1031" s="1" t="s">
        <v>1709</v>
      </c>
      <c r="C1031" s="1" t="s">
        <v>613</v>
      </c>
      <c r="D1031">
        <v>3.2</v>
      </c>
      <c r="E1031" s="1" t="s">
        <v>15</v>
      </c>
      <c r="F1031">
        <v>84.136200000000002</v>
      </c>
      <c r="G1031" s="1" t="s">
        <v>83</v>
      </c>
      <c r="H1031">
        <v>15</v>
      </c>
      <c r="I1031">
        <v>10</v>
      </c>
      <c r="J1031">
        <v>2009</v>
      </c>
      <c r="K1031">
        <v>1</v>
      </c>
      <c r="L1031" s="1" t="s">
        <v>745</v>
      </c>
      <c r="M1031" s="1" t="s">
        <v>1710</v>
      </c>
    </row>
    <row r="1032" spans="1:13" x14ac:dyDescent="0.3">
      <c r="A1032">
        <v>3929</v>
      </c>
      <c r="B1032" s="1" t="s">
        <v>1711</v>
      </c>
      <c r="C1032" s="1" t="s">
        <v>237</v>
      </c>
      <c r="D1032">
        <v>4.3</v>
      </c>
      <c r="E1032" s="1" t="s">
        <v>15</v>
      </c>
      <c r="F1032">
        <v>83.941900000000004</v>
      </c>
      <c r="G1032" s="1" t="s">
        <v>261</v>
      </c>
      <c r="H1032">
        <v>80</v>
      </c>
      <c r="I1032">
        <v>25</v>
      </c>
      <c r="J1032">
        <v>1997</v>
      </c>
      <c r="K1032">
        <v>1</v>
      </c>
      <c r="L1032" s="1" t="s">
        <v>876</v>
      </c>
      <c r="M1032" s="1" t="s">
        <v>1712</v>
      </c>
    </row>
    <row r="1033" spans="1:13" x14ac:dyDescent="0.3">
      <c r="A1033">
        <v>3932</v>
      </c>
      <c r="B1033" s="1" t="s">
        <v>1713</v>
      </c>
      <c r="C1033" s="1" t="s">
        <v>40</v>
      </c>
      <c r="D1033">
        <v>53</v>
      </c>
      <c r="E1033" s="1" t="s">
        <v>15</v>
      </c>
      <c r="F1033">
        <v>83.811700000000002</v>
      </c>
      <c r="G1033" s="1" t="s">
        <v>83</v>
      </c>
      <c r="H1033">
        <v>27</v>
      </c>
      <c r="I1033">
        <v>18</v>
      </c>
      <c r="J1033">
        <v>2009</v>
      </c>
      <c r="K1033">
        <v>1</v>
      </c>
      <c r="L1033" s="1" t="s">
        <v>705</v>
      </c>
      <c r="M1033" s="1" t="s">
        <v>1714</v>
      </c>
    </row>
    <row r="1034" spans="1:13" x14ac:dyDescent="0.3">
      <c r="A1034">
        <v>3934</v>
      </c>
      <c r="B1034" s="1" t="s">
        <v>1715</v>
      </c>
      <c r="C1034" s="1" t="s">
        <v>237</v>
      </c>
      <c r="D1034">
        <v>16.8</v>
      </c>
      <c r="E1034" s="1" t="s">
        <v>15</v>
      </c>
      <c r="F1034">
        <v>83.652199999999993</v>
      </c>
      <c r="G1034" s="1" t="s">
        <v>54</v>
      </c>
      <c r="H1034">
        <v>48</v>
      </c>
      <c r="I1034">
        <v>30</v>
      </c>
      <c r="J1034">
        <v>2007</v>
      </c>
      <c r="K1034">
        <v>1</v>
      </c>
      <c r="L1034" s="1" t="s">
        <v>703</v>
      </c>
      <c r="M1034" s="1" t="s">
        <v>1716</v>
      </c>
    </row>
    <row r="1035" spans="1:13" x14ac:dyDescent="0.3">
      <c r="A1035">
        <v>3937</v>
      </c>
      <c r="B1035" s="1" t="s">
        <v>1717</v>
      </c>
      <c r="C1035" s="1" t="s">
        <v>237</v>
      </c>
      <c r="D1035">
        <v>54.5</v>
      </c>
      <c r="E1035" s="1" t="s">
        <v>15</v>
      </c>
      <c r="F1035">
        <v>83.577500000000001</v>
      </c>
      <c r="G1035" s="1" t="s">
        <v>16</v>
      </c>
      <c r="H1035">
        <v>1286</v>
      </c>
      <c r="I1035">
        <v>637</v>
      </c>
      <c r="J1035">
        <v>1997</v>
      </c>
      <c r="K1035">
        <v>1</v>
      </c>
      <c r="L1035" s="1" t="s">
        <v>703</v>
      </c>
      <c r="M1035" s="1" t="s">
        <v>1718</v>
      </c>
    </row>
    <row r="1036" spans="1:13" x14ac:dyDescent="0.3">
      <c r="A1036">
        <v>3940</v>
      </c>
      <c r="B1036" s="1" t="s">
        <v>1719</v>
      </c>
      <c r="C1036" s="1" t="s">
        <v>146</v>
      </c>
      <c r="D1036">
        <v>5.7</v>
      </c>
      <c r="E1036" s="1" t="s">
        <v>15</v>
      </c>
      <c r="F1036">
        <v>83.3613</v>
      </c>
      <c r="G1036" s="1" t="s">
        <v>103</v>
      </c>
      <c r="H1036">
        <v>25</v>
      </c>
      <c r="I1036">
        <v>8</v>
      </c>
      <c r="J1036">
        <v>2012</v>
      </c>
      <c r="K1036">
        <v>1</v>
      </c>
      <c r="L1036" s="1" t="s">
        <v>1220</v>
      </c>
      <c r="M1036" s="1" t="s">
        <v>1220</v>
      </c>
    </row>
    <row r="1037" spans="1:13" x14ac:dyDescent="0.3">
      <c r="A1037">
        <v>3943</v>
      </c>
      <c r="B1037" s="1" t="s">
        <v>1720</v>
      </c>
      <c r="C1037" s="1" t="s">
        <v>57</v>
      </c>
      <c r="D1037">
        <v>9.8000000000000007</v>
      </c>
      <c r="E1037" s="1" t="s">
        <v>15</v>
      </c>
      <c r="F1037">
        <v>83.169700000000006</v>
      </c>
      <c r="G1037" s="1" t="s">
        <v>16</v>
      </c>
      <c r="H1037">
        <v>24</v>
      </c>
      <c r="I1037">
        <v>8</v>
      </c>
      <c r="J1037">
        <v>2009</v>
      </c>
      <c r="K1037">
        <v>1</v>
      </c>
      <c r="L1037" s="1" t="s">
        <v>703</v>
      </c>
      <c r="M1037" s="1" t="s">
        <v>1721</v>
      </c>
    </row>
    <row r="1038" spans="1:13" x14ac:dyDescent="0.3">
      <c r="A1038">
        <v>3946</v>
      </c>
      <c r="B1038" s="1" t="s">
        <v>1722</v>
      </c>
      <c r="C1038" s="1" t="s">
        <v>146</v>
      </c>
      <c r="D1038">
        <v>9.8000000000000007</v>
      </c>
      <c r="E1038" s="1" t="s">
        <v>15</v>
      </c>
      <c r="F1038">
        <v>83.080399999999997</v>
      </c>
      <c r="G1038" s="1" t="s">
        <v>609</v>
      </c>
      <c r="H1038">
        <v>24</v>
      </c>
      <c r="I1038">
        <v>7</v>
      </c>
      <c r="J1038">
        <v>2012</v>
      </c>
      <c r="K1038">
        <v>1</v>
      </c>
      <c r="L1038" s="1" t="s">
        <v>700</v>
      </c>
      <c r="M1038" s="1" t="s">
        <v>1311</v>
      </c>
    </row>
    <row r="1039" spans="1:13" x14ac:dyDescent="0.3">
      <c r="A1039">
        <v>3949</v>
      </c>
      <c r="B1039" s="1" t="s">
        <v>1723</v>
      </c>
      <c r="C1039" s="1" t="s">
        <v>102</v>
      </c>
      <c r="D1039">
        <v>3.6</v>
      </c>
      <c r="E1039" s="1" t="s">
        <v>15</v>
      </c>
      <c r="F1039">
        <v>82.849400000000003</v>
      </c>
      <c r="G1039" s="1" t="s">
        <v>83</v>
      </c>
      <c r="H1039">
        <v>29</v>
      </c>
      <c r="I1039">
        <v>22</v>
      </c>
      <c r="J1039">
        <v>2010</v>
      </c>
      <c r="K1039">
        <v>1</v>
      </c>
      <c r="L1039" s="1" t="s">
        <v>823</v>
      </c>
      <c r="M1039" s="1" t="s">
        <v>823</v>
      </c>
    </row>
    <row r="1040" spans="1:13" x14ac:dyDescent="0.3">
      <c r="A1040">
        <v>3953</v>
      </c>
      <c r="B1040" s="1" t="s">
        <v>1724</v>
      </c>
      <c r="C1040" s="1" t="s">
        <v>72</v>
      </c>
      <c r="D1040">
        <v>9.3000000000000007</v>
      </c>
      <c r="E1040" s="1" t="s">
        <v>15</v>
      </c>
      <c r="F1040">
        <v>82.755700000000004</v>
      </c>
      <c r="G1040" s="1" t="s">
        <v>54</v>
      </c>
      <c r="H1040">
        <v>78</v>
      </c>
      <c r="I1040">
        <v>40</v>
      </c>
      <c r="J1040">
        <v>2002</v>
      </c>
      <c r="K1040">
        <v>1</v>
      </c>
      <c r="L1040" s="1" t="s">
        <v>847</v>
      </c>
      <c r="M1040" s="1" t="s">
        <v>225</v>
      </c>
    </row>
    <row r="1041" spans="1:13" x14ac:dyDescent="0.3">
      <c r="A1041">
        <v>3964</v>
      </c>
      <c r="B1041" s="1" t="s">
        <v>1725</v>
      </c>
      <c r="C1041" s="1" t="s">
        <v>28</v>
      </c>
      <c r="D1041">
        <v>16.399999999999999</v>
      </c>
      <c r="E1041" s="1" t="s">
        <v>15</v>
      </c>
      <c r="F1041">
        <v>82.407399999999996</v>
      </c>
      <c r="G1041" s="1" t="s">
        <v>29</v>
      </c>
      <c r="H1041">
        <v>42</v>
      </c>
      <c r="I1041">
        <v>31</v>
      </c>
      <c r="J1041">
        <v>2007</v>
      </c>
      <c r="K1041">
        <v>1</v>
      </c>
      <c r="L1041" s="1" t="s">
        <v>371</v>
      </c>
      <c r="M1041" s="1" t="s">
        <v>371</v>
      </c>
    </row>
    <row r="1042" spans="1:13" x14ac:dyDescent="0.3">
      <c r="A1042">
        <v>3969</v>
      </c>
      <c r="B1042" s="1" t="s">
        <v>1726</v>
      </c>
      <c r="C1042" s="1" t="s">
        <v>43</v>
      </c>
      <c r="D1042">
        <v>210.4</v>
      </c>
      <c r="E1042" s="1" t="s">
        <v>15</v>
      </c>
      <c r="F1042">
        <v>82.295699999999997</v>
      </c>
      <c r="G1042" s="1" t="s">
        <v>110</v>
      </c>
      <c r="H1042">
        <v>6195</v>
      </c>
      <c r="I1042">
        <v>3228</v>
      </c>
      <c r="J1042">
        <v>2011</v>
      </c>
      <c r="K1042">
        <v>1</v>
      </c>
      <c r="L1042" s="1" t="s">
        <v>1597</v>
      </c>
      <c r="M1042" s="1" t="s">
        <v>1213</v>
      </c>
    </row>
    <row r="1043" spans="1:13" x14ac:dyDescent="0.3">
      <c r="A1043">
        <v>3973</v>
      </c>
      <c r="B1043" s="1" t="s">
        <v>1727</v>
      </c>
      <c r="C1043" s="1" t="s">
        <v>57</v>
      </c>
      <c r="D1043">
        <v>57.1</v>
      </c>
      <c r="E1043" s="1" t="s">
        <v>15</v>
      </c>
      <c r="F1043">
        <v>82.069699999999997</v>
      </c>
      <c r="G1043" s="1" t="s">
        <v>21</v>
      </c>
      <c r="H1043">
        <v>150</v>
      </c>
      <c r="I1043">
        <v>42</v>
      </c>
      <c r="J1043">
        <v>1993</v>
      </c>
      <c r="K1043">
        <v>1</v>
      </c>
      <c r="L1043" s="1" t="s">
        <v>703</v>
      </c>
      <c r="M1043" s="1" t="s">
        <v>1728</v>
      </c>
    </row>
    <row r="1044" spans="1:13" x14ac:dyDescent="0.3">
      <c r="A1044">
        <v>3982</v>
      </c>
      <c r="B1044" s="1" t="s">
        <v>1729</v>
      </c>
      <c r="C1044" s="1" t="s">
        <v>66</v>
      </c>
      <c r="D1044">
        <v>2.2999999999999998</v>
      </c>
      <c r="E1044" s="1" t="s">
        <v>15</v>
      </c>
      <c r="F1044">
        <v>81.827500000000001</v>
      </c>
      <c r="G1044" s="1" t="s">
        <v>499</v>
      </c>
      <c r="H1044">
        <v>28</v>
      </c>
      <c r="I1044">
        <v>19</v>
      </c>
      <c r="J1044">
        <v>2003</v>
      </c>
      <c r="K1044">
        <v>1</v>
      </c>
      <c r="L1044" s="1" t="s">
        <v>1043</v>
      </c>
      <c r="M1044" s="1" t="s">
        <v>1044</v>
      </c>
    </row>
    <row r="1045" spans="1:13" x14ac:dyDescent="0.3">
      <c r="A1045">
        <v>3989</v>
      </c>
      <c r="B1045" s="1" t="s">
        <v>1730</v>
      </c>
      <c r="C1045" s="1" t="s">
        <v>653</v>
      </c>
      <c r="D1045">
        <v>2.5</v>
      </c>
      <c r="E1045" s="1" t="s">
        <v>15</v>
      </c>
      <c r="F1045">
        <v>81.539199999999994</v>
      </c>
      <c r="G1045" s="1" t="s">
        <v>103</v>
      </c>
      <c r="H1045">
        <v>20</v>
      </c>
      <c r="I1045">
        <v>8</v>
      </c>
      <c r="J1045">
        <v>2005</v>
      </c>
      <c r="K1045">
        <v>1</v>
      </c>
      <c r="L1045" s="1" t="s">
        <v>748</v>
      </c>
      <c r="M1045" s="1" t="s">
        <v>773</v>
      </c>
    </row>
    <row r="1046" spans="1:13" x14ac:dyDescent="0.3">
      <c r="A1046">
        <v>3990</v>
      </c>
      <c r="B1046" s="1" t="s">
        <v>1731</v>
      </c>
      <c r="C1046" s="1" t="s">
        <v>830</v>
      </c>
      <c r="D1046">
        <v>2</v>
      </c>
      <c r="E1046" s="1" t="s">
        <v>15</v>
      </c>
      <c r="F1046">
        <v>81.454099999999997</v>
      </c>
      <c r="G1046" s="1" t="s">
        <v>58</v>
      </c>
      <c r="H1046">
        <v>27</v>
      </c>
      <c r="I1046">
        <v>15</v>
      </c>
      <c r="J1046">
        <v>2007</v>
      </c>
      <c r="K1046">
        <v>1</v>
      </c>
      <c r="L1046" s="1" t="s">
        <v>831</v>
      </c>
      <c r="M1046" s="1" t="s">
        <v>832</v>
      </c>
    </row>
    <row r="1047" spans="1:13" x14ac:dyDescent="0.3">
      <c r="A1047">
        <v>3991</v>
      </c>
      <c r="B1047" s="1" t="s">
        <v>1732</v>
      </c>
      <c r="C1047" s="1" t="s">
        <v>96</v>
      </c>
      <c r="D1047">
        <v>4.0999999999999996</v>
      </c>
      <c r="E1047" s="1" t="s">
        <v>15</v>
      </c>
      <c r="F1047">
        <v>81.443600000000004</v>
      </c>
      <c r="G1047" s="1" t="s">
        <v>58</v>
      </c>
      <c r="H1047">
        <v>6</v>
      </c>
      <c r="I1047">
        <v>6</v>
      </c>
      <c r="J1047">
        <v>2004</v>
      </c>
      <c r="K1047">
        <v>1</v>
      </c>
      <c r="L1047" s="1" t="s">
        <v>790</v>
      </c>
      <c r="M1047" s="1" t="s">
        <v>1733</v>
      </c>
    </row>
    <row r="1048" spans="1:13" x14ac:dyDescent="0.3">
      <c r="A1048">
        <v>3993</v>
      </c>
      <c r="B1048" s="1" t="s">
        <v>1734</v>
      </c>
      <c r="C1048" s="1" t="s">
        <v>28</v>
      </c>
      <c r="D1048">
        <v>2.8</v>
      </c>
      <c r="E1048" s="1" t="s">
        <v>15</v>
      </c>
      <c r="F1048">
        <v>81.324299999999994</v>
      </c>
      <c r="G1048" s="1" t="s">
        <v>609</v>
      </c>
      <c r="H1048">
        <v>10</v>
      </c>
      <c r="I1048">
        <v>7</v>
      </c>
      <c r="J1048">
        <v>2004</v>
      </c>
      <c r="K1048">
        <v>1</v>
      </c>
      <c r="L1048" s="1" t="s">
        <v>730</v>
      </c>
      <c r="M1048" s="1" t="s">
        <v>730</v>
      </c>
    </row>
    <row r="1049" spans="1:13" x14ac:dyDescent="0.3">
      <c r="A1049">
        <v>3994</v>
      </c>
      <c r="B1049" s="1" t="s">
        <v>1735</v>
      </c>
      <c r="C1049" s="1" t="s">
        <v>57</v>
      </c>
      <c r="D1049">
        <v>4.3</v>
      </c>
      <c r="E1049" s="1" t="s">
        <v>15</v>
      </c>
      <c r="F1049">
        <v>81.303200000000004</v>
      </c>
      <c r="G1049" s="1" t="s">
        <v>141</v>
      </c>
      <c r="H1049">
        <v>32</v>
      </c>
      <c r="I1049">
        <v>12</v>
      </c>
      <c r="J1049">
        <v>2009</v>
      </c>
      <c r="K1049">
        <v>1</v>
      </c>
      <c r="L1049" s="1" t="s">
        <v>703</v>
      </c>
      <c r="M1049" s="1" t="s">
        <v>615</v>
      </c>
    </row>
    <row r="1050" spans="1:13" x14ac:dyDescent="0.3">
      <c r="A1050">
        <v>4001</v>
      </c>
      <c r="B1050" s="1" t="s">
        <v>1736</v>
      </c>
      <c r="C1050" s="1" t="s">
        <v>237</v>
      </c>
      <c r="D1050">
        <v>2</v>
      </c>
      <c r="E1050" s="1" t="s">
        <v>906</v>
      </c>
      <c r="F1050">
        <v>81.140699999999995</v>
      </c>
      <c r="G1050" s="1" t="s">
        <v>50</v>
      </c>
      <c r="H1050">
        <v>10600</v>
      </c>
      <c r="I1050">
        <v>8100</v>
      </c>
      <c r="J1050">
        <v>1932</v>
      </c>
      <c r="K1050">
        <v>1</v>
      </c>
      <c r="L1050" s="1" t="s">
        <v>876</v>
      </c>
      <c r="M1050" s="1" t="s">
        <v>1737</v>
      </c>
    </row>
    <row r="1051" spans="1:13" x14ac:dyDescent="0.3">
      <c r="A1051">
        <v>4013</v>
      </c>
      <c r="B1051" s="1" t="s">
        <v>1738</v>
      </c>
      <c r="C1051" s="1" t="s">
        <v>237</v>
      </c>
      <c r="D1051">
        <v>24.2</v>
      </c>
      <c r="E1051" s="1" t="s">
        <v>15</v>
      </c>
      <c r="F1051">
        <v>80.923900000000003</v>
      </c>
      <c r="G1051" s="1" t="s">
        <v>609</v>
      </c>
      <c r="H1051">
        <v>185</v>
      </c>
      <c r="I1051">
        <v>90</v>
      </c>
      <c r="J1051">
        <v>2006</v>
      </c>
      <c r="K1051">
        <v>1</v>
      </c>
      <c r="L1051" s="1" t="s">
        <v>703</v>
      </c>
      <c r="M1051" s="1" t="s">
        <v>1739</v>
      </c>
    </row>
    <row r="1052" spans="1:13" x14ac:dyDescent="0.3">
      <c r="A1052">
        <v>4016</v>
      </c>
      <c r="B1052" s="1" t="s">
        <v>1740</v>
      </c>
      <c r="C1052" s="1" t="s">
        <v>57</v>
      </c>
      <c r="D1052">
        <v>7.5</v>
      </c>
      <c r="E1052" s="1" t="s">
        <v>15</v>
      </c>
      <c r="F1052">
        <v>80.78</v>
      </c>
      <c r="G1052" s="1" t="s">
        <v>37</v>
      </c>
      <c r="H1052">
        <v>57</v>
      </c>
      <c r="I1052">
        <v>35</v>
      </c>
      <c r="J1052">
        <v>2013</v>
      </c>
      <c r="K1052">
        <v>1</v>
      </c>
      <c r="L1052" s="1" t="s">
        <v>703</v>
      </c>
      <c r="M1052" s="1" t="s">
        <v>1741</v>
      </c>
    </row>
    <row r="1053" spans="1:13" x14ac:dyDescent="0.3">
      <c r="A1053">
        <v>4019</v>
      </c>
      <c r="B1053" s="1" t="s">
        <v>1742</v>
      </c>
      <c r="C1053" s="1" t="s">
        <v>57</v>
      </c>
      <c r="D1053">
        <v>3.3</v>
      </c>
      <c r="E1053" s="1" t="s">
        <v>15</v>
      </c>
      <c r="F1053">
        <v>80.752300000000005</v>
      </c>
      <c r="G1053" s="1" t="s">
        <v>115</v>
      </c>
      <c r="H1053">
        <v>10</v>
      </c>
      <c r="I1053">
        <v>12</v>
      </c>
      <c r="J1053">
        <v>2004</v>
      </c>
      <c r="K1053">
        <v>1</v>
      </c>
      <c r="L1053" s="1" t="s">
        <v>703</v>
      </c>
      <c r="M1053" s="1" t="s">
        <v>615</v>
      </c>
    </row>
    <row r="1054" spans="1:13" x14ac:dyDescent="0.3">
      <c r="A1054">
        <v>4023</v>
      </c>
      <c r="B1054" s="1" t="s">
        <v>1743</v>
      </c>
      <c r="C1054" s="1" t="s">
        <v>57</v>
      </c>
      <c r="D1054">
        <v>2.6</v>
      </c>
      <c r="E1054" s="1" t="s">
        <v>15</v>
      </c>
      <c r="F1054">
        <v>80.610299999999995</v>
      </c>
      <c r="G1054" s="1" t="s">
        <v>58</v>
      </c>
      <c r="H1054">
        <v>10</v>
      </c>
      <c r="I1054">
        <v>6</v>
      </c>
      <c r="J1054">
        <v>2008</v>
      </c>
      <c r="K1054">
        <v>1</v>
      </c>
      <c r="L1054" s="1" t="s">
        <v>703</v>
      </c>
      <c r="M1054" s="1" t="s">
        <v>615</v>
      </c>
    </row>
    <row r="1055" spans="1:13" x14ac:dyDescent="0.3">
      <c r="A1055">
        <v>4026</v>
      </c>
      <c r="B1055" s="1" t="s">
        <v>1744</v>
      </c>
      <c r="C1055" s="1" t="s">
        <v>146</v>
      </c>
      <c r="D1055">
        <v>12.8</v>
      </c>
      <c r="E1055" s="1" t="s">
        <v>15</v>
      </c>
      <c r="F1055">
        <v>80.526499999999999</v>
      </c>
      <c r="G1055" s="1" t="s">
        <v>110</v>
      </c>
      <c r="H1055">
        <v>99</v>
      </c>
      <c r="I1055">
        <v>53</v>
      </c>
      <c r="J1055">
        <v>2003</v>
      </c>
      <c r="K1055">
        <v>1</v>
      </c>
      <c r="L1055" s="1" t="s">
        <v>700</v>
      </c>
      <c r="M1055" s="1" t="s">
        <v>1013</v>
      </c>
    </row>
    <row r="1056" spans="1:13" x14ac:dyDescent="0.3">
      <c r="A1056">
        <v>4033</v>
      </c>
      <c r="B1056" s="1" t="s">
        <v>1745</v>
      </c>
      <c r="C1056" s="1" t="s">
        <v>206</v>
      </c>
      <c r="D1056">
        <v>3.3</v>
      </c>
      <c r="E1056" s="1" t="s">
        <v>15</v>
      </c>
      <c r="F1056">
        <v>80.282899999999998</v>
      </c>
      <c r="G1056" s="1" t="s">
        <v>29</v>
      </c>
      <c r="H1056">
        <v>26</v>
      </c>
      <c r="I1056">
        <v>10</v>
      </c>
      <c r="J1056">
        <v>2012</v>
      </c>
      <c r="K1056">
        <v>1</v>
      </c>
      <c r="L1056" s="1" t="s">
        <v>913</v>
      </c>
      <c r="M1056" s="1" t="s">
        <v>1746</v>
      </c>
    </row>
    <row r="1057" spans="1:13" x14ac:dyDescent="0.3">
      <c r="A1057">
        <v>4035</v>
      </c>
      <c r="B1057" s="1" t="s">
        <v>1747</v>
      </c>
      <c r="C1057" s="1" t="s">
        <v>40</v>
      </c>
      <c r="D1057">
        <v>38.799999999999997</v>
      </c>
      <c r="E1057" s="1" t="s">
        <v>15</v>
      </c>
      <c r="F1057">
        <v>80.228899999999996</v>
      </c>
      <c r="G1057" s="1" t="s">
        <v>190</v>
      </c>
      <c r="H1057">
        <v>180</v>
      </c>
      <c r="I1057">
        <v>135</v>
      </c>
      <c r="J1057">
        <v>1973</v>
      </c>
      <c r="K1057">
        <v>1</v>
      </c>
      <c r="L1057" s="1" t="s">
        <v>705</v>
      </c>
      <c r="M1057" s="1" t="s">
        <v>1748</v>
      </c>
    </row>
    <row r="1058" spans="1:13" x14ac:dyDescent="0.3">
      <c r="A1058">
        <v>4038</v>
      </c>
      <c r="B1058" s="1" t="s">
        <v>1749</v>
      </c>
      <c r="C1058" s="1" t="s">
        <v>40</v>
      </c>
      <c r="D1058">
        <v>5.5</v>
      </c>
      <c r="E1058" s="1" t="s">
        <v>15</v>
      </c>
      <c r="F1058">
        <v>80.110900000000001</v>
      </c>
      <c r="G1058" s="1" t="s">
        <v>58</v>
      </c>
      <c r="H1058">
        <v>91</v>
      </c>
      <c r="I1058">
        <v>55</v>
      </c>
      <c r="J1058">
        <v>1982</v>
      </c>
      <c r="K1058">
        <v>1</v>
      </c>
      <c r="L1058" s="1" t="s">
        <v>728</v>
      </c>
      <c r="M1058" s="1" t="s">
        <v>1750</v>
      </c>
    </row>
    <row r="1059" spans="1:13" x14ac:dyDescent="0.3">
      <c r="A1059">
        <v>4043</v>
      </c>
      <c r="B1059" s="1" t="s">
        <v>1751</v>
      </c>
      <c r="C1059" s="1" t="s">
        <v>57</v>
      </c>
      <c r="D1059">
        <v>27</v>
      </c>
      <c r="E1059" s="1" t="s">
        <v>15</v>
      </c>
      <c r="F1059">
        <v>80</v>
      </c>
      <c r="G1059" s="1" t="s">
        <v>16</v>
      </c>
      <c r="H1059">
        <v>56</v>
      </c>
      <c r="I1059">
        <v>38</v>
      </c>
      <c r="J1059">
        <v>2013</v>
      </c>
      <c r="K1059">
        <v>1</v>
      </c>
      <c r="L1059" s="1" t="s">
        <v>703</v>
      </c>
      <c r="M1059" s="1" t="s">
        <v>760</v>
      </c>
    </row>
    <row r="1060" spans="1:13" x14ac:dyDescent="0.3">
      <c r="A1060">
        <v>4049</v>
      </c>
      <c r="B1060" s="1" t="s">
        <v>1752</v>
      </c>
      <c r="C1060" s="1" t="s">
        <v>49</v>
      </c>
      <c r="D1060">
        <v>4.5999999999999996</v>
      </c>
      <c r="E1060" s="1" t="s">
        <v>15</v>
      </c>
      <c r="F1060">
        <v>79.798100000000005</v>
      </c>
      <c r="G1060" s="1" t="s">
        <v>33</v>
      </c>
      <c r="H1060">
        <v>50</v>
      </c>
      <c r="I1060">
        <v>27</v>
      </c>
      <c r="J1060">
        <v>2008</v>
      </c>
      <c r="K1060">
        <v>1</v>
      </c>
      <c r="L1060" s="1" t="s">
        <v>876</v>
      </c>
      <c r="M1060" s="1" t="s">
        <v>1696</v>
      </c>
    </row>
    <row r="1061" spans="1:13" x14ac:dyDescent="0.3">
      <c r="A1061">
        <v>4051</v>
      </c>
      <c r="B1061" s="1" t="s">
        <v>1753</v>
      </c>
      <c r="C1061" s="1" t="s">
        <v>24</v>
      </c>
      <c r="D1061">
        <v>10.9</v>
      </c>
      <c r="E1061" s="1" t="s">
        <v>15</v>
      </c>
      <c r="F1061">
        <v>79.739199999999997</v>
      </c>
      <c r="G1061" s="1" t="s">
        <v>58</v>
      </c>
      <c r="H1061">
        <v>53</v>
      </c>
      <c r="I1061">
        <v>25</v>
      </c>
      <c r="J1061">
        <v>2004</v>
      </c>
      <c r="K1061">
        <v>1</v>
      </c>
      <c r="L1061" s="1" t="s">
        <v>753</v>
      </c>
      <c r="M1061" s="1" t="s">
        <v>1754</v>
      </c>
    </row>
    <row r="1062" spans="1:13" x14ac:dyDescent="0.3">
      <c r="A1062">
        <v>4054</v>
      </c>
      <c r="B1062" s="1" t="s">
        <v>1755</v>
      </c>
      <c r="C1062" s="1" t="s">
        <v>613</v>
      </c>
      <c r="D1062">
        <v>6</v>
      </c>
      <c r="E1062" s="1" t="s">
        <v>15</v>
      </c>
      <c r="F1062">
        <v>79.559399999999997</v>
      </c>
      <c r="G1062" s="1" t="s">
        <v>110</v>
      </c>
      <c r="H1062">
        <v>70</v>
      </c>
      <c r="I1062">
        <v>31</v>
      </c>
      <c r="J1062">
        <v>2007</v>
      </c>
      <c r="K1062">
        <v>1</v>
      </c>
      <c r="L1062" s="1" t="s">
        <v>745</v>
      </c>
      <c r="M1062" s="1" t="s">
        <v>745</v>
      </c>
    </row>
    <row r="1063" spans="1:13" x14ac:dyDescent="0.3">
      <c r="A1063">
        <v>4055</v>
      </c>
      <c r="B1063" s="1" t="s">
        <v>1756</v>
      </c>
      <c r="C1063" s="1" t="s">
        <v>771</v>
      </c>
      <c r="D1063">
        <v>3.5</v>
      </c>
      <c r="E1063" s="1" t="s">
        <v>15</v>
      </c>
      <c r="F1063">
        <v>79.523399999999995</v>
      </c>
      <c r="G1063" s="1" t="s">
        <v>609</v>
      </c>
      <c r="H1063">
        <v>21</v>
      </c>
      <c r="I1063">
        <v>13</v>
      </c>
      <c r="J1063">
        <v>2007</v>
      </c>
      <c r="K1063">
        <v>1</v>
      </c>
      <c r="L1063" s="1" t="s">
        <v>700</v>
      </c>
      <c r="M1063" s="1" t="s">
        <v>220</v>
      </c>
    </row>
    <row r="1064" spans="1:13" x14ac:dyDescent="0.3">
      <c r="A1064">
        <v>4057</v>
      </c>
      <c r="B1064" s="1" t="s">
        <v>1757</v>
      </c>
      <c r="C1064" s="1" t="s">
        <v>40</v>
      </c>
      <c r="D1064">
        <v>10.4</v>
      </c>
      <c r="E1064" s="1" t="s">
        <v>15</v>
      </c>
      <c r="F1064">
        <v>79.4465</v>
      </c>
      <c r="G1064" s="1" t="s">
        <v>33</v>
      </c>
      <c r="H1064">
        <v>79</v>
      </c>
      <c r="I1064">
        <v>67</v>
      </c>
      <c r="J1064">
        <v>2005</v>
      </c>
      <c r="K1064">
        <v>1</v>
      </c>
      <c r="L1064" s="1" t="s">
        <v>728</v>
      </c>
      <c r="M1064" s="1" t="s">
        <v>728</v>
      </c>
    </row>
    <row r="1065" spans="1:13" x14ac:dyDescent="0.3">
      <c r="A1065">
        <v>4061</v>
      </c>
      <c r="B1065" s="1" t="s">
        <v>1758</v>
      </c>
      <c r="C1065" s="1" t="s">
        <v>613</v>
      </c>
      <c r="D1065">
        <v>10</v>
      </c>
      <c r="E1065" s="1" t="s">
        <v>15</v>
      </c>
      <c r="F1065">
        <v>79.318299999999994</v>
      </c>
      <c r="G1065" s="1" t="s">
        <v>16</v>
      </c>
      <c r="H1065">
        <v>39</v>
      </c>
      <c r="I1065">
        <v>15</v>
      </c>
      <c r="J1065">
        <v>2012</v>
      </c>
      <c r="K1065">
        <v>1</v>
      </c>
      <c r="L1065" s="1" t="s">
        <v>745</v>
      </c>
      <c r="M1065" s="1" t="s">
        <v>745</v>
      </c>
    </row>
    <row r="1066" spans="1:13" x14ac:dyDescent="0.3">
      <c r="A1066">
        <v>4063</v>
      </c>
      <c r="B1066" s="1" t="s">
        <v>1759</v>
      </c>
      <c r="C1066" s="1" t="s">
        <v>670</v>
      </c>
      <c r="D1066">
        <v>2.1</v>
      </c>
      <c r="E1066" s="1" t="s">
        <v>15</v>
      </c>
      <c r="F1066">
        <v>79.138199999999998</v>
      </c>
      <c r="G1066" s="1" t="s">
        <v>16</v>
      </c>
      <c r="H1066">
        <v>8</v>
      </c>
      <c r="I1066">
        <v>6</v>
      </c>
      <c r="J1066">
        <v>2005</v>
      </c>
      <c r="K1066">
        <v>1</v>
      </c>
      <c r="L1066" s="1" t="s">
        <v>700</v>
      </c>
      <c r="M1066" s="1" t="s">
        <v>951</v>
      </c>
    </row>
    <row r="1067" spans="1:13" x14ac:dyDescent="0.3">
      <c r="A1067">
        <v>4064</v>
      </c>
      <c r="B1067" s="1" t="s">
        <v>1760</v>
      </c>
      <c r="C1067" s="1" t="s">
        <v>653</v>
      </c>
      <c r="D1067">
        <v>26</v>
      </c>
      <c r="E1067" s="1" t="s">
        <v>15</v>
      </c>
      <c r="F1067">
        <v>79.124499999999998</v>
      </c>
      <c r="G1067" s="1" t="s">
        <v>141</v>
      </c>
      <c r="H1067">
        <v>30</v>
      </c>
      <c r="I1067">
        <v>21</v>
      </c>
      <c r="J1067">
        <v>2005</v>
      </c>
      <c r="K1067">
        <v>1</v>
      </c>
      <c r="L1067" s="1" t="s">
        <v>1000</v>
      </c>
      <c r="M1067" s="1" t="s">
        <v>1118</v>
      </c>
    </row>
    <row r="1068" spans="1:13" x14ac:dyDescent="0.3">
      <c r="A1068">
        <v>4067</v>
      </c>
      <c r="B1068" s="1" t="s">
        <v>1761</v>
      </c>
      <c r="C1068" s="1" t="s">
        <v>57</v>
      </c>
      <c r="D1068">
        <v>3</v>
      </c>
      <c r="E1068" s="1" t="s">
        <v>15</v>
      </c>
      <c r="F1068">
        <v>78.945800000000006</v>
      </c>
      <c r="G1068" s="1" t="s">
        <v>37</v>
      </c>
      <c r="H1068">
        <v>14</v>
      </c>
      <c r="I1068">
        <v>9</v>
      </c>
      <c r="J1068">
        <v>1995</v>
      </c>
      <c r="K1068">
        <v>1</v>
      </c>
      <c r="L1068" s="1" t="s">
        <v>703</v>
      </c>
      <c r="M1068" s="1" t="s">
        <v>1762</v>
      </c>
    </row>
    <row r="1069" spans="1:13" x14ac:dyDescent="0.3">
      <c r="A1069">
        <v>4075</v>
      </c>
      <c r="B1069" s="1" t="s">
        <v>1763</v>
      </c>
      <c r="C1069" s="1" t="s">
        <v>24</v>
      </c>
      <c r="D1069">
        <v>7.9</v>
      </c>
      <c r="E1069" s="1" t="s">
        <v>15</v>
      </c>
      <c r="F1069">
        <v>78.535600000000002</v>
      </c>
      <c r="G1069" s="1" t="s">
        <v>37</v>
      </c>
      <c r="H1069">
        <v>20</v>
      </c>
      <c r="I1069">
        <v>10</v>
      </c>
      <c r="J1069">
        <v>2002</v>
      </c>
      <c r="K1069">
        <v>1</v>
      </c>
      <c r="L1069" s="1" t="s">
        <v>753</v>
      </c>
      <c r="M1069" s="1" t="s">
        <v>1764</v>
      </c>
    </row>
    <row r="1070" spans="1:13" x14ac:dyDescent="0.3">
      <c r="A1070">
        <v>4077</v>
      </c>
      <c r="B1070" s="1" t="s">
        <v>1765</v>
      </c>
      <c r="C1070" s="1" t="s">
        <v>155</v>
      </c>
      <c r="D1070">
        <v>5.3</v>
      </c>
      <c r="E1070" s="1" t="s">
        <v>15</v>
      </c>
      <c r="F1070">
        <v>78.438699999999997</v>
      </c>
      <c r="G1070" s="1" t="s">
        <v>141</v>
      </c>
      <c r="H1070">
        <v>32</v>
      </c>
      <c r="I1070">
        <v>27</v>
      </c>
      <c r="J1070">
        <v>2015</v>
      </c>
      <c r="K1070">
        <v>1</v>
      </c>
      <c r="L1070" s="1" t="s">
        <v>733</v>
      </c>
      <c r="M1070" s="1" t="s">
        <v>733</v>
      </c>
    </row>
    <row r="1071" spans="1:13" x14ac:dyDescent="0.3">
      <c r="A1071">
        <v>4086</v>
      </c>
      <c r="B1071" s="1" t="s">
        <v>1766</v>
      </c>
      <c r="C1071" s="1" t="s">
        <v>250</v>
      </c>
      <c r="D1071">
        <v>37.200000000000003</v>
      </c>
      <c r="E1071" s="1" t="s">
        <v>15</v>
      </c>
      <c r="F1071">
        <v>78.240200000000002</v>
      </c>
      <c r="G1071" s="1" t="s">
        <v>37</v>
      </c>
      <c r="H1071">
        <v>164</v>
      </c>
      <c r="I1071">
        <v>108</v>
      </c>
      <c r="J1071">
        <v>1995</v>
      </c>
      <c r="K1071">
        <v>1</v>
      </c>
      <c r="L1071" s="1" t="s">
        <v>1597</v>
      </c>
      <c r="M1071" s="1" t="s">
        <v>1598</v>
      </c>
    </row>
    <row r="1072" spans="1:13" x14ac:dyDescent="0.3">
      <c r="A1072">
        <v>4087</v>
      </c>
      <c r="B1072" s="1" t="s">
        <v>1767</v>
      </c>
      <c r="C1072" s="1" t="s">
        <v>24</v>
      </c>
      <c r="D1072">
        <v>3.6</v>
      </c>
      <c r="E1072" s="1" t="s">
        <v>15</v>
      </c>
      <c r="F1072">
        <v>78.199799999999996</v>
      </c>
      <c r="G1072" s="1" t="s">
        <v>83</v>
      </c>
      <c r="H1072">
        <v>17</v>
      </c>
      <c r="I1072">
        <v>14</v>
      </c>
      <c r="J1072">
        <v>2004</v>
      </c>
      <c r="K1072">
        <v>1</v>
      </c>
      <c r="L1072" s="1" t="s">
        <v>693</v>
      </c>
      <c r="M1072" s="1" t="s">
        <v>1768</v>
      </c>
    </row>
    <row r="1073" spans="1:13" x14ac:dyDescent="0.3">
      <c r="A1073">
        <v>4089</v>
      </c>
      <c r="B1073" s="1" t="s">
        <v>1769</v>
      </c>
      <c r="C1073" s="1" t="s">
        <v>96</v>
      </c>
      <c r="D1073">
        <v>7</v>
      </c>
      <c r="E1073" s="1" t="s">
        <v>15</v>
      </c>
      <c r="F1073">
        <v>78.117400000000004</v>
      </c>
      <c r="G1073" s="1" t="s">
        <v>244</v>
      </c>
      <c r="H1073">
        <v>37</v>
      </c>
      <c r="I1073">
        <v>24</v>
      </c>
      <c r="J1073">
        <v>2011</v>
      </c>
      <c r="K1073">
        <v>1</v>
      </c>
      <c r="L1073" s="1" t="s">
        <v>869</v>
      </c>
      <c r="M1073" s="1" t="s">
        <v>1770</v>
      </c>
    </row>
    <row r="1074" spans="1:13" x14ac:dyDescent="0.3">
      <c r="A1074">
        <v>4093</v>
      </c>
      <c r="B1074" s="1" t="s">
        <v>1771</v>
      </c>
      <c r="C1074" s="1" t="s">
        <v>20</v>
      </c>
      <c r="D1074">
        <v>23.3</v>
      </c>
      <c r="E1074" s="1" t="s">
        <v>15</v>
      </c>
      <c r="F1074">
        <v>78.026799999999994</v>
      </c>
      <c r="G1074" s="1" t="s">
        <v>54</v>
      </c>
      <c r="H1074">
        <v>166</v>
      </c>
      <c r="I1074">
        <v>115</v>
      </c>
      <c r="J1074">
        <v>1982</v>
      </c>
      <c r="K1074">
        <v>1</v>
      </c>
      <c r="L1074" s="1" t="s">
        <v>1065</v>
      </c>
      <c r="M1074" s="1" t="s">
        <v>180</v>
      </c>
    </row>
    <row r="1075" spans="1:13" x14ac:dyDescent="0.3">
      <c r="A1075">
        <v>4095</v>
      </c>
      <c r="B1075" s="1" t="s">
        <v>1772</v>
      </c>
      <c r="C1075" s="1" t="s">
        <v>162</v>
      </c>
      <c r="D1075">
        <v>37.299999999999997</v>
      </c>
      <c r="E1075" s="1" t="s">
        <v>15</v>
      </c>
      <c r="F1075">
        <v>77.983699999999999</v>
      </c>
      <c r="G1075" s="1" t="s">
        <v>50</v>
      </c>
      <c r="H1075">
        <v>33</v>
      </c>
      <c r="I1075">
        <v>20</v>
      </c>
      <c r="J1075">
        <v>1969</v>
      </c>
      <c r="K1075">
        <v>1</v>
      </c>
      <c r="L1075" s="1" t="s">
        <v>1287</v>
      </c>
      <c r="M1075" s="1" t="s">
        <v>1474</v>
      </c>
    </row>
    <row r="1076" spans="1:13" x14ac:dyDescent="0.3">
      <c r="A1076">
        <v>4102</v>
      </c>
      <c r="B1076" s="1" t="s">
        <v>1773</v>
      </c>
      <c r="C1076" s="1" t="s">
        <v>36</v>
      </c>
      <c r="D1076">
        <v>2.7</v>
      </c>
      <c r="E1076" s="1" t="s">
        <v>15</v>
      </c>
      <c r="F1076">
        <v>77.716399999999993</v>
      </c>
      <c r="G1076" s="1" t="s">
        <v>16</v>
      </c>
      <c r="H1076">
        <v>45</v>
      </c>
      <c r="I1076">
        <v>25</v>
      </c>
      <c r="J1076">
        <v>2012</v>
      </c>
      <c r="K1076">
        <v>1</v>
      </c>
      <c r="L1076" s="1" t="s">
        <v>688</v>
      </c>
      <c r="M1076" s="1" t="s">
        <v>688</v>
      </c>
    </row>
    <row r="1077" spans="1:13" x14ac:dyDescent="0.3">
      <c r="A1077">
        <v>4106</v>
      </c>
      <c r="B1077" s="1" t="s">
        <v>1774</v>
      </c>
      <c r="C1077" s="1" t="s">
        <v>66</v>
      </c>
      <c r="D1077">
        <v>4.0999999999999996</v>
      </c>
      <c r="E1077" s="1" t="s">
        <v>15</v>
      </c>
      <c r="F1077">
        <v>77.632099999999994</v>
      </c>
      <c r="G1077" s="1" t="s">
        <v>156</v>
      </c>
      <c r="H1077">
        <v>103</v>
      </c>
      <c r="I1077">
        <v>34</v>
      </c>
      <c r="J1077">
        <v>1959</v>
      </c>
      <c r="K1077">
        <v>1</v>
      </c>
      <c r="L1077" s="1" t="s">
        <v>1043</v>
      </c>
      <c r="M1077" s="1" t="s">
        <v>1775</v>
      </c>
    </row>
    <row r="1078" spans="1:13" x14ac:dyDescent="0.3">
      <c r="A1078">
        <v>4107</v>
      </c>
      <c r="B1078" s="1" t="s">
        <v>1776</v>
      </c>
      <c r="C1078" s="1" t="s">
        <v>155</v>
      </c>
      <c r="D1078">
        <v>4.4000000000000004</v>
      </c>
      <c r="E1078" s="1" t="s">
        <v>15</v>
      </c>
      <c r="F1078">
        <v>77.629900000000006</v>
      </c>
      <c r="G1078" s="1" t="s">
        <v>58</v>
      </c>
      <c r="H1078">
        <v>27</v>
      </c>
      <c r="I1078">
        <v>16</v>
      </c>
      <c r="J1078">
        <v>2007</v>
      </c>
      <c r="K1078">
        <v>1</v>
      </c>
      <c r="L1078" s="1" t="s">
        <v>733</v>
      </c>
      <c r="M1078" s="1" t="s">
        <v>733</v>
      </c>
    </row>
    <row r="1079" spans="1:13" x14ac:dyDescent="0.3">
      <c r="A1079">
        <v>4109</v>
      </c>
      <c r="B1079" s="1" t="s">
        <v>1777</v>
      </c>
      <c r="C1079" s="1" t="s">
        <v>28</v>
      </c>
      <c r="D1079">
        <v>2.4</v>
      </c>
      <c r="E1079" s="1" t="s">
        <v>15</v>
      </c>
      <c r="F1079">
        <v>77.579899999999995</v>
      </c>
      <c r="G1079" s="1" t="s">
        <v>609</v>
      </c>
      <c r="H1079">
        <v>15</v>
      </c>
      <c r="I1079">
        <v>8</v>
      </c>
      <c r="J1079">
        <v>2005</v>
      </c>
      <c r="K1079">
        <v>1</v>
      </c>
      <c r="L1079" s="1" t="s">
        <v>371</v>
      </c>
      <c r="M1079" s="1" t="s">
        <v>371</v>
      </c>
    </row>
    <row r="1080" spans="1:13" x14ac:dyDescent="0.3">
      <c r="A1080">
        <v>4115</v>
      </c>
      <c r="B1080" s="1" t="s">
        <v>1778</v>
      </c>
      <c r="C1080" s="1" t="s">
        <v>237</v>
      </c>
      <c r="D1080">
        <v>2.7</v>
      </c>
      <c r="E1080" s="1" t="s">
        <v>15</v>
      </c>
      <c r="F1080">
        <v>77.483599999999996</v>
      </c>
      <c r="G1080" s="1" t="s">
        <v>50</v>
      </c>
      <c r="H1080">
        <v>35</v>
      </c>
      <c r="I1080">
        <v>20</v>
      </c>
      <c r="J1080">
        <v>2009</v>
      </c>
      <c r="K1080">
        <v>1</v>
      </c>
      <c r="L1080" s="1" t="s">
        <v>703</v>
      </c>
      <c r="M1080" s="1" t="s">
        <v>1779</v>
      </c>
    </row>
    <row r="1081" spans="1:13" x14ac:dyDescent="0.3">
      <c r="A1081">
        <v>4116</v>
      </c>
      <c r="B1081" s="1" t="s">
        <v>1780</v>
      </c>
      <c r="C1081" s="1" t="s">
        <v>66</v>
      </c>
      <c r="D1081">
        <v>5.7</v>
      </c>
      <c r="E1081" s="1" t="s">
        <v>15</v>
      </c>
      <c r="F1081">
        <v>77.474500000000006</v>
      </c>
      <c r="G1081" s="1" t="s">
        <v>37</v>
      </c>
      <c r="H1081">
        <v>35</v>
      </c>
      <c r="I1081">
        <v>25</v>
      </c>
      <c r="J1081">
        <v>1974</v>
      </c>
      <c r="K1081">
        <v>1</v>
      </c>
      <c r="L1081" s="1" t="s">
        <v>698</v>
      </c>
      <c r="M1081" s="1" t="s">
        <v>1781</v>
      </c>
    </row>
    <row r="1082" spans="1:13" x14ac:dyDescent="0.3">
      <c r="A1082">
        <v>4128</v>
      </c>
      <c r="B1082" s="1" t="s">
        <v>1782</v>
      </c>
      <c r="C1082" s="1" t="s">
        <v>28</v>
      </c>
      <c r="D1082">
        <v>3.7</v>
      </c>
      <c r="E1082" s="1" t="s">
        <v>15</v>
      </c>
      <c r="F1082">
        <v>77.017499999999998</v>
      </c>
      <c r="G1082" s="1" t="s">
        <v>37</v>
      </c>
      <c r="H1082">
        <v>24</v>
      </c>
      <c r="I1082">
        <v>12</v>
      </c>
      <c r="J1082">
        <v>2010</v>
      </c>
      <c r="K1082">
        <v>1</v>
      </c>
      <c r="L1082" s="1" t="s">
        <v>730</v>
      </c>
      <c r="M1082" s="1" t="s">
        <v>1783</v>
      </c>
    </row>
    <row r="1083" spans="1:13" x14ac:dyDescent="0.3">
      <c r="A1083">
        <v>4138</v>
      </c>
      <c r="B1083" s="1" t="s">
        <v>1784</v>
      </c>
      <c r="C1083" s="1" t="s">
        <v>40</v>
      </c>
      <c r="D1083">
        <v>8.4</v>
      </c>
      <c r="E1083" s="1" t="s">
        <v>15</v>
      </c>
      <c r="F1083">
        <v>76.745199999999997</v>
      </c>
      <c r="G1083" s="1" t="s">
        <v>83</v>
      </c>
      <c r="H1083">
        <v>21</v>
      </c>
      <c r="I1083">
        <v>10</v>
      </c>
      <c r="J1083">
        <v>2009</v>
      </c>
      <c r="K1083">
        <v>1</v>
      </c>
      <c r="L1083" s="1" t="s">
        <v>705</v>
      </c>
      <c r="M1083" s="1" t="s">
        <v>705</v>
      </c>
    </row>
    <row r="1084" spans="1:13" x14ac:dyDescent="0.3">
      <c r="A1084">
        <v>4143</v>
      </c>
      <c r="B1084" s="1" t="s">
        <v>1785</v>
      </c>
      <c r="C1084" s="1" t="s">
        <v>281</v>
      </c>
      <c r="D1084">
        <v>4.0999999999999996</v>
      </c>
      <c r="E1084" s="1" t="s">
        <v>15</v>
      </c>
      <c r="F1084">
        <v>76.479299999999995</v>
      </c>
      <c r="G1084" s="1" t="s">
        <v>54</v>
      </c>
      <c r="H1084">
        <v>23</v>
      </c>
      <c r="I1084">
        <v>15</v>
      </c>
      <c r="J1084">
        <v>2009</v>
      </c>
      <c r="K1084">
        <v>1</v>
      </c>
      <c r="L1084" s="1" t="s">
        <v>788</v>
      </c>
      <c r="M1084" s="1" t="s">
        <v>1786</v>
      </c>
    </row>
    <row r="1085" spans="1:13" x14ac:dyDescent="0.3">
      <c r="A1085">
        <v>4149</v>
      </c>
      <c r="B1085" s="1" t="s">
        <v>1787</v>
      </c>
      <c r="C1085" s="1" t="s">
        <v>613</v>
      </c>
      <c r="D1085">
        <v>38</v>
      </c>
      <c r="E1085" s="1" t="s">
        <v>15</v>
      </c>
      <c r="F1085">
        <v>76.311099999999996</v>
      </c>
      <c r="G1085" s="1" t="s">
        <v>141</v>
      </c>
      <c r="H1085">
        <v>64</v>
      </c>
      <c r="I1085">
        <v>47</v>
      </c>
      <c r="J1085">
        <v>2006</v>
      </c>
      <c r="K1085">
        <v>1</v>
      </c>
      <c r="L1085" s="1" t="s">
        <v>745</v>
      </c>
      <c r="M1085" s="1" t="s">
        <v>1788</v>
      </c>
    </row>
    <row r="1086" spans="1:13" x14ac:dyDescent="0.3">
      <c r="A1086">
        <v>4151</v>
      </c>
      <c r="B1086" s="1" t="s">
        <v>1789</v>
      </c>
      <c r="C1086" s="1" t="s">
        <v>53</v>
      </c>
      <c r="D1086">
        <v>10.5</v>
      </c>
      <c r="E1086" s="1" t="s">
        <v>15</v>
      </c>
      <c r="F1086">
        <v>76.182699999999997</v>
      </c>
      <c r="G1086" s="1" t="s">
        <v>89</v>
      </c>
      <c r="H1086">
        <v>58</v>
      </c>
      <c r="I1086">
        <v>32</v>
      </c>
      <c r="J1086">
        <v>2008</v>
      </c>
      <c r="K1086">
        <v>1</v>
      </c>
      <c r="L1086" s="1" t="s">
        <v>715</v>
      </c>
      <c r="M1086" s="1" t="s">
        <v>1790</v>
      </c>
    </row>
    <row r="1087" spans="1:13" x14ac:dyDescent="0.3">
      <c r="A1087">
        <v>4154</v>
      </c>
      <c r="B1087" s="1" t="s">
        <v>1791</v>
      </c>
      <c r="C1087" s="1" t="s">
        <v>66</v>
      </c>
      <c r="D1087">
        <v>6.4</v>
      </c>
      <c r="E1087" s="1" t="s">
        <v>15</v>
      </c>
      <c r="F1087">
        <v>75.994500000000002</v>
      </c>
      <c r="G1087" s="1" t="s">
        <v>609</v>
      </c>
      <c r="H1087">
        <v>25</v>
      </c>
      <c r="I1087">
        <v>15</v>
      </c>
      <c r="J1087">
        <v>2011</v>
      </c>
      <c r="K1087">
        <v>1</v>
      </c>
      <c r="L1087" s="1" t="s">
        <v>1209</v>
      </c>
      <c r="M1087" s="1" t="s">
        <v>1209</v>
      </c>
    </row>
    <row r="1088" spans="1:13" x14ac:dyDescent="0.3">
      <c r="A1088">
        <v>4155</v>
      </c>
      <c r="B1088" s="1" t="s">
        <v>1792</v>
      </c>
      <c r="C1088" s="1" t="s">
        <v>670</v>
      </c>
      <c r="D1088">
        <v>3.2</v>
      </c>
      <c r="E1088" s="1" t="s">
        <v>15</v>
      </c>
      <c r="F1088">
        <v>75.887200000000007</v>
      </c>
      <c r="G1088" s="1" t="s">
        <v>50</v>
      </c>
      <c r="H1088">
        <v>40</v>
      </c>
      <c r="I1088">
        <v>20</v>
      </c>
      <c r="J1088">
        <v>2009</v>
      </c>
      <c r="K1088">
        <v>1</v>
      </c>
      <c r="L1088" s="1" t="s">
        <v>700</v>
      </c>
      <c r="M1088" s="1" t="s">
        <v>951</v>
      </c>
    </row>
    <row r="1089" spans="1:13" x14ac:dyDescent="0.3">
      <c r="A1089">
        <v>4158</v>
      </c>
      <c r="B1089" s="1" t="s">
        <v>1793</v>
      </c>
      <c r="C1089" s="1" t="s">
        <v>40</v>
      </c>
      <c r="D1089">
        <v>10.7</v>
      </c>
      <c r="E1089" s="1" t="s">
        <v>15</v>
      </c>
      <c r="F1089">
        <v>75.788700000000006</v>
      </c>
      <c r="G1089" s="1" t="s">
        <v>33</v>
      </c>
      <c r="H1089">
        <v>76</v>
      </c>
      <c r="I1089">
        <v>98</v>
      </c>
      <c r="J1089">
        <v>2012</v>
      </c>
      <c r="K1089">
        <v>1</v>
      </c>
      <c r="L1089" s="1" t="s">
        <v>811</v>
      </c>
      <c r="M1089" s="1" t="s">
        <v>812</v>
      </c>
    </row>
    <row r="1090" spans="1:13" x14ac:dyDescent="0.3">
      <c r="A1090">
        <v>4160</v>
      </c>
      <c r="B1090" s="1" t="s">
        <v>1794</v>
      </c>
      <c r="C1090" s="1" t="s">
        <v>57</v>
      </c>
      <c r="D1090">
        <v>5.8</v>
      </c>
      <c r="E1090" s="1" t="s">
        <v>15</v>
      </c>
      <c r="F1090">
        <v>75.730699999999999</v>
      </c>
      <c r="G1090" s="1" t="s">
        <v>115</v>
      </c>
      <c r="H1090">
        <v>28</v>
      </c>
      <c r="I1090">
        <v>22</v>
      </c>
      <c r="J1090">
        <v>2010</v>
      </c>
      <c r="K1090">
        <v>1</v>
      </c>
      <c r="L1090" s="1" t="s">
        <v>703</v>
      </c>
      <c r="M1090" s="1" t="s">
        <v>615</v>
      </c>
    </row>
    <row r="1091" spans="1:13" x14ac:dyDescent="0.3">
      <c r="A1091">
        <v>4161</v>
      </c>
      <c r="B1091" s="1" t="s">
        <v>1795</v>
      </c>
      <c r="C1091" s="1" t="s">
        <v>830</v>
      </c>
      <c r="D1091">
        <v>10.7</v>
      </c>
      <c r="E1091" s="1" t="s">
        <v>15</v>
      </c>
      <c r="F1091">
        <v>75.715299999999999</v>
      </c>
      <c r="G1091" s="1" t="s">
        <v>89</v>
      </c>
      <c r="H1091">
        <v>80</v>
      </c>
      <c r="I1091">
        <v>40</v>
      </c>
      <c r="J1091">
        <v>1984</v>
      </c>
      <c r="K1091">
        <v>1</v>
      </c>
      <c r="L1091" s="1" t="s">
        <v>1004</v>
      </c>
      <c r="M1091" s="1" t="s">
        <v>1796</v>
      </c>
    </row>
    <row r="1092" spans="1:13" x14ac:dyDescent="0.3">
      <c r="A1092">
        <v>4168</v>
      </c>
      <c r="B1092" s="1" t="s">
        <v>1797</v>
      </c>
      <c r="C1092" s="1" t="s">
        <v>146</v>
      </c>
      <c r="D1092">
        <v>4.9000000000000004</v>
      </c>
      <c r="E1092" s="1" t="s">
        <v>15</v>
      </c>
      <c r="F1092">
        <v>75.324700000000007</v>
      </c>
      <c r="G1092" s="1" t="s">
        <v>54</v>
      </c>
      <c r="H1092">
        <v>45</v>
      </c>
      <c r="I1092">
        <v>21</v>
      </c>
      <c r="J1092">
        <v>1989</v>
      </c>
      <c r="K1092">
        <v>1</v>
      </c>
      <c r="L1092" s="1" t="s">
        <v>700</v>
      </c>
      <c r="M1092" s="1" t="s">
        <v>1281</v>
      </c>
    </row>
    <row r="1093" spans="1:13" x14ac:dyDescent="0.3">
      <c r="A1093">
        <v>4172</v>
      </c>
      <c r="B1093" s="1" t="s">
        <v>1798</v>
      </c>
      <c r="C1093" s="1" t="s">
        <v>28</v>
      </c>
      <c r="D1093">
        <v>8.4</v>
      </c>
      <c r="E1093" s="1" t="s">
        <v>15</v>
      </c>
      <c r="F1093">
        <v>75.075299999999999</v>
      </c>
      <c r="G1093" s="1" t="s">
        <v>61</v>
      </c>
      <c r="H1093">
        <v>200</v>
      </c>
      <c r="I1093">
        <v>110</v>
      </c>
      <c r="J1093">
        <v>2006</v>
      </c>
      <c r="K1093">
        <v>1</v>
      </c>
      <c r="L1093" s="1" t="s">
        <v>730</v>
      </c>
      <c r="M1093" s="1" t="s">
        <v>1799</v>
      </c>
    </row>
    <row r="1094" spans="1:13" x14ac:dyDescent="0.3">
      <c r="A1094">
        <v>4173</v>
      </c>
      <c r="B1094" s="1" t="s">
        <v>1800</v>
      </c>
      <c r="C1094" s="1" t="s">
        <v>281</v>
      </c>
      <c r="D1094">
        <v>116.3</v>
      </c>
      <c r="E1094" s="1" t="s">
        <v>15</v>
      </c>
      <c r="F1094">
        <v>75.064999999999998</v>
      </c>
      <c r="G1094" s="1" t="s">
        <v>175</v>
      </c>
      <c r="H1094">
        <v>1500</v>
      </c>
      <c r="I1094">
        <v>800</v>
      </c>
      <c r="J1094">
        <v>2004</v>
      </c>
      <c r="K1094">
        <v>1</v>
      </c>
      <c r="L1094" s="1" t="s">
        <v>788</v>
      </c>
      <c r="M1094" s="1" t="s">
        <v>1786</v>
      </c>
    </row>
    <row r="1095" spans="1:13" x14ac:dyDescent="0.3">
      <c r="A1095">
        <v>4174</v>
      </c>
      <c r="B1095" s="1" t="s">
        <v>1801</v>
      </c>
      <c r="C1095" s="1" t="s">
        <v>670</v>
      </c>
      <c r="D1095">
        <v>2</v>
      </c>
      <c r="E1095" s="1" t="s">
        <v>15</v>
      </c>
      <c r="F1095">
        <v>75.043999999999997</v>
      </c>
      <c r="G1095" s="1" t="s">
        <v>33</v>
      </c>
      <c r="H1095">
        <v>20</v>
      </c>
      <c r="I1095">
        <v>9</v>
      </c>
      <c r="J1095">
        <v>2004</v>
      </c>
      <c r="K1095">
        <v>1</v>
      </c>
      <c r="L1095" s="1" t="s">
        <v>1025</v>
      </c>
      <c r="M1095" s="1" t="s">
        <v>1025</v>
      </c>
    </row>
    <row r="1096" spans="1:13" x14ac:dyDescent="0.3">
      <c r="A1096">
        <v>4178</v>
      </c>
      <c r="B1096" s="1" t="s">
        <v>1802</v>
      </c>
      <c r="C1096" s="1" t="s">
        <v>40</v>
      </c>
      <c r="D1096">
        <v>4</v>
      </c>
      <c r="E1096" s="1" t="s">
        <v>15</v>
      </c>
      <c r="F1096">
        <v>74.927800000000005</v>
      </c>
      <c r="G1096" s="1" t="s">
        <v>83</v>
      </c>
      <c r="H1096">
        <v>19</v>
      </c>
      <c r="I1096">
        <v>24</v>
      </c>
      <c r="J1096">
        <v>2013</v>
      </c>
      <c r="K1096">
        <v>1</v>
      </c>
      <c r="L1096" s="1" t="s">
        <v>811</v>
      </c>
      <c r="M1096" s="1" t="s">
        <v>811</v>
      </c>
    </row>
    <row r="1097" spans="1:13" x14ac:dyDescent="0.3">
      <c r="A1097">
        <v>4181</v>
      </c>
      <c r="B1097" s="1" t="s">
        <v>1803</v>
      </c>
      <c r="C1097" s="1" t="s">
        <v>49</v>
      </c>
      <c r="D1097">
        <v>6.6</v>
      </c>
      <c r="E1097" s="1" t="s">
        <v>15</v>
      </c>
      <c r="F1097">
        <v>74.907300000000006</v>
      </c>
      <c r="G1097" s="1" t="s">
        <v>103</v>
      </c>
      <c r="H1097">
        <v>125</v>
      </c>
      <c r="I1097">
        <v>59</v>
      </c>
      <c r="J1097">
        <v>1975</v>
      </c>
      <c r="K1097">
        <v>1</v>
      </c>
      <c r="L1097" s="1" t="s">
        <v>876</v>
      </c>
      <c r="M1097" s="1" t="s">
        <v>1804</v>
      </c>
    </row>
    <row r="1098" spans="1:13" x14ac:dyDescent="0.3">
      <c r="A1098">
        <v>4189</v>
      </c>
      <c r="B1098" s="1" t="s">
        <v>1805</v>
      </c>
      <c r="C1098" s="1" t="s">
        <v>146</v>
      </c>
      <c r="D1098">
        <v>4.7</v>
      </c>
      <c r="E1098" s="1" t="s">
        <v>15</v>
      </c>
      <c r="F1098">
        <v>74.611199999999997</v>
      </c>
      <c r="G1098" s="1" t="s">
        <v>110</v>
      </c>
      <c r="H1098">
        <v>12</v>
      </c>
      <c r="I1098">
        <v>7</v>
      </c>
      <c r="J1098">
        <v>2003</v>
      </c>
      <c r="K1098">
        <v>1</v>
      </c>
      <c r="L1098" s="1" t="s">
        <v>700</v>
      </c>
      <c r="M1098" s="1" t="s">
        <v>921</v>
      </c>
    </row>
    <row r="1099" spans="1:13" x14ac:dyDescent="0.3">
      <c r="A1099">
        <v>4195</v>
      </c>
      <c r="B1099" s="1" t="s">
        <v>1806</v>
      </c>
      <c r="C1099" s="1" t="s">
        <v>28</v>
      </c>
      <c r="D1099">
        <v>5.7</v>
      </c>
      <c r="E1099" s="1" t="s">
        <v>15</v>
      </c>
      <c r="F1099">
        <v>74.313999999999993</v>
      </c>
      <c r="G1099" s="1" t="s">
        <v>58</v>
      </c>
      <c r="H1099">
        <v>58</v>
      </c>
      <c r="I1099">
        <v>34</v>
      </c>
      <c r="J1099">
        <v>2006</v>
      </c>
      <c r="K1099">
        <v>1</v>
      </c>
      <c r="L1099" s="1" t="s">
        <v>730</v>
      </c>
      <c r="M1099" s="1" t="s">
        <v>730</v>
      </c>
    </row>
    <row r="1100" spans="1:13" x14ac:dyDescent="0.3">
      <c r="A1100">
        <v>4203</v>
      </c>
      <c r="B1100" s="1" t="s">
        <v>1807</v>
      </c>
      <c r="C1100" s="1" t="s">
        <v>40</v>
      </c>
      <c r="D1100">
        <v>13.8</v>
      </c>
      <c r="E1100" s="1" t="s">
        <v>15</v>
      </c>
      <c r="F1100">
        <v>74.049499999999995</v>
      </c>
      <c r="G1100" s="1" t="s">
        <v>190</v>
      </c>
      <c r="H1100">
        <v>230</v>
      </c>
      <c r="I1100">
        <v>120</v>
      </c>
      <c r="J1100">
        <v>2009</v>
      </c>
      <c r="K1100">
        <v>1</v>
      </c>
      <c r="L1100" s="1" t="s">
        <v>720</v>
      </c>
      <c r="M1100" s="1" t="s">
        <v>720</v>
      </c>
    </row>
    <row r="1101" spans="1:13" x14ac:dyDescent="0.3">
      <c r="A1101">
        <v>4214</v>
      </c>
      <c r="B1101" s="1" t="s">
        <v>1808</v>
      </c>
      <c r="C1101" s="1" t="s">
        <v>237</v>
      </c>
      <c r="D1101">
        <v>5.2</v>
      </c>
      <c r="E1101" s="1" t="s">
        <v>15</v>
      </c>
      <c r="F1101">
        <v>73.570099999999996</v>
      </c>
      <c r="G1101" s="1" t="s">
        <v>141</v>
      </c>
      <c r="H1101">
        <v>20</v>
      </c>
      <c r="I1101">
        <v>15</v>
      </c>
      <c r="J1101">
        <v>2002</v>
      </c>
      <c r="K1101">
        <v>1</v>
      </c>
      <c r="L1101" s="1" t="s">
        <v>703</v>
      </c>
      <c r="M1101" s="1" t="s">
        <v>1809</v>
      </c>
    </row>
    <row r="1102" spans="1:13" x14ac:dyDescent="0.3">
      <c r="A1102">
        <v>4222</v>
      </c>
      <c r="B1102" s="1" t="s">
        <v>1810</v>
      </c>
      <c r="C1102" s="1" t="s">
        <v>24</v>
      </c>
      <c r="D1102">
        <v>16.3</v>
      </c>
      <c r="E1102" s="1" t="s">
        <v>15</v>
      </c>
      <c r="F1102">
        <v>73.283600000000007</v>
      </c>
      <c r="G1102" s="1" t="s">
        <v>50</v>
      </c>
      <c r="H1102">
        <v>154</v>
      </c>
      <c r="I1102">
        <v>31</v>
      </c>
      <c r="J1102">
        <v>2006</v>
      </c>
      <c r="K1102">
        <v>1</v>
      </c>
      <c r="L1102" s="1" t="s">
        <v>693</v>
      </c>
      <c r="M1102" s="1" t="s">
        <v>693</v>
      </c>
    </row>
    <row r="1103" spans="1:13" x14ac:dyDescent="0.3">
      <c r="A1103">
        <v>4226</v>
      </c>
      <c r="B1103" s="1" t="s">
        <v>1811</v>
      </c>
      <c r="C1103" s="1" t="s">
        <v>53</v>
      </c>
      <c r="D1103">
        <v>99</v>
      </c>
      <c r="E1103" s="1" t="s">
        <v>15</v>
      </c>
      <c r="F1103">
        <v>73.177400000000006</v>
      </c>
      <c r="G1103" s="1" t="s">
        <v>33</v>
      </c>
      <c r="H1103">
        <v>136</v>
      </c>
      <c r="I1103">
        <v>87</v>
      </c>
      <c r="J1103">
        <v>2009</v>
      </c>
      <c r="K1103">
        <v>1</v>
      </c>
      <c r="L1103" s="1" t="s">
        <v>715</v>
      </c>
      <c r="M1103" s="1" t="s">
        <v>1812</v>
      </c>
    </row>
    <row r="1104" spans="1:13" x14ac:dyDescent="0.3">
      <c r="A1104">
        <v>4231</v>
      </c>
      <c r="B1104" s="1" t="s">
        <v>1813</v>
      </c>
      <c r="C1104" s="1" t="s">
        <v>49</v>
      </c>
      <c r="D1104">
        <v>2.6</v>
      </c>
      <c r="E1104" s="1" t="s">
        <v>15</v>
      </c>
      <c r="F1104">
        <v>72.994799999999998</v>
      </c>
      <c r="G1104" s="1" t="s">
        <v>83</v>
      </c>
      <c r="H1104">
        <v>21</v>
      </c>
      <c r="I1104">
        <v>13</v>
      </c>
      <c r="J1104">
        <v>2004</v>
      </c>
      <c r="K1104">
        <v>1</v>
      </c>
      <c r="L1104" s="1" t="s">
        <v>968</v>
      </c>
      <c r="M1104" s="1" t="s">
        <v>1814</v>
      </c>
    </row>
    <row r="1105" spans="1:13" x14ac:dyDescent="0.3">
      <c r="A1105">
        <v>4233</v>
      </c>
      <c r="B1105" s="1" t="s">
        <v>1815</v>
      </c>
      <c r="C1105" s="1" t="s">
        <v>36</v>
      </c>
      <c r="D1105">
        <v>2</v>
      </c>
      <c r="E1105" s="1" t="s">
        <v>15</v>
      </c>
      <c r="F1105">
        <v>72.942899999999995</v>
      </c>
      <c r="G1105" s="1" t="s">
        <v>33</v>
      </c>
      <c r="H1105">
        <v>55</v>
      </c>
      <c r="I1105">
        <v>30</v>
      </c>
      <c r="J1105">
        <v>2009</v>
      </c>
      <c r="K1105">
        <v>1</v>
      </c>
      <c r="L1105" s="1" t="s">
        <v>720</v>
      </c>
      <c r="M1105" s="1" t="s">
        <v>689</v>
      </c>
    </row>
    <row r="1106" spans="1:13" x14ac:dyDescent="0.3">
      <c r="A1106">
        <v>4234</v>
      </c>
      <c r="B1106" s="1" t="s">
        <v>1816</v>
      </c>
      <c r="C1106" s="1" t="s">
        <v>663</v>
      </c>
      <c r="D1106">
        <v>11.5</v>
      </c>
      <c r="E1106" s="1" t="s">
        <v>15</v>
      </c>
      <c r="F1106">
        <v>72.938599999999994</v>
      </c>
      <c r="G1106" s="1" t="s">
        <v>141</v>
      </c>
      <c r="H1106">
        <v>25</v>
      </c>
      <c r="I1106">
        <v>10</v>
      </c>
      <c r="J1106">
        <v>2007</v>
      </c>
      <c r="K1106">
        <v>1</v>
      </c>
      <c r="L1106" s="1" t="s">
        <v>817</v>
      </c>
      <c r="M1106" s="1" t="s">
        <v>821</v>
      </c>
    </row>
    <row r="1107" spans="1:13" x14ac:dyDescent="0.3">
      <c r="A1107">
        <v>4241</v>
      </c>
      <c r="B1107" s="1" t="s">
        <v>1817</v>
      </c>
      <c r="C1107" s="1" t="s">
        <v>28</v>
      </c>
      <c r="D1107">
        <v>7.2</v>
      </c>
      <c r="E1107" s="1" t="s">
        <v>15</v>
      </c>
      <c r="F1107">
        <v>72.698899999999995</v>
      </c>
      <c r="G1107" s="1" t="s">
        <v>37</v>
      </c>
      <c r="H1107">
        <v>19</v>
      </c>
      <c r="I1107">
        <v>10</v>
      </c>
      <c r="J1107">
        <v>1984</v>
      </c>
      <c r="K1107">
        <v>1</v>
      </c>
      <c r="L1107" s="1" t="s">
        <v>730</v>
      </c>
      <c r="M1107" s="1" t="s">
        <v>1334</v>
      </c>
    </row>
    <row r="1108" spans="1:13" x14ac:dyDescent="0.3">
      <c r="A1108">
        <v>4244</v>
      </c>
      <c r="B1108" s="1" t="s">
        <v>1818</v>
      </c>
      <c r="C1108" s="1" t="s">
        <v>237</v>
      </c>
      <c r="D1108">
        <v>2.6</v>
      </c>
      <c r="E1108" s="1" t="s">
        <v>15</v>
      </c>
      <c r="F1108">
        <v>72.617699999999999</v>
      </c>
      <c r="G1108" s="1" t="s">
        <v>58</v>
      </c>
      <c r="H1108">
        <v>28</v>
      </c>
      <c r="I1108">
        <v>15</v>
      </c>
      <c r="J1108">
        <v>2006</v>
      </c>
      <c r="K1108">
        <v>1</v>
      </c>
      <c r="L1108" s="1" t="s">
        <v>703</v>
      </c>
      <c r="M1108" s="1" t="s">
        <v>1819</v>
      </c>
    </row>
    <row r="1109" spans="1:13" x14ac:dyDescent="0.3">
      <c r="A1109">
        <v>4245</v>
      </c>
      <c r="B1109" s="1" t="s">
        <v>1820</v>
      </c>
      <c r="C1109" s="1" t="s">
        <v>250</v>
      </c>
      <c r="D1109">
        <v>17.3</v>
      </c>
      <c r="E1109" s="1" t="s">
        <v>15</v>
      </c>
      <c r="F1109">
        <v>72.616699999999994</v>
      </c>
      <c r="G1109" s="1" t="s">
        <v>103</v>
      </c>
      <c r="H1109">
        <v>16</v>
      </c>
      <c r="I1109">
        <v>14</v>
      </c>
      <c r="J1109">
        <v>2006</v>
      </c>
      <c r="K1109">
        <v>1</v>
      </c>
      <c r="L1109" s="1" t="s">
        <v>1487</v>
      </c>
      <c r="M1109" s="1" t="s">
        <v>1821</v>
      </c>
    </row>
    <row r="1110" spans="1:13" x14ac:dyDescent="0.3">
      <c r="A1110">
        <v>4249</v>
      </c>
      <c r="B1110" s="1" t="s">
        <v>1822</v>
      </c>
      <c r="C1110" s="1" t="s">
        <v>613</v>
      </c>
      <c r="D1110">
        <v>10.6</v>
      </c>
      <c r="E1110" s="1" t="s">
        <v>15</v>
      </c>
      <c r="F1110">
        <v>72.527199999999993</v>
      </c>
      <c r="G1110" s="1" t="s">
        <v>50</v>
      </c>
      <c r="H1110">
        <v>74</v>
      </c>
      <c r="I1110">
        <v>50</v>
      </c>
      <c r="J1110">
        <v>2009</v>
      </c>
      <c r="K1110">
        <v>1</v>
      </c>
      <c r="L1110" s="1" t="s">
        <v>745</v>
      </c>
      <c r="M1110" s="1" t="s">
        <v>745</v>
      </c>
    </row>
    <row r="1111" spans="1:13" x14ac:dyDescent="0.3">
      <c r="A1111">
        <v>4251</v>
      </c>
      <c r="B1111" s="1" t="s">
        <v>1823</v>
      </c>
      <c r="C1111" s="1" t="s">
        <v>328</v>
      </c>
      <c r="D1111">
        <v>2</v>
      </c>
      <c r="E1111" s="1" t="s">
        <v>15</v>
      </c>
      <c r="F1111">
        <v>72.471100000000007</v>
      </c>
      <c r="G1111" s="1" t="s">
        <v>156</v>
      </c>
      <c r="H1111">
        <v>15</v>
      </c>
      <c r="I1111">
        <v>6</v>
      </c>
      <c r="J1111">
        <v>1965</v>
      </c>
      <c r="K1111">
        <v>1</v>
      </c>
      <c r="L1111" s="1" t="s">
        <v>748</v>
      </c>
      <c r="M1111" s="1" t="s">
        <v>1824</v>
      </c>
    </row>
    <row r="1112" spans="1:13" x14ac:dyDescent="0.3">
      <c r="A1112">
        <v>4265</v>
      </c>
      <c r="B1112" s="1" t="s">
        <v>1825</v>
      </c>
      <c r="C1112" s="1" t="s">
        <v>36</v>
      </c>
      <c r="D1112">
        <v>2.7</v>
      </c>
      <c r="E1112" s="1" t="s">
        <v>15</v>
      </c>
      <c r="F1112">
        <v>72.143799999999999</v>
      </c>
      <c r="G1112" s="1" t="s">
        <v>156</v>
      </c>
      <c r="H1112">
        <v>11</v>
      </c>
      <c r="I1112">
        <v>10</v>
      </c>
      <c r="J1112">
        <v>2004</v>
      </c>
      <c r="K1112">
        <v>1</v>
      </c>
      <c r="L1112" s="1" t="s">
        <v>688</v>
      </c>
      <c r="M1112" s="1" t="s">
        <v>1338</v>
      </c>
    </row>
    <row r="1113" spans="1:13" x14ac:dyDescent="0.3">
      <c r="A1113">
        <v>4269</v>
      </c>
      <c r="B1113" s="1" t="s">
        <v>1826</v>
      </c>
      <c r="C1113" s="1" t="s">
        <v>43</v>
      </c>
      <c r="D1113">
        <v>10</v>
      </c>
      <c r="E1113" s="1" t="s">
        <v>15</v>
      </c>
      <c r="F1113">
        <v>72.055099999999996</v>
      </c>
      <c r="G1113" s="1" t="s">
        <v>33</v>
      </c>
      <c r="H1113">
        <v>70</v>
      </c>
      <c r="I1113">
        <v>57</v>
      </c>
      <c r="J1113">
        <v>2005</v>
      </c>
      <c r="K1113">
        <v>1</v>
      </c>
      <c r="L1113" s="1" t="s">
        <v>712</v>
      </c>
      <c r="M1113" s="1" t="s">
        <v>1479</v>
      </c>
    </row>
    <row r="1114" spans="1:13" x14ac:dyDescent="0.3">
      <c r="A1114">
        <v>4273</v>
      </c>
      <c r="B1114" s="1" t="s">
        <v>1827</v>
      </c>
      <c r="C1114" s="1" t="s">
        <v>247</v>
      </c>
      <c r="D1114">
        <v>10.1</v>
      </c>
      <c r="E1114" s="1" t="s">
        <v>15</v>
      </c>
      <c r="F1114">
        <v>71.910899999999998</v>
      </c>
      <c r="G1114" s="1" t="s">
        <v>103</v>
      </c>
      <c r="H1114">
        <v>45</v>
      </c>
      <c r="I1114">
        <v>20</v>
      </c>
      <c r="J1114">
        <v>2003</v>
      </c>
      <c r="K1114">
        <v>1</v>
      </c>
      <c r="L1114" s="1" t="s">
        <v>847</v>
      </c>
      <c r="M1114" s="1" t="s">
        <v>847</v>
      </c>
    </row>
    <row r="1115" spans="1:13" x14ac:dyDescent="0.3">
      <c r="A1115">
        <v>4274</v>
      </c>
      <c r="B1115" s="1" t="s">
        <v>1828</v>
      </c>
      <c r="C1115" s="1" t="s">
        <v>57</v>
      </c>
      <c r="D1115">
        <v>319.5</v>
      </c>
      <c r="E1115" s="1" t="s">
        <v>15</v>
      </c>
      <c r="F1115">
        <v>71.837199999999996</v>
      </c>
      <c r="G1115" s="1" t="s">
        <v>156</v>
      </c>
      <c r="H1115">
        <v>1500</v>
      </c>
      <c r="I1115">
        <v>650</v>
      </c>
      <c r="J1115">
        <v>2006</v>
      </c>
      <c r="K1115">
        <v>1</v>
      </c>
      <c r="L1115" s="1" t="s">
        <v>703</v>
      </c>
      <c r="M1115" s="1" t="s">
        <v>1829</v>
      </c>
    </row>
    <row r="1116" spans="1:13" x14ac:dyDescent="0.3">
      <c r="A1116">
        <v>4275</v>
      </c>
      <c r="B1116" s="1" t="s">
        <v>1830</v>
      </c>
      <c r="C1116" s="1" t="s">
        <v>146</v>
      </c>
      <c r="D1116">
        <v>5.2</v>
      </c>
      <c r="E1116" s="1" t="s">
        <v>15</v>
      </c>
      <c r="F1116">
        <v>71.736800000000002</v>
      </c>
      <c r="G1116" s="1" t="s">
        <v>21</v>
      </c>
      <c r="H1116">
        <v>17</v>
      </c>
      <c r="I1116">
        <v>9</v>
      </c>
      <c r="J1116">
        <v>2008</v>
      </c>
      <c r="K1116">
        <v>1</v>
      </c>
      <c r="L1116" s="1" t="s">
        <v>700</v>
      </c>
      <c r="M1116" s="1" t="s">
        <v>921</v>
      </c>
    </row>
    <row r="1117" spans="1:13" x14ac:dyDescent="0.3">
      <c r="A1117">
        <v>4278</v>
      </c>
      <c r="B1117" s="1" t="s">
        <v>1831</v>
      </c>
      <c r="C1117" s="1" t="s">
        <v>57</v>
      </c>
      <c r="D1117">
        <v>5.6</v>
      </c>
      <c r="E1117" s="1" t="s">
        <v>15</v>
      </c>
      <c r="F1117">
        <v>71.659099999999995</v>
      </c>
      <c r="G1117" s="1" t="s">
        <v>261</v>
      </c>
      <c r="H1117">
        <v>18</v>
      </c>
      <c r="I1117">
        <v>7</v>
      </c>
      <c r="J1117">
        <v>2004</v>
      </c>
      <c r="K1117">
        <v>1</v>
      </c>
      <c r="L1117" s="1" t="s">
        <v>703</v>
      </c>
      <c r="M1117" s="1" t="s">
        <v>615</v>
      </c>
    </row>
    <row r="1118" spans="1:13" x14ac:dyDescent="0.3">
      <c r="A1118">
        <v>4282</v>
      </c>
      <c r="B1118" s="1" t="s">
        <v>1832</v>
      </c>
      <c r="C1118" s="1" t="s">
        <v>120</v>
      </c>
      <c r="D1118">
        <v>110.2</v>
      </c>
      <c r="E1118" s="1" t="s">
        <v>15</v>
      </c>
      <c r="F1118">
        <v>71.531300000000002</v>
      </c>
      <c r="G1118" s="1" t="s">
        <v>190</v>
      </c>
      <c r="H1118">
        <v>224</v>
      </c>
      <c r="I1118">
        <v>101</v>
      </c>
      <c r="J1118">
        <v>1946</v>
      </c>
      <c r="K1118">
        <v>1</v>
      </c>
      <c r="L1118" s="1" t="s">
        <v>738</v>
      </c>
      <c r="M1118" s="1" t="s">
        <v>739</v>
      </c>
    </row>
    <row r="1119" spans="1:13" x14ac:dyDescent="0.3">
      <c r="A1119">
        <v>4290</v>
      </c>
      <c r="B1119" s="1" t="s">
        <v>1833</v>
      </c>
      <c r="C1119" s="1" t="s">
        <v>66</v>
      </c>
      <c r="D1119">
        <v>4.4000000000000004</v>
      </c>
      <c r="E1119" s="1" t="s">
        <v>15</v>
      </c>
      <c r="F1119">
        <v>71.371200000000002</v>
      </c>
      <c r="G1119" s="1" t="s">
        <v>54</v>
      </c>
      <c r="H1119">
        <v>37</v>
      </c>
      <c r="I1119">
        <v>22</v>
      </c>
      <c r="J1119">
        <v>2006</v>
      </c>
      <c r="K1119">
        <v>1</v>
      </c>
      <c r="L1119" s="1" t="s">
        <v>698</v>
      </c>
      <c r="M1119" s="1" t="s">
        <v>698</v>
      </c>
    </row>
    <row r="1120" spans="1:13" x14ac:dyDescent="0.3">
      <c r="A1120">
        <v>4295</v>
      </c>
      <c r="B1120" s="1" t="s">
        <v>1834</v>
      </c>
      <c r="C1120" s="1" t="s">
        <v>830</v>
      </c>
      <c r="D1120">
        <v>11.9</v>
      </c>
      <c r="E1120" s="1" t="s">
        <v>15</v>
      </c>
      <c r="F1120">
        <v>71.305300000000003</v>
      </c>
      <c r="G1120" s="1" t="s">
        <v>16</v>
      </c>
      <c r="H1120">
        <v>65</v>
      </c>
      <c r="I1120">
        <v>34</v>
      </c>
      <c r="J1120">
        <v>1992</v>
      </c>
      <c r="K1120">
        <v>1</v>
      </c>
      <c r="L1120" s="1" t="s">
        <v>971</v>
      </c>
      <c r="M1120" s="1" t="s">
        <v>971</v>
      </c>
    </row>
    <row r="1121" spans="1:13" x14ac:dyDescent="0.3">
      <c r="A1121">
        <v>4304</v>
      </c>
      <c r="B1121" s="1" t="s">
        <v>1835</v>
      </c>
      <c r="C1121" s="1" t="s">
        <v>281</v>
      </c>
      <c r="D1121">
        <v>2.6</v>
      </c>
      <c r="E1121" s="1" t="s">
        <v>15</v>
      </c>
      <c r="F1121">
        <v>71.0702</v>
      </c>
      <c r="G1121" s="1" t="s">
        <v>89</v>
      </c>
      <c r="H1121">
        <v>50</v>
      </c>
      <c r="I1121">
        <v>8</v>
      </c>
      <c r="J1121">
        <v>2005</v>
      </c>
      <c r="K1121">
        <v>1</v>
      </c>
      <c r="L1121" s="1" t="s">
        <v>788</v>
      </c>
      <c r="M1121" s="1" t="s">
        <v>990</v>
      </c>
    </row>
    <row r="1122" spans="1:13" x14ac:dyDescent="0.3">
      <c r="A1122">
        <v>4306</v>
      </c>
      <c r="B1122" s="1" t="s">
        <v>1836</v>
      </c>
      <c r="C1122" s="1" t="s">
        <v>53</v>
      </c>
      <c r="D1122">
        <v>23</v>
      </c>
      <c r="E1122" s="1" t="s">
        <v>15</v>
      </c>
      <c r="F1122">
        <v>70.996899999999997</v>
      </c>
      <c r="G1122" s="1" t="s">
        <v>609</v>
      </c>
      <c r="H1122">
        <v>290</v>
      </c>
      <c r="I1122">
        <v>132</v>
      </c>
      <c r="J1122">
        <v>2011</v>
      </c>
      <c r="K1122">
        <v>1</v>
      </c>
      <c r="L1122" s="1" t="s">
        <v>715</v>
      </c>
      <c r="M1122" s="1" t="s">
        <v>1063</v>
      </c>
    </row>
    <row r="1123" spans="1:13" x14ac:dyDescent="0.3">
      <c r="A1123">
        <v>4310</v>
      </c>
      <c r="B1123" s="1" t="s">
        <v>1837</v>
      </c>
      <c r="C1123" s="1" t="s">
        <v>40</v>
      </c>
      <c r="D1123">
        <v>8.6</v>
      </c>
      <c r="E1123" s="1" t="s">
        <v>15</v>
      </c>
      <c r="F1123">
        <v>70.862799999999993</v>
      </c>
      <c r="G1123" s="1" t="s">
        <v>16</v>
      </c>
      <c r="H1123">
        <v>22</v>
      </c>
      <c r="I1123">
        <v>12</v>
      </c>
      <c r="J1123">
        <v>2004</v>
      </c>
      <c r="K1123">
        <v>1</v>
      </c>
      <c r="L1123" s="1" t="s">
        <v>1016</v>
      </c>
      <c r="M1123" s="1" t="s">
        <v>1838</v>
      </c>
    </row>
    <row r="1124" spans="1:13" x14ac:dyDescent="0.3">
      <c r="A1124">
        <v>4311</v>
      </c>
      <c r="B1124" s="1" t="s">
        <v>1839</v>
      </c>
      <c r="C1124" s="1" t="s">
        <v>24</v>
      </c>
      <c r="D1124">
        <v>3.4</v>
      </c>
      <c r="E1124" s="1" t="s">
        <v>15</v>
      </c>
      <c r="F1124">
        <v>70.825699999999998</v>
      </c>
      <c r="G1124" s="1" t="s">
        <v>58</v>
      </c>
      <c r="H1124">
        <v>13</v>
      </c>
      <c r="I1124">
        <v>7</v>
      </c>
      <c r="J1124">
        <v>2007</v>
      </c>
      <c r="K1124">
        <v>1</v>
      </c>
      <c r="L1124" s="1" t="s">
        <v>753</v>
      </c>
      <c r="M1124" s="1" t="s">
        <v>785</v>
      </c>
    </row>
    <row r="1125" spans="1:13" x14ac:dyDescent="0.3">
      <c r="A1125">
        <v>4312</v>
      </c>
      <c r="B1125" s="1" t="s">
        <v>1840</v>
      </c>
      <c r="C1125" s="1" t="s">
        <v>830</v>
      </c>
      <c r="D1125">
        <v>10.4</v>
      </c>
      <c r="E1125" s="1" t="s">
        <v>15</v>
      </c>
      <c r="F1125">
        <v>70.815600000000003</v>
      </c>
      <c r="G1125" s="1" t="s">
        <v>83</v>
      </c>
      <c r="H1125">
        <v>36</v>
      </c>
      <c r="I1125">
        <v>23</v>
      </c>
      <c r="J1125">
        <v>2013</v>
      </c>
      <c r="K1125">
        <v>1</v>
      </c>
      <c r="L1125" s="1" t="s">
        <v>1004</v>
      </c>
      <c r="M1125" s="1" t="s">
        <v>1063</v>
      </c>
    </row>
    <row r="1126" spans="1:13" x14ac:dyDescent="0.3">
      <c r="A1126">
        <v>4313</v>
      </c>
      <c r="B1126" s="1" t="s">
        <v>1841</v>
      </c>
      <c r="C1126" s="1" t="s">
        <v>96</v>
      </c>
      <c r="D1126">
        <v>10.8</v>
      </c>
      <c r="E1126" s="1" t="s">
        <v>15</v>
      </c>
      <c r="F1126">
        <v>70.803600000000003</v>
      </c>
      <c r="G1126" s="1" t="s">
        <v>54</v>
      </c>
      <c r="H1126">
        <v>15</v>
      </c>
      <c r="I1126">
        <v>7</v>
      </c>
      <c r="J1126">
        <v>2006</v>
      </c>
      <c r="K1126">
        <v>1</v>
      </c>
      <c r="L1126" s="1" t="s">
        <v>790</v>
      </c>
      <c r="M1126" s="1" t="s">
        <v>1842</v>
      </c>
    </row>
    <row r="1127" spans="1:13" x14ac:dyDescent="0.3">
      <c r="A1127">
        <v>4315</v>
      </c>
      <c r="B1127" s="1" t="s">
        <v>1843</v>
      </c>
      <c r="C1127" s="1" t="s">
        <v>146</v>
      </c>
      <c r="D1127">
        <v>73.5</v>
      </c>
      <c r="E1127" s="1" t="s">
        <v>15</v>
      </c>
      <c r="F1127">
        <v>70.783799999999999</v>
      </c>
      <c r="G1127" s="1" t="s">
        <v>156</v>
      </c>
      <c r="H1127">
        <v>256</v>
      </c>
      <c r="I1127">
        <v>125</v>
      </c>
      <c r="J1127">
        <v>1969</v>
      </c>
      <c r="K1127">
        <v>1</v>
      </c>
      <c r="L1127" s="1" t="s">
        <v>700</v>
      </c>
      <c r="M1127" s="1" t="s">
        <v>1844</v>
      </c>
    </row>
    <row r="1128" spans="1:13" x14ac:dyDescent="0.3">
      <c r="A1128">
        <v>4316</v>
      </c>
      <c r="B1128" s="1" t="s">
        <v>1845</v>
      </c>
      <c r="C1128" s="1" t="s">
        <v>120</v>
      </c>
      <c r="D1128">
        <v>4.5999999999999996</v>
      </c>
      <c r="E1128" s="1" t="s">
        <v>15</v>
      </c>
      <c r="F1128">
        <v>70.773300000000006</v>
      </c>
      <c r="G1128" s="1" t="s">
        <v>141</v>
      </c>
      <c r="H1128">
        <v>36</v>
      </c>
      <c r="I1128">
        <v>24</v>
      </c>
      <c r="J1128">
        <v>2002</v>
      </c>
      <c r="K1128">
        <v>1</v>
      </c>
      <c r="L1128" s="1" t="s">
        <v>1129</v>
      </c>
      <c r="M1128" s="1" t="s">
        <v>1130</v>
      </c>
    </row>
    <row r="1129" spans="1:13" x14ac:dyDescent="0.3">
      <c r="A1129">
        <v>4318</v>
      </c>
      <c r="B1129" s="1" t="s">
        <v>1846</v>
      </c>
      <c r="C1129" s="1" t="s">
        <v>830</v>
      </c>
      <c r="D1129">
        <v>11.3</v>
      </c>
      <c r="E1129" s="1" t="s">
        <v>15</v>
      </c>
      <c r="F1129">
        <v>70.535899999999998</v>
      </c>
      <c r="G1129" s="1" t="s">
        <v>37</v>
      </c>
      <c r="H1129">
        <v>72</v>
      </c>
      <c r="I1129">
        <v>41</v>
      </c>
      <c r="J1129">
        <v>2005</v>
      </c>
      <c r="K1129">
        <v>1</v>
      </c>
      <c r="L1129" s="1" t="s">
        <v>971</v>
      </c>
      <c r="M1129" s="1" t="s">
        <v>971</v>
      </c>
    </row>
    <row r="1130" spans="1:13" x14ac:dyDescent="0.3">
      <c r="A1130">
        <v>4319</v>
      </c>
      <c r="B1130" s="1" t="s">
        <v>1847</v>
      </c>
      <c r="C1130" s="1" t="s">
        <v>137</v>
      </c>
      <c r="D1130">
        <v>2.7</v>
      </c>
      <c r="E1130" s="1" t="s">
        <v>15</v>
      </c>
      <c r="F1130">
        <v>70.494699999999995</v>
      </c>
      <c r="G1130" s="1" t="s">
        <v>58</v>
      </c>
      <c r="H1130">
        <v>10</v>
      </c>
      <c r="I1130">
        <v>7</v>
      </c>
      <c r="J1130">
        <v>2010</v>
      </c>
      <c r="K1130">
        <v>1</v>
      </c>
      <c r="L1130" s="1" t="s">
        <v>1521</v>
      </c>
      <c r="M1130" s="1" t="s">
        <v>1522</v>
      </c>
    </row>
    <row r="1131" spans="1:13" x14ac:dyDescent="0.3">
      <c r="A1131">
        <v>4322</v>
      </c>
      <c r="B1131" s="1" t="s">
        <v>1848</v>
      </c>
      <c r="C1131" s="1" t="s">
        <v>20</v>
      </c>
      <c r="D1131">
        <v>18.7</v>
      </c>
      <c r="E1131" s="1" t="s">
        <v>15</v>
      </c>
      <c r="F1131">
        <v>70.421300000000002</v>
      </c>
      <c r="G1131" s="1" t="s">
        <v>25</v>
      </c>
      <c r="H1131">
        <v>100</v>
      </c>
      <c r="I1131">
        <v>40</v>
      </c>
      <c r="J1131">
        <v>2005</v>
      </c>
      <c r="K1131">
        <v>1</v>
      </c>
      <c r="L1131" s="1" t="s">
        <v>1209</v>
      </c>
      <c r="M1131" s="1" t="s">
        <v>1849</v>
      </c>
    </row>
    <row r="1132" spans="1:13" x14ac:dyDescent="0.3">
      <c r="A1132">
        <v>4328</v>
      </c>
      <c r="B1132" s="1" t="s">
        <v>1850</v>
      </c>
      <c r="C1132" s="1" t="s">
        <v>40</v>
      </c>
      <c r="D1132">
        <v>2.7</v>
      </c>
      <c r="E1132" s="1" t="s">
        <v>15</v>
      </c>
      <c r="F1132">
        <v>70.371899999999997</v>
      </c>
      <c r="G1132" s="1" t="s">
        <v>78</v>
      </c>
      <c r="H1132">
        <v>19</v>
      </c>
      <c r="I1132">
        <v>13</v>
      </c>
      <c r="J1132">
        <v>1997</v>
      </c>
      <c r="K1132">
        <v>1</v>
      </c>
      <c r="L1132" s="1" t="s">
        <v>728</v>
      </c>
      <c r="M1132" s="1" t="s">
        <v>1851</v>
      </c>
    </row>
    <row r="1133" spans="1:13" x14ac:dyDescent="0.3">
      <c r="A1133">
        <v>4331</v>
      </c>
      <c r="B1133" s="1" t="s">
        <v>1852</v>
      </c>
      <c r="C1133" s="1" t="s">
        <v>24</v>
      </c>
      <c r="D1133">
        <v>2.8</v>
      </c>
      <c r="E1133" s="1" t="s">
        <v>15</v>
      </c>
      <c r="F1133">
        <v>70.254499999999993</v>
      </c>
      <c r="G1133" s="1" t="s">
        <v>261</v>
      </c>
      <c r="H1133">
        <v>40</v>
      </c>
      <c r="I1133">
        <v>19</v>
      </c>
      <c r="J1133">
        <v>2000</v>
      </c>
      <c r="K1133">
        <v>1</v>
      </c>
      <c r="L1133" s="1" t="s">
        <v>693</v>
      </c>
      <c r="M1133" s="1" t="s">
        <v>1637</v>
      </c>
    </row>
    <row r="1134" spans="1:13" x14ac:dyDescent="0.3">
      <c r="A1134">
        <v>4332</v>
      </c>
      <c r="B1134" s="1" t="s">
        <v>1853</v>
      </c>
      <c r="C1134" s="1" t="s">
        <v>146</v>
      </c>
      <c r="D1134">
        <v>3.7</v>
      </c>
      <c r="E1134" s="1" t="s">
        <v>15</v>
      </c>
      <c r="F1134">
        <v>70.216700000000003</v>
      </c>
      <c r="G1134" s="1" t="s">
        <v>141</v>
      </c>
      <c r="H1134">
        <v>17</v>
      </c>
      <c r="I1134">
        <v>8</v>
      </c>
      <c r="J1134">
        <v>2013</v>
      </c>
      <c r="K1134">
        <v>1</v>
      </c>
      <c r="L1134" s="1" t="s">
        <v>700</v>
      </c>
      <c r="M1134" s="1" t="s">
        <v>1167</v>
      </c>
    </row>
    <row r="1135" spans="1:13" x14ac:dyDescent="0.3">
      <c r="A1135">
        <v>4333</v>
      </c>
      <c r="B1135" s="1" t="s">
        <v>1854</v>
      </c>
      <c r="C1135" s="1" t="s">
        <v>146</v>
      </c>
      <c r="D1135">
        <v>3</v>
      </c>
      <c r="E1135" s="1" t="s">
        <v>15</v>
      </c>
      <c r="F1135">
        <v>70.155100000000004</v>
      </c>
      <c r="G1135" s="1" t="s">
        <v>54</v>
      </c>
      <c r="H1135">
        <v>39</v>
      </c>
      <c r="I1135">
        <v>27</v>
      </c>
      <c r="J1135">
        <v>2002</v>
      </c>
      <c r="K1135">
        <v>1</v>
      </c>
      <c r="L1135" s="1" t="s">
        <v>700</v>
      </c>
      <c r="M1135" s="1" t="s">
        <v>1855</v>
      </c>
    </row>
    <row r="1136" spans="1:13" x14ac:dyDescent="0.3">
      <c r="A1136">
        <v>4344</v>
      </c>
      <c r="B1136" s="1" t="s">
        <v>1856</v>
      </c>
      <c r="C1136" s="1" t="s">
        <v>28</v>
      </c>
      <c r="D1136">
        <v>2.8</v>
      </c>
      <c r="E1136" s="1" t="s">
        <v>15</v>
      </c>
      <c r="F1136">
        <v>69.689700000000002</v>
      </c>
      <c r="G1136" s="1" t="s">
        <v>58</v>
      </c>
      <c r="H1136">
        <v>95</v>
      </c>
      <c r="I1136">
        <v>60</v>
      </c>
      <c r="J1136">
        <v>2007</v>
      </c>
      <c r="K1136">
        <v>1</v>
      </c>
      <c r="L1136" s="1" t="s">
        <v>371</v>
      </c>
      <c r="M1136" s="1" t="s">
        <v>977</v>
      </c>
    </row>
    <row r="1137" spans="1:13" x14ac:dyDescent="0.3">
      <c r="A1137">
        <v>4348</v>
      </c>
      <c r="B1137" s="1" t="s">
        <v>1857</v>
      </c>
      <c r="C1137" s="1" t="s">
        <v>24</v>
      </c>
      <c r="D1137">
        <v>56.7</v>
      </c>
      <c r="E1137" s="1" t="s">
        <v>15</v>
      </c>
      <c r="F1137">
        <v>69.579099999999997</v>
      </c>
      <c r="G1137" s="1" t="s">
        <v>58</v>
      </c>
      <c r="H1137">
        <v>246</v>
      </c>
      <c r="I1137">
        <v>144</v>
      </c>
      <c r="J1137">
        <v>2005</v>
      </c>
      <c r="K1137">
        <v>1</v>
      </c>
      <c r="L1137" s="1" t="s">
        <v>693</v>
      </c>
      <c r="M1137" s="1" t="s">
        <v>1608</v>
      </c>
    </row>
    <row r="1138" spans="1:13" x14ac:dyDescent="0.3">
      <c r="A1138">
        <v>4355</v>
      </c>
      <c r="B1138" s="1" t="s">
        <v>1858</v>
      </c>
      <c r="C1138" s="1" t="s">
        <v>663</v>
      </c>
      <c r="D1138">
        <v>12.2</v>
      </c>
      <c r="E1138" s="1" t="s">
        <v>15</v>
      </c>
      <c r="F1138">
        <v>69.406199999999998</v>
      </c>
      <c r="G1138" s="1" t="s">
        <v>54</v>
      </c>
      <c r="H1138">
        <v>90</v>
      </c>
      <c r="I1138">
        <v>50</v>
      </c>
      <c r="J1138">
        <v>1969</v>
      </c>
      <c r="K1138">
        <v>1</v>
      </c>
      <c r="L1138" s="1" t="s">
        <v>817</v>
      </c>
      <c r="M1138" s="1" t="s">
        <v>817</v>
      </c>
    </row>
    <row r="1139" spans="1:13" x14ac:dyDescent="0.3">
      <c r="A1139">
        <v>4360</v>
      </c>
      <c r="B1139" s="1" t="s">
        <v>1859</v>
      </c>
      <c r="C1139" s="1" t="s">
        <v>24</v>
      </c>
      <c r="D1139">
        <v>2.5</v>
      </c>
      <c r="E1139" s="1" t="s">
        <v>15</v>
      </c>
      <c r="F1139">
        <v>69.251499999999993</v>
      </c>
      <c r="G1139" s="1" t="s">
        <v>33</v>
      </c>
      <c r="H1139">
        <v>15</v>
      </c>
      <c r="I1139">
        <v>8</v>
      </c>
      <c r="J1139">
        <v>2004</v>
      </c>
      <c r="K1139">
        <v>1</v>
      </c>
      <c r="L1139" s="1" t="s">
        <v>693</v>
      </c>
      <c r="M1139" s="1" t="s">
        <v>1185</v>
      </c>
    </row>
    <row r="1140" spans="1:13" x14ac:dyDescent="0.3">
      <c r="A1140">
        <v>4361</v>
      </c>
      <c r="B1140" s="1" t="s">
        <v>1860</v>
      </c>
      <c r="C1140" s="1" t="s">
        <v>613</v>
      </c>
      <c r="D1140">
        <v>52.5</v>
      </c>
      <c r="E1140" s="1" t="s">
        <v>15</v>
      </c>
      <c r="F1140">
        <v>69.226299999999995</v>
      </c>
      <c r="G1140" s="1" t="s">
        <v>50</v>
      </c>
      <c r="H1140">
        <v>296</v>
      </c>
      <c r="I1140">
        <v>180</v>
      </c>
      <c r="J1140">
        <v>2011</v>
      </c>
      <c r="K1140">
        <v>1</v>
      </c>
      <c r="L1140" s="1" t="s">
        <v>745</v>
      </c>
      <c r="M1140" s="1" t="s">
        <v>1861</v>
      </c>
    </row>
    <row r="1141" spans="1:13" x14ac:dyDescent="0.3">
      <c r="A1141">
        <v>4362</v>
      </c>
      <c r="B1141" s="1" t="s">
        <v>1862</v>
      </c>
      <c r="C1141" s="1" t="s">
        <v>237</v>
      </c>
      <c r="D1141">
        <v>29.3</v>
      </c>
      <c r="E1141" s="1" t="s">
        <v>15</v>
      </c>
      <c r="F1141">
        <v>69.155600000000007</v>
      </c>
      <c r="G1141" s="1" t="s">
        <v>499</v>
      </c>
      <c r="H1141">
        <v>154</v>
      </c>
      <c r="I1141">
        <v>112</v>
      </c>
      <c r="J1141">
        <v>1985</v>
      </c>
      <c r="K1141">
        <v>1</v>
      </c>
      <c r="L1141" s="1" t="s">
        <v>703</v>
      </c>
      <c r="M1141" s="1" t="s">
        <v>1332</v>
      </c>
    </row>
    <row r="1142" spans="1:13" x14ac:dyDescent="0.3">
      <c r="A1142">
        <v>4374</v>
      </c>
      <c r="B1142" s="1" t="s">
        <v>1863</v>
      </c>
      <c r="C1142" s="1" t="s">
        <v>53</v>
      </c>
      <c r="D1142">
        <v>17.2</v>
      </c>
      <c r="E1142" s="1" t="s">
        <v>15</v>
      </c>
      <c r="F1142">
        <v>68.813400000000001</v>
      </c>
      <c r="G1142" s="1" t="s">
        <v>58</v>
      </c>
      <c r="H1142">
        <v>68</v>
      </c>
      <c r="I1142">
        <v>43</v>
      </c>
      <c r="J1142">
        <v>1976</v>
      </c>
      <c r="K1142">
        <v>1</v>
      </c>
      <c r="L1142" s="1" t="s">
        <v>1864</v>
      </c>
      <c r="M1142" s="1" t="s">
        <v>1865</v>
      </c>
    </row>
    <row r="1143" spans="1:13" x14ac:dyDescent="0.3">
      <c r="A1143">
        <v>4382</v>
      </c>
      <c r="B1143" s="1" t="s">
        <v>1866</v>
      </c>
      <c r="C1143" s="1" t="s">
        <v>830</v>
      </c>
      <c r="D1143">
        <v>2.4</v>
      </c>
      <c r="E1143" s="1" t="s">
        <v>15</v>
      </c>
      <c r="F1143">
        <v>68.565799999999996</v>
      </c>
      <c r="G1143" s="1" t="s">
        <v>33</v>
      </c>
      <c r="H1143">
        <v>57</v>
      </c>
      <c r="I1143">
        <v>39</v>
      </c>
      <c r="J1143">
        <v>2015</v>
      </c>
      <c r="K1143">
        <v>1</v>
      </c>
      <c r="L1143" s="1" t="s">
        <v>831</v>
      </c>
      <c r="M1143" s="1" t="s">
        <v>1867</v>
      </c>
    </row>
    <row r="1144" spans="1:13" x14ac:dyDescent="0.3">
      <c r="A1144">
        <v>4389</v>
      </c>
      <c r="B1144" s="1" t="s">
        <v>1868</v>
      </c>
      <c r="C1144" s="1" t="s">
        <v>40</v>
      </c>
      <c r="D1144">
        <v>242.5</v>
      </c>
      <c r="E1144" s="1" t="s">
        <v>15</v>
      </c>
      <c r="F1144">
        <v>68.372299999999996</v>
      </c>
      <c r="G1144" s="1" t="s">
        <v>103</v>
      </c>
      <c r="H1144">
        <v>80</v>
      </c>
      <c r="I1144">
        <v>77</v>
      </c>
      <c r="J1144">
        <v>1997</v>
      </c>
      <c r="K1144">
        <v>1</v>
      </c>
      <c r="L1144" s="1" t="s">
        <v>705</v>
      </c>
      <c r="M1144" s="1" t="s">
        <v>1869</v>
      </c>
    </row>
    <row r="1145" spans="1:13" x14ac:dyDescent="0.3">
      <c r="A1145">
        <v>4403</v>
      </c>
      <c r="B1145" s="1" t="s">
        <v>1870</v>
      </c>
      <c r="C1145" s="1" t="s">
        <v>28</v>
      </c>
      <c r="D1145">
        <v>4</v>
      </c>
      <c r="E1145" s="1" t="s">
        <v>15</v>
      </c>
      <c r="F1145">
        <v>67.992599999999996</v>
      </c>
      <c r="G1145" s="1" t="s">
        <v>141</v>
      </c>
      <c r="H1145">
        <v>21</v>
      </c>
      <c r="I1145">
        <v>11</v>
      </c>
      <c r="J1145">
        <v>2011</v>
      </c>
      <c r="K1145">
        <v>1</v>
      </c>
      <c r="L1145" s="1" t="s">
        <v>730</v>
      </c>
      <c r="M1145" s="1" t="s">
        <v>1871</v>
      </c>
    </row>
    <row r="1146" spans="1:13" x14ac:dyDescent="0.3">
      <c r="A1146">
        <v>4412</v>
      </c>
      <c r="B1146" s="1" t="s">
        <v>1872</v>
      </c>
      <c r="C1146" s="1" t="s">
        <v>670</v>
      </c>
      <c r="D1146">
        <v>19.2</v>
      </c>
      <c r="E1146" s="1" t="s">
        <v>15</v>
      </c>
      <c r="F1146">
        <v>67.701400000000007</v>
      </c>
      <c r="G1146" s="1" t="s">
        <v>83</v>
      </c>
      <c r="H1146">
        <v>180</v>
      </c>
      <c r="I1146">
        <v>130</v>
      </c>
      <c r="J1146">
        <v>2002</v>
      </c>
      <c r="K1146">
        <v>1</v>
      </c>
      <c r="L1146" s="1" t="s">
        <v>703</v>
      </c>
      <c r="M1146" s="1" t="s">
        <v>1585</v>
      </c>
    </row>
    <row r="1147" spans="1:13" x14ac:dyDescent="0.3">
      <c r="A1147">
        <v>4416</v>
      </c>
      <c r="B1147" s="1" t="s">
        <v>1873</v>
      </c>
      <c r="C1147" s="1" t="s">
        <v>613</v>
      </c>
      <c r="D1147">
        <v>16.399999999999999</v>
      </c>
      <c r="E1147" s="1" t="s">
        <v>15</v>
      </c>
      <c r="F1147">
        <v>67.563800000000001</v>
      </c>
      <c r="G1147" s="1" t="s">
        <v>58</v>
      </c>
      <c r="H1147">
        <v>82</v>
      </c>
      <c r="I1147">
        <v>46</v>
      </c>
      <c r="J1147">
        <v>1983</v>
      </c>
      <c r="K1147">
        <v>1</v>
      </c>
      <c r="L1147" s="1" t="s">
        <v>745</v>
      </c>
      <c r="M1147" s="1" t="s">
        <v>1077</v>
      </c>
    </row>
    <row r="1148" spans="1:13" x14ac:dyDescent="0.3">
      <c r="A1148">
        <v>4421</v>
      </c>
      <c r="B1148" s="1" t="s">
        <v>1874</v>
      </c>
      <c r="C1148" s="1" t="s">
        <v>28</v>
      </c>
      <c r="D1148">
        <v>4.3</v>
      </c>
      <c r="E1148" s="1" t="s">
        <v>15</v>
      </c>
      <c r="F1148">
        <v>67.428299999999993</v>
      </c>
      <c r="G1148" s="1" t="s">
        <v>58</v>
      </c>
      <c r="H1148">
        <v>40</v>
      </c>
      <c r="I1148">
        <v>28</v>
      </c>
      <c r="J1148">
        <v>2000</v>
      </c>
      <c r="K1148">
        <v>1</v>
      </c>
      <c r="L1148" s="1" t="s">
        <v>730</v>
      </c>
      <c r="M1148" s="1" t="s">
        <v>1875</v>
      </c>
    </row>
    <row r="1149" spans="1:13" x14ac:dyDescent="0.3">
      <c r="A1149">
        <v>4433</v>
      </c>
      <c r="B1149" s="1" t="s">
        <v>1876</v>
      </c>
      <c r="C1149" s="1" t="s">
        <v>24</v>
      </c>
      <c r="D1149">
        <v>25.3</v>
      </c>
      <c r="E1149" s="1" t="s">
        <v>15</v>
      </c>
      <c r="F1149">
        <v>67.118300000000005</v>
      </c>
      <c r="G1149" s="1" t="s">
        <v>37</v>
      </c>
      <c r="H1149">
        <v>72</v>
      </c>
      <c r="I1149">
        <v>49</v>
      </c>
      <c r="J1149">
        <v>2004</v>
      </c>
      <c r="K1149">
        <v>1</v>
      </c>
      <c r="L1149" s="1" t="s">
        <v>693</v>
      </c>
      <c r="M1149" s="1" t="s">
        <v>693</v>
      </c>
    </row>
    <row r="1150" spans="1:13" x14ac:dyDescent="0.3">
      <c r="A1150">
        <v>4435</v>
      </c>
      <c r="B1150" s="1" t="s">
        <v>1877</v>
      </c>
      <c r="C1150" s="1" t="s">
        <v>96</v>
      </c>
      <c r="D1150">
        <v>4.5</v>
      </c>
      <c r="E1150" s="1" t="s">
        <v>15</v>
      </c>
      <c r="F1150">
        <v>67.073899999999995</v>
      </c>
      <c r="G1150" s="1" t="s">
        <v>58</v>
      </c>
      <c r="H1150">
        <v>31</v>
      </c>
      <c r="I1150">
        <v>31</v>
      </c>
      <c r="J1150">
        <v>2010</v>
      </c>
      <c r="K1150">
        <v>1</v>
      </c>
      <c r="L1150" s="1" t="s">
        <v>790</v>
      </c>
      <c r="M1150" s="1" t="s">
        <v>1878</v>
      </c>
    </row>
    <row r="1151" spans="1:13" x14ac:dyDescent="0.3">
      <c r="A1151">
        <v>4437</v>
      </c>
      <c r="B1151" s="1" t="s">
        <v>1879</v>
      </c>
      <c r="C1151" s="1" t="s">
        <v>146</v>
      </c>
      <c r="D1151">
        <v>4.9000000000000004</v>
      </c>
      <c r="E1151" s="1" t="s">
        <v>15</v>
      </c>
      <c r="F1151">
        <v>66.979799999999997</v>
      </c>
      <c r="G1151" s="1" t="s">
        <v>21</v>
      </c>
      <c r="H1151">
        <v>42</v>
      </c>
      <c r="I1151">
        <v>12</v>
      </c>
      <c r="J1151">
        <v>2010</v>
      </c>
      <c r="K1151">
        <v>1</v>
      </c>
      <c r="L1151" s="1" t="s">
        <v>700</v>
      </c>
      <c r="M1151" s="1" t="s">
        <v>701</v>
      </c>
    </row>
    <row r="1152" spans="1:13" x14ac:dyDescent="0.3">
      <c r="A1152">
        <v>4449</v>
      </c>
      <c r="B1152" s="1" t="s">
        <v>1880</v>
      </c>
      <c r="C1152" s="1" t="s">
        <v>96</v>
      </c>
      <c r="D1152">
        <v>2</v>
      </c>
      <c r="E1152" s="1" t="s">
        <v>15</v>
      </c>
      <c r="F1152">
        <v>66.787700000000001</v>
      </c>
      <c r="G1152" s="1" t="s">
        <v>83</v>
      </c>
      <c r="H1152">
        <v>19</v>
      </c>
      <c r="I1152">
        <v>9</v>
      </c>
      <c r="J1152">
        <v>2011</v>
      </c>
      <c r="K1152">
        <v>1</v>
      </c>
      <c r="L1152" s="1" t="s">
        <v>790</v>
      </c>
      <c r="M1152" s="1" t="s">
        <v>790</v>
      </c>
    </row>
    <row r="1153" spans="1:13" x14ac:dyDescent="0.3">
      <c r="A1153">
        <v>4455</v>
      </c>
      <c r="B1153" s="1" t="s">
        <v>1881</v>
      </c>
      <c r="C1153" s="1" t="s">
        <v>333</v>
      </c>
      <c r="D1153">
        <v>125.7</v>
      </c>
      <c r="E1153" s="1" t="s">
        <v>15</v>
      </c>
      <c r="F1153">
        <v>66.569900000000004</v>
      </c>
      <c r="G1153" s="1" t="s">
        <v>149</v>
      </c>
      <c r="H1153">
        <v>517</v>
      </c>
      <c r="I1153">
        <v>430</v>
      </c>
      <c r="J1153">
        <v>2011</v>
      </c>
      <c r="K1153">
        <v>1</v>
      </c>
      <c r="L1153" s="1" t="s">
        <v>1065</v>
      </c>
      <c r="M1153" s="1" t="s">
        <v>1882</v>
      </c>
    </row>
    <row r="1154" spans="1:13" x14ac:dyDescent="0.3">
      <c r="A1154">
        <v>4465</v>
      </c>
      <c r="B1154" s="1" t="s">
        <v>1883</v>
      </c>
      <c r="C1154" s="1" t="s">
        <v>96</v>
      </c>
      <c r="D1154">
        <v>7.7</v>
      </c>
      <c r="E1154" s="1" t="s">
        <v>15</v>
      </c>
      <c r="F1154">
        <v>66.325900000000004</v>
      </c>
      <c r="G1154" s="1" t="s">
        <v>110</v>
      </c>
      <c r="H1154">
        <v>122</v>
      </c>
      <c r="I1154">
        <v>70</v>
      </c>
      <c r="J1154">
        <v>2010</v>
      </c>
      <c r="K1154">
        <v>1</v>
      </c>
      <c r="L1154" s="1" t="s">
        <v>790</v>
      </c>
      <c r="M1154" s="1" t="s">
        <v>790</v>
      </c>
    </row>
    <row r="1155" spans="1:13" x14ac:dyDescent="0.3">
      <c r="A1155">
        <v>4466</v>
      </c>
      <c r="B1155" s="1" t="s">
        <v>1884</v>
      </c>
      <c r="C1155" s="1" t="s">
        <v>146</v>
      </c>
      <c r="D1155">
        <v>13.9</v>
      </c>
      <c r="E1155" s="1" t="s">
        <v>15</v>
      </c>
      <c r="F1155">
        <v>66.302400000000006</v>
      </c>
      <c r="G1155" s="1" t="s">
        <v>61</v>
      </c>
      <c r="H1155">
        <v>85</v>
      </c>
      <c r="I1155">
        <v>45</v>
      </c>
      <c r="J1155">
        <v>2002</v>
      </c>
      <c r="K1155">
        <v>1</v>
      </c>
      <c r="L1155" s="1" t="s">
        <v>700</v>
      </c>
      <c r="M1155" s="1" t="s">
        <v>1699</v>
      </c>
    </row>
    <row r="1156" spans="1:13" x14ac:dyDescent="0.3">
      <c r="A1156">
        <v>4474</v>
      </c>
      <c r="B1156" s="1" t="s">
        <v>1885</v>
      </c>
      <c r="C1156" s="1" t="s">
        <v>247</v>
      </c>
      <c r="D1156">
        <v>4.5</v>
      </c>
      <c r="E1156" s="1" t="s">
        <v>15</v>
      </c>
      <c r="F1156">
        <v>65.996300000000005</v>
      </c>
      <c r="G1156" s="1" t="s">
        <v>58</v>
      </c>
      <c r="H1156">
        <v>20</v>
      </c>
      <c r="I1156">
        <v>10</v>
      </c>
      <c r="J1156">
        <v>2004</v>
      </c>
      <c r="K1156">
        <v>1</v>
      </c>
      <c r="L1156" s="1" t="s">
        <v>847</v>
      </c>
      <c r="M1156" s="1" t="s">
        <v>847</v>
      </c>
    </row>
    <row r="1157" spans="1:13" x14ac:dyDescent="0.3">
      <c r="A1157">
        <v>4477</v>
      </c>
      <c r="B1157" s="1" t="s">
        <v>1886</v>
      </c>
      <c r="C1157" s="1" t="s">
        <v>24</v>
      </c>
      <c r="D1157">
        <v>6.2</v>
      </c>
      <c r="E1157" s="1" t="s">
        <v>15</v>
      </c>
      <c r="F1157">
        <v>65.972300000000004</v>
      </c>
      <c r="G1157" s="1" t="s">
        <v>83</v>
      </c>
      <c r="H1157">
        <v>31</v>
      </c>
      <c r="I1157">
        <v>16</v>
      </c>
      <c r="J1157">
        <v>2009</v>
      </c>
      <c r="K1157">
        <v>1</v>
      </c>
      <c r="L1157" s="1" t="s">
        <v>693</v>
      </c>
      <c r="M1157" s="1" t="s">
        <v>693</v>
      </c>
    </row>
    <row r="1158" spans="1:13" x14ac:dyDescent="0.3">
      <c r="A1158">
        <v>4480</v>
      </c>
      <c r="B1158" s="1" t="s">
        <v>1887</v>
      </c>
      <c r="C1158" s="1" t="s">
        <v>653</v>
      </c>
      <c r="D1158">
        <v>24</v>
      </c>
      <c r="E1158" s="1" t="s">
        <v>15</v>
      </c>
      <c r="F1158">
        <v>65.926000000000002</v>
      </c>
      <c r="G1158" s="1" t="s">
        <v>54</v>
      </c>
      <c r="H1158">
        <v>110</v>
      </c>
      <c r="I1158">
        <v>45</v>
      </c>
      <c r="J1158">
        <v>1990</v>
      </c>
      <c r="K1158">
        <v>1</v>
      </c>
      <c r="L1158" s="1" t="s">
        <v>1000</v>
      </c>
      <c r="M1158" s="1" t="s">
        <v>1888</v>
      </c>
    </row>
    <row r="1159" spans="1:13" x14ac:dyDescent="0.3">
      <c r="A1159">
        <v>4482</v>
      </c>
      <c r="B1159" s="1" t="s">
        <v>1889</v>
      </c>
      <c r="C1159" s="1" t="s">
        <v>24</v>
      </c>
      <c r="D1159">
        <v>4.9000000000000004</v>
      </c>
      <c r="E1159" s="1" t="s">
        <v>15</v>
      </c>
      <c r="F1159">
        <v>65.897300000000001</v>
      </c>
      <c r="G1159" s="1" t="s">
        <v>21</v>
      </c>
      <c r="H1159">
        <v>31</v>
      </c>
      <c r="I1159">
        <v>33</v>
      </c>
      <c r="J1159">
        <v>2008</v>
      </c>
      <c r="K1159">
        <v>1</v>
      </c>
      <c r="L1159" s="1" t="s">
        <v>753</v>
      </c>
      <c r="M1159" s="1" t="s">
        <v>753</v>
      </c>
    </row>
    <row r="1160" spans="1:13" x14ac:dyDescent="0.3">
      <c r="A1160">
        <v>4483</v>
      </c>
      <c r="B1160" s="1" t="s">
        <v>1890</v>
      </c>
      <c r="C1160" s="1" t="s">
        <v>40</v>
      </c>
      <c r="D1160">
        <v>89.3</v>
      </c>
      <c r="E1160" s="1" t="s">
        <v>15</v>
      </c>
      <c r="F1160">
        <v>65.882300000000001</v>
      </c>
      <c r="G1160" s="1" t="s">
        <v>54</v>
      </c>
      <c r="H1160">
        <v>54</v>
      </c>
      <c r="I1160">
        <v>37</v>
      </c>
      <c r="J1160">
        <v>2010</v>
      </c>
      <c r="K1160">
        <v>1</v>
      </c>
      <c r="L1160" s="1" t="s">
        <v>728</v>
      </c>
      <c r="M1160" s="1" t="s">
        <v>1046</v>
      </c>
    </row>
    <row r="1161" spans="1:13" x14ac:dyDescent="0.3">
      <c r="A1161">
        <v>4486</v>
      </c>
      <c r="B1161" s="1" t="s">
        <v>1891</v>
      </c>
      <c r="C1161" s="1" t="s">
        <v>146</v>
      </c>
      <c r="D1161">
        <v>23.7</v>
      </c>
      <c r="E1161" s="1" t="s">
        <v>15</v>
      </c>
      <c r="F1161">
        <v>65.8416</v>
      </c>
      <c r="G1161" s="1" t="s">
        <v>244</v>
      </c>
      <c r="H1161">
        <v>152</v>
      </c>
      <c r="I1161">
        <v>108</v>
      </c>
      <c r="J1161">
        <v>1897</v>
      </c>
      <c r="K1161">
        <v>1</v>
      </c>
      <c r="L1161" s="1" t="s">
        <v>695</v>
      </c>
      <c r="M1161" s="1" t="s">
        <v>1072</v>
      </c>
    </row>
    <row r="1162" spans="1:13" x14ac:dyDescent="0.3">
      <c r="A1162">
        <v>4487</v>
      </c>
      <c r="B1162" s="1" t="s">
        <v>1892</v>
      </c>
      <c r="C1162" s="1" t="s">
        <v>40</v>
      </c>
      <c r="D1162">
        <v>23</v>
      </c>
      <c r="E1162" s="1" t="s">
        <v>15</v>
      </c>
      <c r="F1162">
        <v>65.828400000000002</v>
      </c>
      <c r="G1162" s="1" t="s">
        <v>141</v>
      </c>
      <c r="H1162">
        <v>95</v>
      </c>
      <c r="I1162">
        <v>50</v>
      </c>
      <c r="J1162">
        <v>1996</v>
      </c>
      <c r="K1162">
        <v>1</v>
      </c>
      <c r="L1162" s="1" t="s">
        <v>705</v>
      </c>
      <c r="M1162" s="1" t="s">
        <v>1893</v>
      </c>
    </row>
    <row r="1163" spans="1:13" x14ac:dyDescent="0.3">
      <c r="A1163">
        <v>4494</v>
      </c>
      <c r="B1163" s="1" t="s">
        <v>1894</v>
      </c>
      <c r="C1163" s="1" t="s">
        <v>53</v>
      </c>
      <c r="D1163">
        <v>13.3</v>
      </c>
      <c r="E1163" s="1" t="s">
        <v>15</v>
      </c>
      <c r="F1163">
        <v>65.569199999999995</v>
      </c>
      <c r="G1163" s="1" t="s">
        <v>58</v>
      </c>
      <c r="H1163">
        <v>160</v>
      </c>
      <c r="I1163">
        <v>90</v>
      </c>
      <c r="J1163">
        <v>1997</v>
      </c>
      <c r="K1163">
        <v>1</v>
      </c>
      <c r="L1163" s="1" t="s">
        <v>715</v>
      </c>
      <c r="M1163" s="1" t="s">
        <v>1314</v>
      </c>
    </row>
    <row r="1164" spans="1:13" x14ac:dyDescent="0.3">
      <c r="A1164">
        <v>4495</v>
      </c>
      <c r="B1164" s="1" t="s">
        <v>1895</v>
      </c>
      <c r="C1164" s="1" t="s">
        <v>613</v>
      </c>
      <c r="D1164">
        <v>12.3</v>
      </c>
      <c r="E1164" s="1" t="s">
        <v>15</v>
      </c>
      <c r="F1164">
        <v>65.550399999999996</v>
      </c>
      <c r="G1164" s="1" t="s">
        <v>609</v>
      </c>
      <c r="H1164">
        <v>52</v>
      </c>
      <c r="I1164">
        <v>32</v>
      </c>
      <c r="J1164">
        <v>2004</v>
      </c>
      <c r="K1164">
        <v>1</v>
      </c>
      <c r="L1164" s="1" t="s">
        <v>745</v>
      </c>
      <c r="M1164" s="1" t="s">
        <v>745</v>
      </c>
    </row>
    <row r="1165" spans="1:13" x14ac:dyDescent="0.3">
      <c r="A1165">
        <v>4500</v>
      </c>
      <c r="B1165" s="1" t="s">
        <v>1896</v>
      </c>
      <c r="C1165" s="1" t="s">
        <v>653</v>
      </c>
      <c r="D1165">
        <v>3.8</v>
      </c>
      <c r="E1165" s="1" t="s">
        <v>15</v>
      </c>
      <c r="F1165">
        <v>65.507999999999996</v>
      </c>
      <c r="G1165" s="1" t="s">
        <v>58</v>
      </c>
      <c r="H1165">
        <v>25</v>
      </c>
      <c r="I1165">
        <v>15</v>
      </c>
      <c r="J1165">
        <v>2003</v>
      </c>
      <c r="K1165">
        <v>1</v>
      </c>
      <c r="L1165" s="1" t="s">
        <v>1000</v>
      </c>
      <c r="M1165" s="1" t="s">
        <v>1897</v>
      </c>
    </row>
    <row r="1166" spans="1:13" x14ac:dyDescent="0.3">
      <c r="A1166">
        <v>4510</v>
      </c>
      <c r="B1166" s="1" t="s">
        <v>1898</v>
      </c>
      <c r="C1166" s="1" t="s">
        <v>49</v>
      </c>
      <c r="D1166">
        <v>22.3</v>
      </c>
      <c r="E1166" s="1" t="s">
        <v>15</v>
      </c>
      <c r="F1166">
        <v>65.233900000000006</v>
      </c>
      <c r="G1166" s="1" t="s">
        <v>244</v>
      </c>
      <c r="H1166">
        <v>110</v>
      </c>
      <c r="I1166">
        <v>90</v>
      </c>
      <c r="J1166">
        <v>2001</v>
      </c>
      <c r="K1166">
        <v>1</v>
      </c>
      <c r="L1166" s="1" t="s">
        <v>893</v>
      </c>
      <c r="M1166" s="1" t="s">
        <v>1899</v>
      </c>
    </row>
    <row r="1167" spans="1:13" x14ac:dyDescent="0.3">
      <c r="A1167">
        <v>4519</v>
      </c>
      <c r="B1167" s="1" t="s">
        <v>1900</v>
      </c>
      <c r="C1167" s="1" t="s">
        <v>247</v>
      </c>
      <c r="D1167">
        <v>22.8</v>
      </c>
      <c r="E1167" s="1" t="s">
        <v>15</v>
      </c>
      <c r="F1167">
        <v>64.998599999999996</v>
      </c>
      <c r="G1167" s="1" t="s">
        <v>54</v>
      </c>
      <c r="H1167">
        <v>40</v>
      </c>
      <c r="I1167">
        <v>32</v>
      </c>
      <c r="J1167">
        <v>1993</v>
      </c>
      <c r="K1167">
        <v>1</v>
      </c>
      <c r="L1167" s="1" t="s">
        <v>847</v>
      </c>
      <c r="M1167" s="1" t="s">
        <v>395</v>
      </c>
    </row>
    <row r="1168" spans="1:13" x14ac:dyDescent="0.3">
      <c r="A1168">
        <v>4524</v>
      </c>
      <c r="B1168" s="1" t="s">
        <v>1901</v>
      </c>
      <c r="C1168" s="1" t="s">
        <v>20</v>
      </c>
      <c r="D1168">
        <v>36.6</v>
      </c>
      <c r="E1168" s="1" t="s">
        <v>15</v>
      </c>
      <c r="F1168">
        <v>64.856899999999996</v>
      </c>
      <c r="G1168" s="1" t="s">
        <v>50</v>
      </c>
      <c r="H1168">
        <v>32</v>
      </c>
      <c r="I1168">
        <v>32</v>
      </c>
      <c r="J1168">
        <v>2008</v>
      </c>
      <c r="K1168">
        <v>1</v>
      </c>
      <c r="L1168" s="1" t="s">
        <v>1209</v>
      </c>
      <c r="M1168" s="1" t="s">
        <v>1849</v>
      </c>
    </row>
    <row r="1169" spans="1:13" x14ac:dyDescent="0.3">
      <c r="A1169">
        <v>4528</v>
      </c>
      <c r="B1169" s="1" t="s">
        <v>1902</v>
      </c>
      <c r="C1169" s="1" t="s">
        <v>24</v>
      </c>
      <c r="D1169">
        <v>18.899999999999999</v>
      </c>
      <c r="E1169" s="1" t="s">
        <v>15</v>
      </c>
      <c r="F1169">
        <v>64.815100000000001</v>
      </c>
      <c r="G1169" s="1" t="s">
        <v>54</v>
      </c>
      <c r="H1169">
        <v>120</v>
      </c>
      <c r="I1169">
        <v>66</v>
      </c>
      <c r="J1169">
        <v>1982</v>
      </c>
      <c r="K1169">
        <v>1</v>
      </c>
      <c r="L1169" s="1" t="s">
        <v>693</v>
      </c>
      <c r="M1169" s="1" t="s">
        <v>1903</v>
      </c>
    </row>
    <row r="1170" spans="1:13" x14ac:dyDescent="0.3">
      <c r="A1170">
        <v>4533</v>
      </c>
      <c r="B1170" s="1" t="s">
        <v>1904</v>
      </c>
      <c r="C1170" s="1" t="s">
        <v>24</v>
      </c>
      <c r="D1170">
        <v>18.8</v>
      </c>
      <c r="E1170" s="1" t="s">
        <v>15</v>
      </c>
      <c r="F1170">
        <v>64.733199999999997</v>
      </c>
      <c r="G1170" s="1" t="s">
        <v>103</v>
      </c>
      <c r="H1170">
        <v>40</v>
      </c>
      <c r="I1170">
        <v>36</v>
      </c>
      <c r="J1170">
        <v>2006</v>
      </c>
      <c r="K1170">
        <v>1</v>
      </c>
      <c r="L1170" s="1" t="s">
        <v>693</v>
      </c>
      <c r="M1170" s="1" t="s">
        <v>710</v>
      </c>
    </row>
    <row r="1171" spans="1:13" x14ac:dyDescent="0.3">
      <c r="A1171">
        <v>4541</v>
      </c>
      <c r="B1171" s="1" t="s">
        <v>1905</v>
      </c>
      <c r="C1171" s="1" t="s">
        <v>830</v>
      </c>
      <c r="D1171">
        <v>73.7</v>
      </c>
      <c r="E1171" s="1" t="s">
        <v>15</v>
      </c>
      <c r="F1171">
        <v>64.482600000000005</v>
      </c>
      <c r="G1171" s="1" t="s">
        <v>110</v>
      </c>
      <c r="H1171">
        <v>131</v>
      </c>
      <c r="I1171">
        <v>79</v>
      </c>
      <c r="J1171">
        <v>1969</v>
      </c>
      <c r="K1171">
        <v>1</v>
      </c>
      <c r="L1171" s="1" t="s">
        <v>1004</v>
      </c>
      <c r="M1171" s="1" t="s">
        <v>1906</v>
      </c>
    </row>
    <row r="1172" spans="1:13" x14ac:dyDescent="0.3">
      <c r="A1172">
        <v>4542</v>
      </c>
      <c r="B1172" s="1" t="s">
        <v>1907</v>
      </c>
      <c r="C1172" s="1" t="s">
        <v>237</v>
      </c>
      <c r="D1172">
        <v>6.5</v>
      </c>
      <c r="E1172" s="1" t="s">
        <v>15</v>
      </c>
      <c r="F1172">
        <v>64.377300000000005</v>
      </c>
      <c r="G1172" s="1" t="s">
        <v>609</v>
      </c>
      <c r="H1172">
        <v>28</v>
      </c>
      <c r="I1172">
        <v>24</v>
      </c>
      <c r="J1172">
        <v>1994</v>
      </c>
      <c r="K1172">
        <v>1</v>
      </c>
      <c r="L1172" s="1" t="s">
        <v>876</v>
      </c>
      <c r="M1172" s="1" t="s">
        <v>1908</v>
      </c>
    </row>
    <row r="1173" spans="1:13" x14ac:dyDescent="0.3">
      <c r="A1173">
        <v>4543</v>
      </c>
      <c r="B1173" s="1" t="s">
        <v>1909</v>
      </c>
      <c r="C1173" s="1" t="s">
        <v>40</v>
      </c>
      <c r="D1173">
        <v>10.7</v>
      </c>
      <c r="E1173" s="1" t="s">
        <v>15</v>
      </c>
      <c r="F1173">
        <v>64.345100000000002</v>
      </c>
      <c r="G1173" s="1" t="s">
        <v>37</v>
      </c>
      <c r="H1173">
        <v>76</v>
      </c>
      <c r="I1173">
        <v>41</v>
      </c>
      <c r="J1173">
        <v>1985</v>
      </c>
      <c r="K1173">
        <v>1</v>
      </c>
      <c r="L1173" s="1" t="s">
        <v>705</v>
      </c>
      <c r="M1173" s="1" t="s">
        <v>1459</v>
      </c>
    </row>
    <row r="1174" spans="1:13" x14ac:dyDescent="0.3">
      <c r="A1174">
        <v>4546</v>
      </c>
      <c r="B1174" s="1" t="s">
        <v>1910</v>
      </c>
      <c r="C1174" s="1" t="s">
        <v>354</v>
      </c>
      <c r="D1174">
        <v>9.9</v>
      </c>
      <c r="E1174" s="1" t="s">
        <v>15</v>
      </c>
      <c r="F1174">
        <v>64.303299999999993</v>
      </c>
      <c r="G1174" s="1" t="s">
        <v>16</v>
      </c>
      <c r="H1174">
        <v>25</v>
      </c>
      <c r="I1174">
        <v>10</v>
      </c>
      <c r="J1174">
        <v>2010</v>
      </c>
      <c r="K1174">
        <v>1</v>
      </c>
      <c r="L1174" s="1" t="s">
        <v>1094</v>
      </c>
      <c r="M1174" s="1" t="s">
        <v>1095</v>
      </c>
    </row>
    <row r="1175" spans="1:13" x14ac:dyDescent="0.3">
      <c r="A1175">
        <v>4548</v>
      </c>
      <c r="B1175" s="1" t="s">
        <v>1911</v>
      </c>
      <c r="C1175" s="1" t="s">
        <v>663</v>
      </c>
      <c r="D1175">
        <v>4</v>
      </c>
      <c r="E1175" s="1" t="s">
        <v>15</v>
      </c>
      <c r="F1175">
        <v>64.215500000000006</v>
      </c>
      <c r="G1175" s="1" t="s">
        <v>54</v>
      </c>
      <c r="H1175">
        <v>33</v>
      </c>
      <c r="I1175">
        <v>19</v>
      </c>
      <c r="J1175">
        <v>1998</v>
      </c>
      <c r="K1175">
        <v>1</v>
      </c>
      <c r="L1175" s="1" t="s">
        <v>817</v>
      </c>
      <c r="M1175" s="1" t="s">
        <v>1556</v>
      </c>
    </row>
    <row r="1176" spans="1:13" x14ac:dyDescent="0.3">
      <c r="A1176">
        <v>4550</v>
      </c>
      <c r="B1176" s="1" t="s">
        <v>1912</v>
      </c>
      <c r="C1176" s="1" t="s">
        <v>613</v>
      </c>
      <c r="D1176">
        <v>17.8</v>
      </c>
      <c r="E1176" s="1" t="s">
        <v>15</v>
      </c>
      <c r="F1176">
        <v>64.138900000000007</v>
      </c>
      <c r="G1176" s="1" t="s">
        <v>58</v>
      </c>
      <c r="H1176">
        <v>49</v>
      </c>
      <c r="I1176">
        <v>40</v>
      </c>
      <c r="J1176">
        <v>1999</v>
      </c>
      <c r="K1176">
        <v>1</v>
      </c>
      <c r="L1176" s="1" t="s">
        <v>745</v>
      </c>
      <c r="M1176" s="1" t="s">
        <v>1913</v>
      </c>
    </row>
    <row r="1177" spans="1:13" x14ac:dyDescent="0.3">
      <c r="A1177">
        <v>4566</v>
      </c>
      <c r="B1177" s="1" t="s">
        <v>1914</v>
      </c>
      <c r="C1177" s="1" t="s">
        <v>28</v>
      </c>
      <c r="D1177">
        <v>5.4</v>
      </c>
      <c r="E1177" s="1" t="s">
        <v>15</v>
      </c>
      <c r="F1177">
        <v>63.8155</v>
      </c>
      <c r="G1177" s="1" t="s">
        <v>609</v>
      </c>
      <c r="H1177">
        <v>42</v>
      </c>
      <c r="I1177">
        <v>30</v>
      </c>
      <c r="J1177">
        <v>2000</v>
      </c>
      <c r="K1177">
        <v>1</v>
      </c>
      <c r="L1177" s="1" t="s">
        <v>730</v>
      </c>
      <c r="M1177" s="1" t="s">
        <v>730</v>
      </c>
    </row>
    <row r="1178" spans="1:13" x14ac:dyDescent="0.3">
      <c r="A1178">
        <v>4578</v>
      </c>
      <c r="B1178" s="1" t="s">
        <v>1915</v>
      </c>
      <c r="C1178" s="1" t="s">
        <v>613</v>
      </c>
      <c r="D1178">
        <v>5.4</v>
      </c>
      <c r="E1178" s="1" t="s">
        <v>15</v>
      </c>
      <c r="F1178">
        <v>63.3568</v>
      </c>
      <c r="G1178" s="1" t="s">
        <v>244</v>
      </c>
      <c r="H1178">
        <v>100</v>
      </c>
      <c r="I1178">
        <v>30</v>
      </c>
      <c r="J1178">
        <v>2008</v>
      </c>
      <c r="K1178">
        <v>1</v>
      </c>
      <c r="L1178" s="1" t="s">
        <v>745</v>
      </c>
      <c r="M1178" s="1" t="s">
        <v>1916</v>
      </c>
    </row>
    <row r="1179" spans="1:13" x14ac:dyDescent="0.3">
      <c r="A1179">
        <v>4580</v>
      </c>
      <c r="B1179" s="1" t="s">
        <v>1917</v>
      </c>
      <c r="C1179" s="1" t="s">
        <v>49</v>
      </c>
      <c r="D1179">
        <v>25.4</v>
      </c>
      <c r="E1179" s="1" t="s">
        <v>15</v>
      </c>
      <c r="F1179">
        <v>63.323999999999998</v>
      </c>
      <c r="G1179" s="1" t="s">
        <v>16</v>
      </c>
      <c r="H1179">
        <v>34</v>
      </c>
      <c r="I1179">
        <v>22</v>
      </c>
      <c r="J1179">
        <v>1985</v>
      </c>
      <c r="K1179">
        <v>1</v>
      </c>
      <c r="L1179" s="1" t="s">
        <v>893</v>
      </c>
      <c r="M1179" s="1" t="s">
        <v>209</v>
      </c>
    </row>
    <row r="1180" spans="1:13" x14ac:dyDescent="0.3">
      <c r="A1180">
        <v>4584</v>
      </c>
      <c r="B1180" s="1" t="s">
        <v>1918</v>
      </c>
      <c r="C1180" s="1" t="s">
        <v>146</v>
      </c>
      <c r="D1180">
        <v>16.2</v>
      </c>
      <c r="E1180" s="1" t="s">
        <v>15</v>
      </c>
      <c r="F1180">
        <v>63.235500000000002</v>
      </c>
      <c r="G1180" s="1" t="s">
        <v>609</v>
      </c>
      <c r="H1180">
        <v>402</v>
      </c>
      <c r="I1180">
        <v>25</v>
      </c>
      <c r="J1180">
        <v>2004</v>
      </c>
      <c r="K1180">
        <v>1</v>
      </c>
      <c r="L1180" s="1" t="s">
        <v>700</v>
      </c>
      <c r="M1180" s="1" t="s">
        <v>701</v>
      </c>
    </row>
    <row r="1181" spans="1:13" x14ac:dyDescent="0.3">
      <c r="A1181">
        <v>4594</v>
      </c>
      <c r="B1181" s="1" t="s">
        <v>1919</v>
      </c>
      <c r="C1181" s="1" t="s">
        <v>24</v>
      </c>
      <c r="D1181">
        <v>8.6</v>
      </c>
      <c r="E1181" s="1" t="s">
        <v>15</v>
      </c>
      <c r="F1181">
        <v>63.017000000000003</v>
      </c>
      <c r="G1181" s="1" t="s">
        <v>50</v>
      </c>
      <c r="H1181">
        <v>30</v>
      </c>
      <c r="I1181">
        <v>8</v>
      </c>
      <c r="J1181">
        <v>2007</v>
      </c>
      <c r="K1181">
        <v>1</v>
      </c>
      <c r="L1181" s="1" t="s">
        <v>693</v>
      </c>
      <c r="M1181" s="1" t="s">
        <v>1185</v>
      </c>
    </row>
    <row r="1182" spans="1:13" x14ac:dyDescent="0.3">
      <c r="A1182">
        <v>4595</v>
      </c>
      <c r="B1182" s="1" t="s">
        <v>1920</v>
      </c>
      <c r="C1182" s="1" t="s">
        <v>281</v>
      </c>
      <c r="D1182">
        <v>2.2999999999999998</v>
      </c>
      <c r="E1182" s="1" t="s">
        <v>15</v>
      </c>
      <c r="F1182">
        <v>62.992800000000003</v>
      </c>
      <c r="G1182" s="1" t="s">
        <v>33</v>
      </c>
      <c r="H1182">
        <v>19</v>
      </c>
      <c r="I1182">
        <v>9</v>
      </c>
      <c r="J1182">
        <v>1986</v>
      </c>
      <c r="K1182">
        <v>1</v>
      </c>
      <c r="L1182" s="1" t="s">
        <v>788</v>
      </c>
      <c r="M1182" s="1" t="s">
        <v>788</v>
      </c>
    </row>
    <row r="1183" spans="1:13" x14ac:dyDescent="0.3">
      <c r="A1183">
        <v>4605</v>
      </c>
      <c r="B1183" s="1" t="s">
        <v>1921</v>
      </c>
      <c r="C1183" s="1" t="s">
        <v>771</v>
      </c>
      <c r="D1183">
        <v>12.1</v>
      </c>
      <c r="E1183" s="1" t="s">
        <v>15</v>
      </c>
      <c r="F1183">
        <v>62.713099999999997</v>
      </c>
      <c r="G1183" s="1" t="s">
        <v>58</v>
      </c>
      <c r="H1183">
        <v>19</v>
      </c>
      <c r="I1183">
        <v>13</v>
      </c>
      <c r="J1183">
        <v>2007</v>
      </c>
      <c r="K1183">
        <v>1</v>
      </c>
      <c r="L1183" s="1" t="s">
        <v>700</v>
      </c>
      <c r="M1183" s="1" t="s">
        <v>220</v>
      </c>
    </row>
    <row r="1184" spans="1:13" x14ac:dyDescent="0.3">
      <c r="A1184">
        <v>4613</v>
      </c>
      <c r="B1184" s="1" t="s">
        <v>1922</v>
      </c>
      <c r="C1184" s="1" t="s">
        <v>155</v>
      </c>
      <c r="D1184">
        <v>3.1</v>
      </c>
      <c r="E1184" s="1" t="s">
        <v>15</v>
      </c>
      <c r="F1184">
        <v>62.515900000000002</v>
      </c>
      <c r="G1184" s="1" t="s">
        <v>21</v>
      </c>
      <c r="H1184">
        <v>27</v>
      </c>
      <c r="I1184">
        <v>16</v>
      </c>
      <c r="J1184">
        <v>2011</v>
      </c>
      <c r="K1184">
        <v>1</v>
      </c>
      <c r="L1184" s="1" t="s">
        <v>733</v>
      </c>
      <c r="M1184" s="1" t="s">
        <v>1923</v>
      </c>
    </row>
    <row r="1185" spans="1:13" x14ac:dyDescent="0.3">
      <c r="A1185">
        <v>4614</v>
      </c>
      <c r="B1185" s="1" t="s">
        <v>1924</v>
      </c>
      <c r="C1185" s="1" t="s">
        <v>40</v>
      </c>
      <c r="D1185">
        <v>6.5</v>
      </c>
      <c r="E1185" s="1" t="s">
        <v>15</v>
      </c>
      <c r="F1185">
        <v>62.503799999999998</v>
      </c>
      <c r="G1185" s="1" t="s">
        <v>58</v>
      </c>
      <c r="H1185">
        <v>25</v>
      </c>
      <c r="I1185">
        <v>18</v>
      </c>
      <c r="J1185">
        <v>1991</v>
      </c>
      <c r="K1185">
        <v>1</v>
      </c>
      <c r="L1185" s="1" t="s">
        <v>705</v>
      </c>
      <c r="M1185" s="1" t="s">
        <v>1925</v>
      </c>
    </row>
    <row r="1186" spans="1:13" x14ac:dyDescent="0.3">
      <c r="A1186">
        <v>4617</v>
      </c>
      <c r="B1186" s="1" t="s">
        <v>1926</v>
      </c>
      <c r="C1186" s="1" t="s">
        <v>663</v>
      </c>
      <c r="D1186">
        <v>50.7</v>
      </c>
      <c r="E1186" s="1" t="s">
        <v>15</v>
      </c>
      <c r="F1186">
        <v>62.455100000000002</v>
      </c>
      <c r="G1186" s="1" t="s">
        <v>54</v>
      </c>
      <c r="H1186">
        <v>286</v>
      </c>
      <c r="I1186">
        <v>185</v>
      </c>
      <c r="J1186">
        <v>1990</v>
      </c>
      <c r="K1186">
        <v>1</v>
      </c>
      <c r="L1186" s="1" t="s">
        <v>817</v>
      </c>
      <c r="M1186" s="1" t="s">
        <v>817</v>
      </c>
    </row>
    <row r="1187" spans="1:13" x14ac:dyDescent="0.3">
      <c r="A1187">
        <v>4624</v>
      </c>
      <c r="B1187" s="1" t="s">
        <v>1927</v>
      </c>
      <c r="C1187" s="1" t="s">
        <v>613</v>
      </c>
      <c r="D1187">
        <v>25.2</v>
      </c>
      <c r="E1187" s="1" t="s">
        <v>15</v>
      </c>
      <c r="F1187">
        <v>62.279699999999998</v>
      </c>
      <c r="G1187" s="1" t="s">
        <v>110</v>
      </c>
      <c r="H1187">
        <v>6000</v>
      </c>
      <c r="I1187">
        <v>5500</v>
      </c>
      <c r="J1187">
        <v>2007</v>
      </c>
      <c r="K1187">
        <v>1</v>
      </c>
      <c r="L1187" s="1" t="s">
        <v>745</v>
      </c>
      <c r="M1187" s="1" t="s">
        <v>745</v>
      </c>
    </row>
    <row r="1188" spans="1:13" x14ac:dyDescent="0.3">
      <c r="A1188">
        <v>4625</v>
      </c>
      <c r="B1188" s="1" t="s">
        <v>1928</v>
      </c>
      <c r="C1188" s="1" t="s">
        <v>663</v>
      </c>
      <c r="D1188">
        <v>8.1999999999999993</v>
      </c>
      <c r="E1188" s="1" t="s">
        <v>15</v>
      </c>
      <c r="F1188">
        <v>62.209299999999999</v>
      </c>
      <c r="G1188" s="1" t="s">
        <v>37</v>
      </c>
      <c r="H1188">
        <v>30</v>
      </c>
      <c r="I1188">
        <v>27</v>
      </c>
      <c r="J1188">
        <v>2001</v>
      </c>
      <c r="K1188">
        <v>1</v>
      </c>
      <c r="L1188" s="1" t="s">
        <v>817</v>
      </c>
      <c r="M1188" s="1" t="s">
        <v>1929</v>
      </c>
    </row>
    <row r="1189" spans="1:13" x14ac:dyDescent="0.3">
      <c r="A1189">
        <v>4636</v>
      </c>
      <c r="B1189" s="1" t="s">
        <v>1930</v>
      </c>
      <c r="C1189" s="1" t="s">
        <v>120</v>
      </c>
      <c r="D1189">
        <v>41.7</v>
      </c>
      <c r="E1189" s="1" t="s">
        <v>15</v>
      </c>
      <c r="F1189">
        <v>61.898600000000002</v>
      </c>
      <c r="G1189" s="1" t="s">
        <v>499</v>
      </c>
      <c r="H1189">
        <v>332</v>
      </c>
      <c r="I1189">
        <v>324</v>
      </c>
      <c r="J1189">
        <v>1984</v>
      </c>
      <c r="K1189">
        <v>1</v>
      </c>
      <c r="L1189" s="1" t="s">
        <v>738</v>
      </c>
      <c r="M1189" s="1" t="s">
        <v>739</v>
      </c>
    </row>
    <row r="1190" spans="1:13" x14ac:dyDescent="0.3">
      <c r="A1190">
        <v>4639</v>
      </c>
      <c r="B1190" s="1" t="s">
        <v>1931</v>
      </c>
      <c r="C1190" s="1" t="s">
        <v>28</v>
      </c>
      <c r="D1190">
        <v>3.9</v>
      </c>
      <c r="E1190" s="1" t="s">
        <v>15</v>
      </c>
      <c r="F1190">
        <v>61.841200000000001</v>
      </c>
      <c r="G1190" s="1" t="s">
        <v>16</v>
      </c>
      <c r="H1190">
        <v>18</v>
      </c>
      <c r="I1190">
        <v>12</v>
      </c>
      <c r="J1190">
        <v>1997</v>
      </c>
      <c r="K1190">
        <v>1</v>
      </c>
      <c r="L1190" s="1" t="s">
        <v>730</v>
      </c>
      <c r="M1190" s="1" t="s">
        <v>962</v>
      </c>
    </row>
    <row r="1191" spans="1:13" x14ac:dyDescent="0.3">
      <c r="A1191">
        <v>4641</v>
      </c>
      <c r="B1191" s="1" t="s">
        <v>1932</v>
      </c>
      <c r="C1191" s="1" t="s">
        <v>40</v>
      </c>
      <c r="D1191">
        <v>349.9</v>
      </c>
      <c r="E1191" s="1" t="s">
        <v>15</v>
      </c>
      <c r="F1191">
        <v>61.799399999999999</v>
      </c>
      <c r="G1191" s="1" t="s">
        <v>156</v>
      </c>
      <c r="H1191">
        <v>85</v>
      </c>
      <c r="I1191">
        <v>50</v>
      </c>
      <c r="J1191">
        <v>2001</v>
      </c>
      <c r="K1191">
        <v>1</v>
      </c>
      <c r="L1191" s="1" t="s">
        <v>705</v>
      </c>
      <c r="M1191" s="1" t="s">
        <v>1933</v>
      </c>
    </row>
    <row r="1192" spans="1:13" x14ac:dyDescent="0.3">
      <c r="A1192">
        <v>4644</v>
      </c>
      <c r="B1192" s="1" t="s">
        <v>1934</v>
      </c>
      <c r="C1192" s="1" t="s">
        <v>333</v>
      </c>
      <c r="D1192">
        <v>15.7</v>
      </c>
      <c r="E1192" s="1" t="s">
        <v>15</v>
      </c>
      <c r="F1192">
        <v>61.7196</v>
      </c>
      <c r="G1192" s="1" t="s">
        <v>16</v>
      </c>
      <c r="H1192">
        <v>120</v>
      </c>
      <c r="I1192">
        <v>40</v>
      </c>
      <c r="J1192">
        <v>1986</v>
      </c>
      <c r="K1192">
        <v>1</v>
      </c>
      <c r="L1192" s="1" t="s">
        <v>859</v>
      </c>
      <c r="M1192" s="1" t="s">
        <v>860</v>
      </c>
    </row>
    <row r="1193" spans="1:13" x14ac:dyDescent="0.3">
      <c r="A1193">
        <v>4645</v>
      </c>
      <c r="B1193" s="1" t="s">
        <v>1935</v>
      </c>
      <c r="C1193" s="1" t="s">
        <v>663</v>
      </c>
      <c r="D1193">
        <v>29</v>
      </c>
      <c r="E1193" s="1" t="s">
        <v>15</v>
      </c>
      <c r="F1193">
        <v>61.6907</v>
      </c>
      <c r="G1193" s="1" t="s">
        <v>21</v>
      </c>
      <c r="H1193">
        <v>20</v>
      </c>
      <c r="I1193">
        <v>27</v>
      </c>
      <c r="J1193">
        <v>1998</v>
      </c>
      <c r="K1193">
        <v>1</v>
      </c>
      <c r="L1193" s="1" t="s">
        <v>817</v>
      </c>
      <c r="M1193" s="1" t="s">
        <v>1244</v>
      </c>
    </row>
    <row r="1194" spans="1:13" x14ac:dyDescent="0.3">
      <c r="A1194">
        <v>4646</v>
      </c>
      <c r="B1194" s="1" t="s">
        <v>1936</v>
      </c>
      <c r="C1194" s="1" t="s">
        <v>28</v>
      </c>
      <c r="D1194">
        <v>4.5</v>
      </c>
      <c r="E1194" s="1" t="s">
        <v>15</v>
      </c>
      <c r="F1194">
        <v>61.603700000000003</v>
      </c>
      <c r="G1194" s="1" t="s">
        <v>58</v>
      </c>
      <c r="H1194">
        <v>17</v>
      </c>
      <c r="I1194">
        <v>18</v>
      </c>
      <c r="J1194">
        <v>2009</v>
      </c>
      <c r="K1194">
        <v>1</v>
      </c>
      <c r="L1194" s="1" t="s">
        <v>730</v>
      </c>
      <c r="M1194" s="1" t="s">
        <v>730</v>
      </c>
    </row>
    <row r="1195" spans="1:13" x14ac:dyDescent="0.3">
      <c r="A1195">
        <v>4650</v>
      </c>
      <c r="B1195" s="1" t="s">
        <v>1937</v>
      </c>
      <c r="C1195" s="1" t="s">
        <v>155</v>
      </c>
      <c r="D1195">
        <v>3.7</v>
      </c>
      <c r="E1195" s="1" t="s">
        <v>15</v>
      </c>
      <c r="F1195">
        <v>61.541899999999998</v>
      </c>
      <c r="G1195" s="1" t="s">
        <v>175</v>
      </c>
      <c r="H1195">
        <v>26</v>
      </c>
      <c r="I1195">
        <v>18</v>
      </c>
      <c r="J1195">
        <v>1953</v>
      </c>
      <c r="K1195">
        <v>1</v>
      </c>
      <c r="L1195" s="1" t="s">
        <v>733</v>
      </c>
      <c r="M1195" s="1" t="s">
        <v>733</v>
      </c>
    </row>
    <row r="1196" spans="1:13" x14ac:dyDescent="0.3">
      <c r="A1196">
        <v>4662</v>
      </c>
      <c r="B1196" s="1" t="s">
        <v>1938</v>
      </c>
      <c r="C1196" s="1" t="s">
        <v>40</v>
      </c>
      <c r="D1196">
        <v>5.6</v>
      </c>
      <c r="E1196" s="1" t="s">
        <v>15</v>
      </c>
      <c r="F1196">
        <v>61.298099999999998</v>
      </c>
      <c r="G1196" s="1" t="s">
        <v>141</v>
      </c>
      <c r="H1196">
        <v>12</v>
      </c>
      <c r="I1196">
        <v>8</v>
      </c>
      <c r="J1196">
        <v>1994</v>
      </c>
      <c r="K1196">
        <v>1</v>
      </c>
      <c r="L1196" s="1" t="s">
        <v>728</v>
      </c>
      <c r="M1196" s="1" t="s">
        <v>1939</v>
      </c>
    </row>
    <row r="1197" spans="1:13" x14ac:dyDescent="0.3">
      <c r="A1197">
        <v>4664</v>
      </c>
      <c r="B1197" s="1" t="s">
        <v>1940</v>
      </c>
      <c r="C1197" s="1" t="s">
        <v>57</v>
      </c>
      <c r="D1197">
        <v>5.6</v>
      </c>
      <c r="E1197" s="1" t="s">
        <v>15</v>
      </c>
      <c r="F1197">
        <v>61.212699999999998</v>
      </c>
      <c r="G1197" s="1" t="s">
        <v>33</v>
      </c>
      <c r="H1197">
        <v>42</v>
      </c>
      <c r="I1197">
        <v>96</v>
      </c>
      <c r="J1197">
        <v>2012</v>
      </c>
      <c r="K1197">
        <v>1</v>
      </c>
      <c r="L1197" s="1" t="s">
        <v>703</v>
      </c>
      <c r="M1197" s="1" t="s">
        <v>615</v>
      </c>
    </row>
    <row r="1198" spans="1:13" x14ac:dyDescent="0.3">
      <c r="A1198">
        <v>4667</v>
      </c>
      <c r="B1198" s="1" t="s">
        <v>1941</v>
      </c>
      <c r="C1198" s="1" t="s">
        <v>102</v>
      </c>
      <c r="D1198">
        <v>10.4</v>
      </c>
      <c r="E1198" s="1" t="s">
        <v>15</v>
      </c>
      <c r="F1198">
        <v>61.093400000000003</v>
      </c>
      <c r="G1198" s="1" t="s">
        <v>58</v>
      </c>
      <c r="H1198">
        <v>86</v>
      </c>
      <c r="I1198">
        <v>39</v>
      </c>
      <c r="J1198">
        <v>2013</v>
      </c>
      <c r="K1198">
        <v>1</v>
      </c>
      <c r="L1198" s="1" t="s">
        <v>823</v>
      </c>
      <c r="M1198" s="1" t="s">
        <v>823</v>
      </c>
    </row>
    <row r="1199" spans="1:13" x14ac:dyDescent="0.3">
      <c r="A1199">
        <v>4670</v>
      </c>
      <c r="B1199" s="1" t="s">
        <v>1942</v>
      </c>
      <c r="C1199" s="1" t="s">
        <v>24</v>
      </c>
      <c r="D1199">
        <v>7</v>
      </c>
      <c r="E1199" s="1" t="s">
        <v>15</v>
      </c>
      <c r="F1199">
        <v>60.959699999999998</v>
      </c>
      <c r="G1199" s="1" t="s">
        <v>16</v>
      </c>
      <c r="H1199">
        <v>14</v>
      </c>
      <c r="I1199">
        <v>8</v>
      </c>
      <c r="J1199">
        <v>2003</v>
      </c>
      <c r="K1199">
        <v>1</v>
      </c>
      <c r="L1199" s="1" t="s">
        <v>1036</v>
      </c>
      <c r="M1199" s="1" t="s">
        <v>1943</v>
      </c>
    </row>
    <row r="1200" spans="1:13" x14ac:dyDescent="0.3">
      <c r="A1200">
        <v>4673</v>
      </c>
      <c r="B1200" s="1" t="s">
        <v>1944</v>
      </c>
      <c r="C1200" s="1" t="s">
        <v>43</v>
      </c>
      <c r="D1200">
        <v>15.1</v>
      </c>
      <c r="E1200" s="1" t="s">
        <v>15</v>
      </c>
      <c r="F1200">
        <v>60.930900000000001</v>
      </c>
      <c r="G1200" s="1" t="s">
        <v>609</v>
      </c>
      <c r="H1200">
        <v>68</v>
      </c>
      <c r="I1200">
        <v>57</v>
      </c>
      <c r="J1200">
        <v>1996</v>
      </c>
      <c r="K1200">
        <v>1</v>
      </c>
      <c r="L1200" s="1" t="s">
        <v>712</v>
      </c>
      <c r="M1200" s="1" t="s">
        <v>723</v>
      </c>
    </row>
    <row r="1201" spans="1:13" x14ac:dyDescent="0.3">
      <c r="A1201">
        <v>4675</v>
      </c>
      <c r="B1201" s="1" t="s">
        <v>1945</v>
      </c>
      <c r="C1201" s="1" t="s">
        <v>613</v>
      </c>
      <c r="D1201">
        <v>11.3</v>
      </c>
      <c r="E1201" s="1" t="s">
        <v>15</v>
      </c>
      <c r="F1201">
        <v>60.9268</v>
      </c>
      <c r="G1201" s="1" t="s">
        <v>156</v>
      </c>
      <c r="H1201">
        <v>25</v>
      </c>
      <c r="I1201">
        <v>15</v>
      </c>
      <c r="J1201">
        <v>1988</v>
      </c>
      <c r="K1201">
        <v>1</v>
      </c>
      <c r="L1201" s="1" t="s">
        <v>745</v>
      </c>
      <c r="M1201" s="1" t="s">
        <v>1946</v>
      </c>
    </row>
    <row r="1202" spans="1:13" x14ac:dyDescent="0.3">
      <c r="A1202">
        <v>4679</v>
      </c>
      <c r="B1202" s="1" t="s">
        <v>1947</v>
      </c>
      <c r="C1202" s="1" t="s">
        <v>24</v>
      </c>
      <c r="D1202">
        <v>82.6</v>
      </c>
      <c r="E1202" s="1" t="s">
        <v>15</v>
      </c>
      <c r="F1202">
        <v>60.811799999999998</v>
      </c>
      <c r="G1202" s="1" t="s">
        <v>103</v>
      </c>
      <c r="H1202">
        <v>50</v>
      </c>
      <c r="I1202">
        <v>40</v>
      </c>
      <c r="J1202">
        <v>1986</v>
      </c>
      <c r="K1202">
        <v>1</v>
      </c>
      <c r="L1202" s="1" t="s">
        <v>693</v>
      </c>
      <c r="M1202" s="1" t="s">
        <v>1948</v>
      </c>
    </row>
    <row r="1203" spans="1:13" x14ac:dyDescent="0.3">
      <c r="A1203">
        <v>4681</v>
      </c>
      <c r="B1203" s="1" t="s">
        <v>1949</v>
      </c>
      <c r="C1203" s="1" t="s">
        <v>40</v>
      </c>
      <c r="D1203">
        <v>24.4</v>
      </c>
      <c r="E1203" s="1" t="s">
        <v>15</v>
      </c>
      <c r="F1203">
        <v>60.753999999999998</v>
      </c>
      <c r="G1203" s="1" t="s">
        <v>37</v>
      </c>
      <c r="H1203">
        <v>150</v>
      </c>
      <c r="I1203">
        <v>115</v>
      </c>
      <c r="J1203">
        <v>1987</v>
      </c>
      <c r="K1203">
        <v>1</v>
      </c>
      <c r="L1203" s="1" t="s">
        <v>705</v>
      </c>
      <c r="M1203" s="1" t="s">
        <v>1950</v>
      </c>
    </row>
    <row r="1204" spans="1:13" x14ac:dyDescent="0.3">
      <c r="A1204">
        <v>4685</v>
      </c>
      <c r="B1204" s="1" t="s">
        <v>1951</v>
      </c>
      <c r="C1204" s="1" t="s">
        <v>24</v>
      </c>
      <c r="D1204">
        <v>2.5</v>
      </c>
      <c r="E1204" s="1" t="s">
        <v>15</v>
      </c>
      <c r="F1204">
        <v>60.680700000000002</v>
      </c>
      <c r="G1204" s="1" t="s">
        <v>16</v>
      </c>
      <c r="H1204">
        <v>25</v>
      </c>
      <c r="I1204">
        <v>15</v>
      </c>
      <c r="J1204">
        <v>2009</v>
      </c>
      <c r="K1204">
        <v>1</v>
      </c>
      <c r="L1204" s="1" t="s">
        <v>693</v>
      </c>
      <c r="M1204" s="1" t="s">
        <v>1637</v>
      </c>
    </row>
    <row r="1205" spans="1:13" x14ac:dyDescent="0.3">
      <c r="A1205">
        <v>4688</v>
      </c>
      <c r="B1205" s="1" t="s">
        <v>1952</v>
      </c>
      <c r="C1205" s="1" t="s">
        <v>40</v>
      </c>
      <c r="D1205">
        <v>9.4</v>
      </c>
      <c r="E1205" s="1" t="s">
        <v>15</v>
      </c>
      <c r="F1205">
        <v>60.6282</v>
      </c>
      <c r="G1205" s="1" t="s">
        <v>141</v>
      </c>
      <c r="H1205">
        <v>38</v>
      </c>
      <c r="I1205">
        <v>24</v>
      </c>
      <c r="J1205">
        <v>2012</v>
      </c>
      <c r="K1205">
        <v>1</v>
      </c>
      <c r="L1205" s="1" t="s">
        <v>705</v>
      </c>
      <c r="M1205" s="1" t="s">
        <v>1869</v>
      </c>
    </row>
    <row r="1206" spans="1:13" x14ac:dyDescent="0.3">
      <c r="A1206">
        <v>4704</v>
      </c>
      <c r="B1206" s="1" t="s">
        <v>1953</v>
      </c>
      <c r="C1206" s="1" t="s">
        <v>28</v>
      </c>
      <c r="D1206">
        <v>49.3</v>
      </c>
      <c r="E1206" s="1" t="s">
        <v>15</v>
      </c>
      <c r="F1206">
        <v>60.282800000000002</v>
      </c>
      <c r="G1206" s="1" t="s">
        <v>190</v>
      </c>
      <c r="H1206">
        <v>101</v>
      </c>
      <c r="I1206">
        <v>24</v>
      </c>
      <c r="J1206">
        <v>1973</v>
      </c>
      <c r="K1206">
        <v>1</v>
      </c>
      <c r="L1206" s="1" t="s">
        <v>324</v>
      </c>
      <c r="M1206" s="1" t="s">
        <v>730</v>
      </c>
    </row>
    <row r="1207" spans="1:13" x14ac:dyDescent="0.3">
      <c r="A1207">
        <v>4708</v>
      </c>
      <c r="B1207" s="1" t="s">
        <v>1954</v>
      </c>
      <c r="C1207" s="1" t="s">
        <v>40</v>
      </c>
      <c r="D1207">
        <v>2.6</v>
      </c>
      <c r="E1207" s="1" t="s">
        <v>15</v>
      </c>
      <c r="F1207">
        <v>60.169899999999998</v>
      </c>
      <c r="G1207" s="1" t="s">
        <v>37</v>
      </c>
      <c r="H1207">
        <v>22</v>
      </c>
      <c r="I1207">
        <v>10</v>
      </c>
      <c r="J1207">
        <v>1999</v>
      </c>
      <c r="K1207">
        <v>1</v>
      </c>
      <c r="L1207" s="1" t="s">
        <v>1016</v>
      </c>
      <c r="M1207" s="1" t="s">
        <v>1955</v>
      </c>
    </row>
    <row r="1208" spans="1:13" x14ac:dyDescent="0.3">
      <c r="A1208">
        <v>4712</v>
      </c>
      <c r="B1208" s="1" t="s">
        <v>1956</v>
      </c>
      <c r="C1208" s="1" t="s">
        <v>28</v>
      </c>
      <c r="D1208">
        <v>12.5</v>
      </c>
      <c r="E1208" s="1" t="s">
        <v>15</v>
      </c>
      <c r="F1208">
        <v>60.043599999999998</v>
      </c>
      <c r="G1208" s="1" t="s">
        <v>16</v>
      </c>
      <c r="H1208">
        <v>82</v>
      </c>
      <c r="I1208">
        <v>46</v>
      </c>
      <c r="J1208">
        <v>1999</v>
      </c>
      <c r="K1208">
        <v>1</v>
      </c>
      <c r="L1208" s="1" t="s">
        <v>691</v>
      </c>
      <c r="M1208" s="1" t="s">
        <v>691</v>
      </c>
    </row>
    <row r="1209" spans="1:13" x14ac:dyDescent="0.3">
      <c r="A1209">
        <v>4718</v>
      </c>
      <c r="B1209" s="1" t="s">
        <v>1957</v>
      </c>
      <c r="C1209" s="1" t="s">
        <v>43</v>
      </c>
      <c r="D1209">
        <v>12.5</v>
      </c>
      <c r="E1209" s="1" t="s">
        <v>15</v>
      </c>
      <c r="F1209">
        <v>59.919499999999999</v>
      </c>
      <c r="G1209" s="1" t="s">
        <v>54</v>
      </c>
      <c r="H1209">
        <v>156</v>
      </c>
      <c r="I1209">
        <v>100</v>
      </c>
      <c r="J1209">
        <v>2015</v>
      </c>
      <c r="K1209">
        <v>1</v>
      </c>
      <c r="L1209" s="1" t="s">
        <v>850</v>
      </c>
      <c r="M1209" s="1" t="s">
        <v>850</v>
      </c>
    </row>
    <row r="1210" spans="1:13" x14ac:dyDescent="0.3">
      <c r="A1210">
        <v>4720</v>
      </c>
      <c r="B1210" s="1" t="s">
        <v>1958</v>
      </c>
      <c r="C1210" s="1" t="s">
        <v>146</v>
      </c>
      <c r="D1210">
        <v>2.6</v>
      </c>
      <c r="E1210" s="1" t="s">
        <v>15</v>
      </c>
      <c r="F1210">
        <v>59.840899999999998</v>
      </c>
      <c r="G1210" s="1" t="s">
        <v>190</v>
      </c>
      <c r="H1210">
        <v>13</v>
      </c>
      <c r="I1210">
        <v>7</v>
      </c>
      <c r="J1210">
        <v>2010</v>
      </c>
      <c r="K1210">
        <v>1</v>
      </c>
      <c r="L1210" s="1" t="s">
        <v>700</v>
      </c>
      <c r="M1210" s="1" t="s">
        <v>1959</v>
      </c>
    </row>
    <row r="1211" spans="1:13" x14ac:dyDescent="0.3">
      <c r="A1211">
        <v>4738</v>
      </c>
      <c r="B1211" s="1" t="s">
        <v>1960</v>
      </c>
      <c r="C1211" s="1" t="s">
        <v>354</v>
      </c>
      <c r="D1211">
        <v>2.9</v>
      </c>
      <c r="E1211" s="1" t="s">
        <v>15</v>
      </c>
      <c r="F1211">
        <v>59.477899999999998</v>
      </c>
      <c r="G1211" s="1" t="s">
        <v>21</v>
      </c>
      <c r="H1211">
        <v>12</v>
      </c>
      <c r="I1211">
        <v>15</v>
      </c>
      <c r="J1211">
        <v>1993</v>
      </c>
      <c r="K1211">
        <v>1</v>
      </c>
      <c r="L1211" s="1" t="s">
        <v>1094</v>
      </c>
      <c r="M1211" s="1" t="s">
        <v>1095</v>
      </c>
    </row>
    <row r="1212" spans="1:13" x14ac:dyDescent="0.3">
      <c r="A1212">
        <v>4741</v>
      </c>
      <c r="B1212" s="1" t="s">
        <v>1961</v>
      </c>
      <c r="C1212" s="1" t="s">
        <v>333</v>
      </c>
      <c r="D1212">
        <v>37.799999999999997</v>
      </c>
      <c r="E1212" s="1" t="s">
        <v>15</v>
      </c>
      <c r="F1212">
        <v>59.367100000000001</v>
      </c>
      <c r="G1212" s="1" t="s">
        <v>58</v>
      </c>
      <c r="H1212">
        <v>230</v>
      </c>
      <c r="I1212">
        <v>185</v>
      </c>
      <c r="J1212">
        <v>1993</v>
      </c>
      <c r="K1212">
        <v>1</v>
      </c>
      <c r="L1212" s="1" t="s">
        <v>859</v>
      </c>
      <c r="M1212" s="1" t="s">
        <v>860</v>
      </c>
    </row>
    <row r="1213" spans="1:13" x14ac:dyDescent="0.3">
      <c r="A1213">
        <v>4744</v>
      </c>
      <c r="B1213" s="1" t="s">
        <v>1962</v>
      </c>
      <c r="C1213" s="1" t="s">
        <v>613</v>
      </c>
      <c r="D1213">
        <v>12.5</v>
      </c>
      <c r="E1213" s="1" t="s">
        <v>15</v>
      </c>
      <c r="F1213">
        <v>59.353099999999998</v>
      </c>
      <c r="G1213" s="1" t="s">
        <v>58</v>
      </c>
      <c r="H1213">
        <v>52</v>
      </c>
      <c r="I1213">
        <v>35</v>
      </c>
      <c r="J1213">
        <v>1973</v>
      </c>
      <c r="K1213">
        <v>1</v>
      </c>
      <c r="L1213" s="1" t="s">
        <v>745</v>
      </c>
      <c r="M1213" s="1" t="s">
        <v>745</v>
      </c>
    </row>
    <row r="1214" spans="1:13" x14ac:dyDescent="0.3">
      <c r="A1214">
        <v>4747</v>
      </c>
      <c r="B1214" s="1" t="s">
        <v>1963</v>
      </c>
      <c r="C1214" s="1" t="s">
        <v>109</v>
      </c>
      <c r="D1214">
        <v>113.5</v>
      </c>
      <c r="E1214" s="1" t="s">
        <v>15</v>
      </c>
      <c r="F1214">
        <v>59.296300000000002</v>
      </c>
      <c r="G1214" s="1" t="s">
        <v>16</v>
      </c>
      <c r="H1214">
        <v>244</v>
      </c>
      <c r="I1214">
        <v>140</v>
      </c>
      <c r="J1214">
        <v>1998</v>
      </c>
      <c r="K1214">
        <v>1</v>
      </c>
      <c r="L1214" s="1" t="s">
        <v>1008</v>
      </c>
      <c r="M1214" s="1" t="s">
        <v>1009</v>
      </c>
    </row>
    <row r="1215" spans="1:13" x14ac:dyDescent="0.3">
      <c r="A1215">
        <v>4749</v>
      </c>
      <c r="B1215" s="1" t="s">
        <v>1964</v>
      </c>
      <c r="C1215" s="1" t="s">
        <v>28</v>
      </c>
      <c r="D1215">
        <v>2.7</v>
      </c>
      <c r="E1215" s="1" t="s">
        <v>15</v>
      </c>
      <c r="F1215">
        <v>59.252499999999998</v>
      </c>
      <c r="G1215" s="1" t="s">
        <v>244</v>
      </c>
      <c r="H1215">
        <v>12</v>
      </c>
      <c r="I1215">
        <v>8</v>
      </c>
      <c r="J1215">
        <v>2011</v>
      </c>
      <c r="K1215">
        <v>1</v>
      </c>
      <c r="L1215" s="1" t="s">
        <v>371</v>
      </c>
      <c r="M1215" s="1" t="s">
        <v>1965</v>
      </c>
    </row>
    <row r="1216" spans="1:13" x14ac:dyDescent="0.3">
      <c r="A1216">
        <v>4750</v>
      </c>
      <c r="B1216" s="1" t="s">
        <v>1966</v>
      </c>
      <c r="C1216" s="1" t="s">
        <v>28</v>
      </c>
      <c r="D1216">
        <v>2.2999999999999998</v>
      </c>
      <c r="E1216" s="1" t="s">
        <v>15</v>
      </c>
      <c r="F1216">
        <v>59.249600000000001</v>
      </c>
      <c r="G1216" s="1" t="s">
        <v>83</v>
      </c>
      <c r="H1216">
        <v>17</v>
      </c>
      <c r="I1216">
        <v>14</v>
      </c>
      <c r="J1216">
        <v>1998</v>
      </c>
      <c r="K1216">
        <v>1</v>
      </c>
      <c r="L1216" s="1" t="s">
        <v>691</v>
      </c>
      <c r="M1216" s="1" t="s">
        <v>691</v>
      </c>
    </row>
    <row r="1217" spans="1:13" x14ac:dyDescent="0.3">
      <c r="A1217">
        <v>4751</v>
      </c>
      <c r="B1217" s="1" t="s">
        <v>1967</v>
      </c>
      <c r="C1217" s="1" t="s">
        <v>613</v>
      </c>
      <c r="D1217">
        <v>2.6</v>
      </c>
      <c r="E1217" s="1" t="s">
        <v>15</v>
      </c>
      <c r="F1217">
        <v>59.246600000000001</v>
      </c>
      <c r="G1217" s="1" t="s">
        <v>54</v>
      </c>
      <c r="H1217">
        <v>16</v>
      </c>
      <c r="I1217">
        <v>6</v>
      </c>
      <c r="J1217">
        <v>2011</v>
      </c>
      <c r="K1217">
        <v>1</v>
      </c>
      <c r="L1217" s="1" t="s">
        <v>745</v>
      </c>
      <c r="M1217" s="1" t="s">
        <v>1968</v>
      </c>
    </row>
    <row r="1218" spans="1:13" x14ac:dyDescent="0.3">
      <c r="A1218">
        <v>4753</v>
      </c>
      <c r="B1218" s="1" t="s">
        <v>1969</v>
      </c>
      <c r="C1218" s="1" t="s">
        <v>40</v>
      </c>
      <c r="D1218">
        <v>37.299999999999997</v>
      </c>
      <c r="E1218" s="1" t="s">
        <v>15</v>
      </c>
      <c r="F1218">
        <v>59.196800000000003</v>
      </c>
      <c r="G1218" s="1" t="s">
        <v>37</v>
      </c>
      <c r="H1218">
        <v>97</v>
      </c>
      <c r="I1218">
        <v>62</v>
      </c>
      <c r="J1218">
        <v>2011</v>
      </c>
      <c r="K1218">
        <v>1</v>
      </c>
      <c r="L1218" s="1" t="s">
        <v>1016</v>
      </c>
      <c r="M1218" s="1" t="s">
        <v>1017</v>
      </c>
    </row>
    <row r="1219" spans="1:13" x14ac:dyDescent="0.3">
      <c r="A1219">
        <v>4754</v>
      </c>
      <c r="B1219" s="1" t="s">
        <v>1970</v>
      </c>
      <c r="C1219" s="1" t="s">
        <v>146</v>
      </c>
      <c r="D1219">
        <v>4.5</v>
      </c>
      <c r="E1219" s="1" t="s">
        <v>15</v>
      </c>
      <c r="F1219">
        <v>59.1462</v>
      </c>
      <c r="G1219" s="1" t="s">
        <v>61</v>
      </c>
      <c r="H1219">
        <v>20</v>
      </c>
      <c r="I1219">
        <v>12</v>
      </c>
      <c r="J1219">
        <v>2013</v>
      </c>
      <c r="K1219">
        <v>1</v>
      </c>
      <c r="L1219" s="1" t="s">
        <v>700</v>
      </c>
      <c r="M1219" s="1" t="s">
        <v>1281</v>
      </c>
    </row>
    <row r="1220" spans="1:13" x14ac:dyDescent="0.3">
      <c r="A1220">
        <v>4757</v>
      </c>
      <c r="B1220" s="1" t="s">
        <v>1971</v>
      </c>
      <c r="C1220" s="1" t="s">
        <v>613</v>
      </c>
      <c r="D1220">
        <v>2.6</v>
      </c>
      <c r="E1220" s="1" t="s">
        <v>15</v>
      </c>
      <c r="F1220">
        <v>59.050400000000003</v>
      </c>
      <c r="G1220" s="1" t="s">
        <v>58</v>
      </c>
      <c r="H1220">
        <v>19</v>
      </c>
      <c r="I1220">
        <v>13</v>
      </c>
      <c r="J1220">
        <v>2005</v>
      </c>
      <c r="K1220">
        <v>1</v>
      </c>
      <c r="L1220" s="1" t="s">
        <v>745</v>
      </c>
      <c r="M1220" s="1" t="s">
        <v>1972</v>
      </c>
    </row>
    <row r="1221" spans="1:13" x14ac:dyDescent="0.3">
      <c r="A1221">
        <v>4766</v>
      </c>
      <c r="B1221" s="1" t="s">
        <v>1973</v>
      </c>
      <c r="C1221" s="1" t="s">
        <v>24</v>
      </c>
      <c r="D1221">
        <v>2.8</v>
      </c>
      <c r="E1221" s="1" t="s">
        <v>15</v>
      </c>
      <c r="F1221">
        <v>58.935699999999997</v>
      </c>
      <c r="G1221" s="1" t="s">
        <v>152</v>
      </c>
      <c r="H1221">
        <v>21</v>
      </c>
      <c r="I1221">
        <v>8</v>
      </c>
      <c r="J1221">
        <v>2010</v>
      </c>
      <c r="K1221">
        <v>1</v>
      </c>
      <c r="L1221" s="1" t="s">
        <v>1371</v>
      </c>
      <c r="M1221" s="1" t="s">
        <v>1372</v>
      </c>
    </row>
    <row r="1222" spans="1:13" x14ac:dyDescent="0.3">
      <c r="A1222">
        <v>4772</v>
      </c>
      <c r="B1222" s="1" t="s">
        <v>1974</v>
      </c>
      <c r="C1222" s="1" t="s">
        <v>146</v>
      </c>
      <c r="D1222">
        <v>4</v>
      </c>
      <c r="E1222" s="1" t="s">
        <v>15</v>
      </c>
      <c r="F1222">
        <v>58.826900000000002</v>
      </c>
      <c r="G1222" s="1" t="s">
        <v>21</v>
      </c>
      <c r="H1222">
        <v>72</v>
      </c>
      <c r="I1222">
        <v>35</v>
      </c>
      <c r="J1222">
        <v>1993</v>
      </c>
      <c r="K1222">
        <v>1</v>
      </c>
      <c r="L1222" s="1" t="s">
        <v>695</v>
      </c>
      <c r="M1222" s="1" t="s">
        <v>1072</v>
      </c>
    </row>
    <row r="1223" spans="1:13" x14ac:dyDescent="0.3">
      <c r="A1223">
        <v>4780</v>
      </c>
      <c r="B1223" s="1" t="s">
        <v>1975</v>
      </c>
      <c r="C1223" s="1" t="s">
        <v>66</v>
      </c>
      <c r="D1223">
        <v>10.9</v>
      </c>
      <c r="E1223" s="1" t="s">
        <v>15</v>
      </c>
      <c r="F1223">
        <v>58.592500000000001</v>
      </c>
      <c r="G1223" s="1" t="s">
        <v>58</v>
      </c>
      <c r="H1223">
        <v>65</v>
      </c>
      <c r="I1223">
        <v>53</v>
      </c>
      <c r="J1223">
        <v>1990</v>
      </c>
      <c r="K1223">
        <v>1</v>
      </c>
      <c r="L1223" s="1" t="s">
        <v>1043</v>
      </c>
      <c r="M1223" s="1" t="s">
        <v>1058</v>
      </c>
    </row>
    <row r="1224" spans="1:13" x14ac:dyDescent="0.3">
      <c r="A1224">
        <v>4787</v>
      </c>
      <c r="B1224" s="1" t="s">
        <v>1976</v>
      </c>
      <c r="C1224" s="1" t="s">
        <v>24</v>
      </c>
      <c r="D1224">
        <v>49</v>
      </c>
      <c r="E1224" s="1" t="s">
        <v>15</v>
      </c>
      <c r="F1224">
        <v>58.314300000000003</v>
      </c>
      <c r="G1224" s="1" t="s">
        <v>33</v>
      </c>
      <c r="H1224">
        <v>170</v>
      </c>
      <c r="I1224">
        <v>130</v>
      </c>
      <c r="J1224">
        <v>1982</v>
      </c>
      <c r="K1224">
        <v>1</v>
      </c>
      <c r="L1224" s="1" t="s">
        <v>1371</v>
      </c>
      <c r="M1224" s="1" t="s">
        <v>1372</v>
      </c>
    </row>
    <row r="1225" spans="1:13" x14ac:dyDescent="0.3">
      <c r="A1225">
        <v>4793</v>
      </c>
      <c r="B1225" s="1" t="s">
        <v>1977</v>
      </c>
      <c r="C1225" s="1" t="s">
        <v>830</v>
      </c>
      <c r="D1225">
        <v>1.5</v>
      </c>
      <c r="E1225" s="1" t="s">
        <v>906</v>
      </c>
      <c r="F1225">
        <v>58.221299999999999</v>
      </c>
      <c r="G1225" s="1" t="s">
        <v>54</v>
      </c>
      <c r="H1225">
        <v>1423</v>
      </c>
      <c r="I1225">
        <v>1082</v>
      </c>
      <c r="J1225">
        <v>1967</v>
      </c>
      <c r="K1225">
        <v>1</v>
      </c>
      <c r="L1225" s="1" t="s">
        <v>971</v>
      </c>
      <c r="M1225" s="1" t="s">
        <v>971</v>
      </c>
    </row>
    <row r="1226" spans="1:13" x14ac:dyDescent="0.3">
      <c r="A1226">
        <v>4797</v>
      </c>
      <c r="B1226" s="1" t="s">
        <v>1978</v>
      </c>
      <c r="C1226" s="1" t="s">
        <v>57</v>
      </c>
      <c r="D1226">
        <v>17.100000000000001</v>
      </c>
      <c r="E1226" s="1" t="s">
        <v>15</v>
      </c>
      <c r="F1226">
        <v>58.141800000000003</v>
      </c>
      <c r="G1226" s="1" t="s">
        <v>83</v>
      </c>
      <c r="H1226">
        <v>65</v>
      </c>
      <c r="I1226">
        <v>39</v>
      </c>
      <c r="J1226">
        <v>2013</v>
      </c>
      <c r="K1226">
        <v>1</v>
      </c>
      <c r="L1226" s="1" t="s">
        <v>703</v>
      </c>
      <c r="M1226" s="1" t="s">
        <v>615</v>
      </c>
    </row>
    <row r="1227" spans="1:13" x14ac:dyDescent="0.3">
      <c r="A1227">
        <v>4799</v>
      </c>
      <c r="B1227" s="1" t="s">
        <v>1979</v>
      </c>
      <c r="C1227" s="1" t="s">
        <v>162</v>
      </c>
      <c r="D1227">
        <v>17.899999999999999</v>
      </c>
      <c r="E1227" s="1" t="s">
        <v>15</v>
      </c>
      <c r="F1227">
        <v>58.092100000000002</v>
      </c>
      <c r="G1227" s="1" t="s">
        <v>175</v>
      </c>
      <c r="H1227">
        <v>24</v>
      </c>
      <c r="I1227">
        <v>13</v>
      </c>
      <c r="J1227">
        <v>2015</v>
      </c>
      <c r="K1227">
        <v>1</v>
      </c>
      <c r="L1227" s="1" t="s">
        <v>1287</v>
      </c>
      <c r="M1227" s="1" t="s">
        <v>1980</v>
      </c>
    </row>
    <row r="1228" spans="1:13" x14ac:dyDescent="0.3">
      <c r="A1228">
        <v>4802</v>
      </c>
      <c r="B1228" s="1" t="s">
        <v>1981</v>
      </c>
      <c r="C1228" s="1" t="s">
        <v>66</v>
      </c>
      <c r="D1228">
        <v>4.5999999999999996</v>
      </c>
      <c r="E1228" s="1" t="s">
        <v>15</v>
      </c>
      <c r="F1228">
        <v>57.991999999999997</v>
      </c>
      <c r="G1228" s="1" t="s">
        <v>37</v>
      </c>
      <c r="H1228">
        <v>13</v>
      </c>
      <c r="I1228">
        <v>11</v>
      </c>
      <c r="J1228">
        <v>2003</v>
      </c>
      <c r="K1228">
        <v>1</v>
      </c>
      <c r="L1228" s="1" t="s">
        <v>1043</v>
      </c>
      <c r="M1228" s="1" t="s">
        <v>1058</v>
      </c>
    </row>
    <row r="1229" spans="1:13" x14ac:dyDescent="0.3">
      <c r="A1229">
        <v>4807</v>
      </c>
      <c r="B1229" s="1" t="s">
        <v>1982</v>
      </c>
      <c r="C1229" s="1" t="s">
        <v>40</v>
      </c>
      <c r="D1229">
        <v>4.9000000000000004</v>
      </c>
      <c r="E1229" s="1" t="s">
        <v>15</v>
      </c>
      <c r="F1229">
        <v>57.929299999999998</v>
      </c>
      <c r="G1229" s="1" t="s">
        <v>83</v>
      </c>
      <c r="H1229">
        <v>65</v>
      </c>
      <c r="I1229">
        <v>35</v>
      </c>
      <c r="J1229">
        <v>2009</v>
      </c>
      <c r="K1229">
        <v>1</v>
      </c>
      <c r="L1229" s="1" t="s">
        <v>705</v>
      </c>
      <c r="M1229" s="1" t="s">
        <v>705</v>
      </c>
    </row>
    <row r="1230" spans="1:13" x14ac:dyDescent="0.3">
      <c r="A1230">
        <v>4818</v>
      </c>
      <c r="B1230" s="1" t="s">
        <v>1983</v>
      </c>
      <c r="C1230" s="1" t="s">
        <v>146</v>
      </c>
      <c r="D1230">
        <v>2.4</v>
      </c>
      <c r="E1230" s="1" t="s">
        <v>15</v>
      </c>
      <c r="F1230">
        <v>57.781100000000002</v>
      </c>
      <c r="G1230" s="1" t="s">
        <v>61</v>
      </c>
      <c r="H1230">
        <v>12</v>
      </c>
      <c r="I1230">
        <v>8</v>
      </c>
      <c r="J1230">
        <v>2012</v>
      </c>
      <c r="K1230">
        <v>1</v>
      </c>
      <c r="L1230" s="1" t="s">
        <v>700</v>
      </c>
      <c r="M1230" s="1" t="s">
        <v>1167</v>
      </c>
    </row>
    <row r="1231" spans="1:13" x14ac:dyDescent="0.3">
      <c r="A1231">
        <v>4819</v>
      </c>
      <c r="B1231" s="1" t="s">
        <v>1984</v>
      </c>
      <c r="C1231" s="1" t="s">
        <v>24</v>
      </c>
      <c r="D1231">
        <v>2.5</v>
      </c>
      <c r="E1231" s="1" t="s">
        <v>15</v>
      </c>
      <c r="F1231">
        <v>57.764200000000002</v>
      </c>
      <c r="G1231" s="1" t="s">
        <v>609</v>
      </c>
      <c r="H1231">
        <v>34</v>
      </c>
      <c r="I1231">
        <v>15</v>
      </c>
      <c r="J1231">
        <v>2011</v>
      </c>
      <c r="K1231">
        <v>1</v>
      </c>
      <c r="L1231" s="1" t="s">
        <v>693</v>
      </c>
      <c r="M1231" s="1" t="s">
        <v>693</v>
      </c>
    </row>
    <row r="1232" spans="1:13" x14ac:dyDescent="0.3">
      <c r="A1232">
        <v>4827</v>
      </c>
      <c r="B1232" s="1" t="s">
        <v>1985</v>
      </c>
      <c r="C1232" s="1" t="s">
        <v>155</v>
      </c>
      <c r="D1232">
        <v>2.1</v>
      </c>
      <c r="E1232" s="1" t="s">
        <v>15</v>
      </c>
      <c r="F1232">
        <v>57.360300000000002</v>
      </c>
      <c r="G1232" s="1" t="s">
        <v>609</v>
      </c>
      <c r="H1232">
        <v>10</v>
      </c>
      <c r="I1232">
        <v>6</v>
      </c>
      <c r="J1232">
        <v>2008</v>
      </c>
      <c r="K1232">
        <v>1</v>
      </c>
      <c r="L1232" s="1" t="s">
        <v>733</v>
      </c>
      <c r="M1232" s="1" t="s">
        <v>733</v>
      </c>
    </row>
    <row r="1233" spans="1:13" x14ac:dyDescent="0.3">
      <c r="A1233">
        <v>4828</v>
      </c>
      <c r="B1233" s="1" t="s">
        <v>1986</v>
      </c>
      <c r="C1233" s="1" t="s">
        <v>40</v>
      </c>
      <c r="D1233">
        <v>2.5</v>
      </c>
      <c r="E1233" s="1" t="s">
        <v>15</v>
      </c>
      <c r="F1233">
        <v>57.231999999999999</v>
      </c>
      <c r="G1233" s="1" t="s">
        <v>37</v>
      </c>
      <c r="H1233">
        <v>6</v>
      </c>
      <c r="I1233">
        <v>8</v>
      </c>
      <c r="J1233">
        <v>2010</v>
      </c>
      <c r="K1233">
        <v>1</v>
      </c>
      <c r="L1233" s="1" t="s">
        <v>705</v>
      </c>
      <c r="M1233" s="1" t="s">
        <v>1987</v>
      </c>
    </row>
    <row r="1234" spans="1:13" x14ac:dyDescent="0.3">
      <c r="A1234">
        <v>4835</v>
      </c>
      <c r="B1234" s="1" t="s">
        <v>1988</v>
      </c>
      <c r="C1234" s="1" t="s">
        <v>28</v>
      </c>
      <c r="D1234">
        <v>50.6</v>
      </c>
      <c r="E1234" s="1" t="s">
        <v>15</v>
      </c>
      <c r="F1234">
        <v>57.092500000000001</v>
      </c>
      <c r="G1234" s="1" t="s">
        <v>141</v>
      </c>
      <c r="H1234">
        <v>105</v>
      </c>
      <c r="I1234">
        <v>72</v>
      </c>
      <c r="J1234">
        <v>2011</v>
      </c>
      <c r="K1234">
        <v>1</v>
      </c>
      <c r="L1234" s="1" t="s">
        <v>730</v>
      </c>
      <c r="M1234" s="1" t="s">
        <v>1334</v>
      </c>
    </row>
    <row r="1235" spans="1:13" x14ac:dyDescent="0.3">
      <c r="A1235">
        <v>4837</v>
      </c>
      <c r="B1235" s="1" t="s">
        <v>1989</v>
      </c>
      <c r="C1235" s="1" t="s">
        <v>40</v>
      </c>
      <c r="D1235">
        <v>4.2</v>
      </c>
      <c r="E1235" s="1" t="s">
        <v>15</v>
      </c>
      <c r="F1235">
        <v>57.021599999999999</v>
      </c>
      <c r="G1235" s="1" t="s">
        <v>16</v>
      </c>
      <c r="H1235">
        <v>17</v>
      </c>
      <c r="I1235">
        <v>10</v>
      </c>
      <c r="J1235">
        <v>1977</v>
      </c>
      <c r="K1235">
        <v>1</v>
      </c>
      <c r="L1235" s="1" t="s">
        <v>705</v>
      </c>
      <c r="M1235" s="1" t="s">
        <v>705</v>
      </c>
    </row>
    <row r="1236" spans="1:13" x14ac:dyDescent="0.3">
      <c r="A1236">
        <v>4846</v>
      </c>
      <c r="B1236" s="1" t="s">
        <v>1990</v>
      </c>
      <c r="C1236" s="1" t="s">
        <v>247</v>
      </c>
      <c r="D1236">
        <v>14.2</v>
      </c>
      <c r="E1236" s="1" t="s">
        <v>15</v>
      </c>
      <c r="F1236">
        <v>56.8658</v>
      </c>
      <c r="G1236" s="1" t="s">
        <v>261</v>
      </c>
      <c r="H1236">
        <v>79</v>
      </c>
      <c r="I1236">
        <v>59</v>
      </c>
      <c r="J1236">
        <v>1974</v>
      </c>
      <c r="K1236">
        <v>1</v>
      </c>
      <c r="L1236" s="1" t="s">
        <v>847</v>
      </c>
      <c r="M1236" s="1" t="s">
        <v>1991</v>
      </c>
    </row>
    <row r="1237" spans="1:13" x14ac:dyDescent="0.3">
      <c r="A1237">
        <v>4847</v>
      </c>
      <c r="B1237" s="1" t="s">
        <v>1992</v>
      </c>
      <c r="C1237" s="1" t="s">
        <v>771</v>
      </c>
      <c r="D1237">
        <v>2.9</v>
      </c>
      <c r="E1237" s="1" t="s">
        <v>15</v>
      </c>
      <c r="F1237">
        <v>56.839300000000001</v>
      </c>
      <c r="G1237" s="1" t="s">
        <v>83</v>
      </c>
      <c r="H1237">
        <v>20</v>
      </c>
      <c r="I1237">
        <v>15</v>
      </c>
      <c r="J1237">
        <v>2012</v>
      </c>
      <c r="K1237">
        <v>1</v>
      </c>
      <c r="L1237" s="1" t="s">
        <v>700</v>
      </c>
      <c r="M1237" s="1" t="s">
        <v>220</v>
      </c>
    </row>
    <row r="1238" spans="1:13" x14ac:dyDescent="0.3">
      <c r="A1238">
        <v>4867</v>
      </c>
      <c r="B1238" s="1" t="s">
        <v>1993</v>
      </c>
      <c r="C1238" s="1" t="s">
        <v>43</v>
      </c>
      <c r="D1238">
        <v>35.6</v>
      </c>
      <c r="E1238" s="1" t="s">
        <v>15</v>
      </c>
      <c r="F1238">
        <v>56.333399999999997</v>
      </c>
      <c r="G1238" s="1" t="s">
        <v>110</v>
      </c>
      <c r="H1238">
        <v>2531</v>
      </c>
      <c r="I1238">
        <v>1600</v>
      </c>
      <c r="J1238">
        <v>1986</v>
      </c>
      <c r="K1238">
        <v>1</v>
      </c>
      <c r="L1238" s="1" t="s">
        <v>712</v>
      </c>
      <c r="M1238" s="1" t="s">
        <v>723</v>
      </c>
    </row>
    <row r="1239" spans="1:13" x14ac:dyDescent="0.3">
      <c r="A1239">
        <v>4871</v>
      </c>
      <c r="B1239" s="1" t="s">
        <v>1994</v>
      </c>
      <c r="C1239" s="1" t="s">
        <v>663</v>
      </c>
      <c r="D1239">
        <v>4.7</v>
      </c>
      <c r="E1239" s="1" t="s">
        <v>15</v>
      </c>
      <c r="F1239">
        <v>56.192799999999998</v>
      </c>
      <c r="G1239" s="1" t="s">
        <v>50</v>
      </c>
      <c r="H1239">
        <v>75</v>
      </c>
      <c r="I1239">
        <v>40</v>
      </c>
      <c r="J1239">
        <v>2008</v>
      </c>
      <c r="K1239">
        <v>1</v>
      </c>
      <c r="L1239" s="1" t="s">
        <v>817</v>
      </c>
      <c r="M1239" s="1" t="s">
        <v>817</v>
      </c>
    </row>
    <row r="1240" spans="1:13" x14ac:dyDescent="0.3">
      <c r="A1240">
        <v>4874</v>
      </c>
      <c r="B1240" s="1" t="s">
        <v>1995</v>
      </c>
      <c r="C1240" s="1" t="s">
        <v>24</v>
      </c>
      <c r="D1240">
        <v>7.4</v>
      </c>
      <c r="E1240" s="1" t="s">
        <v>15</v>
      </c>
      <c r="F1240">
        <v>56.166600000000003</v>
      </c>
      <c r="G1240" s="1" t="s">
        <v>83</v>
      </c>
      <c r="H1240">
        <v>32</v>
      </c>
      <c r="I1240">
        <v>24</v>
      </c>
      <c r="J1240">
        <v>2002</v>
      </c>
      <c r="K1240">
        <v>1</v>
      </c>
      <c r="L1240" s="1" t="s">
        <v>1036</v>
      </c>
      <c r="M1240" s="1" t="s">
        <v>1996</v>
      </c>
    </row>
    <row r="1241" spans="1:13" x14ac:dyDescent="0.3">
      <c r="A1241">
        <v>4875</v>
      </c>
      <c r="B1241" s="1" t="s">
        <v>1997</v>
      </c>
      <c r="C1241" s="1" t="s">
        <v>169</v>
      </c>
      <c r="D1241">
        <v>11.1</v>
      </c>
      <c r="E1241" s="1" t="s">
        <v>15</v>
      </c>
      <c r="F1241">
        <v>56.138399999999997</v>
      </c>
      <c r="G1241" s="1" t="s">
        <v>110</v>
      </c>
      <c r="H1241">
        <v>34</v>
      </c>
      <c r="I1241">
        <v>26</v>
      </c>
      <c r="J1241">
        <v>2002</v>
      </c>
      <c r="K1241">
        <v>1</v>
      </c>
      <c r="L1241" s="1" t="s">
        <v>1067</v>
      </c>
      <c r="M1241" s="1" t="s">
        <v>1067</v>
      </c>
    </row>
    <row r="1242" spans="1:13" x14ac:dyDescent="0.3">
      <c r="A1242">
        <v>4877</v>
      </c>
      <c r="B1242" s="1" t="s">
        <v>1998</v>
      </c>
      <c r="C1242" s="1" t="s">
        <v>328</v>
      </c>
      <c r="D1242">
        <v>18.3</v>
      </c>
      <c r="E1242" s="1" t="s">
        <v>15</v>
      </c>
      <c r="F1242">
        <v>56.091799999999999</v>
      </c>
      <c r="G1242" s="1" t="s">
        <v>609</v>
      </c>
      <c r="H1242">
        <v>81</v>
      </c>
      <c r="I1242">
        <v>60</v>
      </c>
      <c r="J1242">
        <v>2006</v>
      </c>
      <c r="K1242">
        <v>1</v>
      </c>
      <c r="L1242" s="1" t="s">
        <v>748</v>
      </c>
      <c r="M1242" s="1" t="s">
        <v>749</v>
      </c>
    </row>
    <row r="1243" spans="1:13" x14ac:dyDescent="0.3">
      <c r="A1243">
        <v>4878</v>
      </c>
      <c r="B1243" s="1" t="s">
        <v>1999</v>
      </c>
      <c r="C1243" s="1" t="s">
        <v>24</v>
      </c>
      <c r="D1243">
        <v>2.2000000000000002</v>
      </c>
      <c r="E1243" s="1" t="s">
        <v>15</v>
      </c>
      <c r="F1243">
        <v>55.965699999999998</v>
      </c>
      <c r="G1243" s="1" t="s">
        <v>58</v>
      </c>
      <c r="H1243">
        <v>16</v>
      </c>
      <c r="I1243">
        <v>12</v>
      </c>
      <c r="J1243">
        <v>2008</v>
      </c>
      <c r="K1243">
        <v>1</v>
      </c>
      <c r="L1243" s="1" t="s">
        <v>1036</v>
      </c>
      <c r="M1243" s="1" t="s">
        <v>1159</v>
      </c>
    </row>
    <row r="1244" spans="1:13" x14ac:dyDescent="0.3">
      <c r="A1244">
        <v>4883</v>
      </c>
      <c r="B1244" s="1" t="s">
        <v>2000</v>
      </c>
      <c r="C1244" s="1" t="s">
        <v>613</v>
      </c>
      <c r="D1244">
        <v>9.4</v>
      </c>
      <c r="E1244" s="1" t="s">
        <v>15</v>
      </c>
      <c r="F1244">
        <v>55.7941</v>
      </c>
      <c r="G1244" s="1" t="s">
        <v>83</v>
      </c>
      <c r="H1244">
        <v>41</v>
      </c>
      <c r="I1244">
        <v>38</v>
      </c>
      <c r="J1244">
        <v>2015</v>
      </c>
      <c r="K1244">
        <v>1</v>
      </c>
      <c r="L1244" s="1" t="s">
        <v>745</v>
      </c>
      <c r="M1244" s="1" t="s">
        <v>2001</v>
      </c>
    </row>
    <row r="1245" spans="1:13" x14ac:dyDescent="0.3">
      <c r="A1245">
        <v>4886</v>
      </c>
      <c r="B1245" s="1" t="s">
        <v>2002</v>
      </c>
      <c r="C1245" s="1" t="s">
        <v>28</v>
      </c>
      <c r="D1245">
        <v>2.2000000000000002</v>
      </c>
      <c r="E1245" s="1" t="s">
        <v>15</v>
      </c>
      <c r="F1245">
        <v>55.745899999999999</v>
      </c>
      <c r="G1245" s="1" t="s">
        <v>110</v>
      </c>
      <c r="H1245">
        <v>40</v>
      </c>
      <c r="I1245">
        <v>25</v>
      </c>
      <c r="J1245">
        <v>2003</v>
      </c>
      <c r="K1245">
        <v>1</v>
      </c>
      <c r="L1245" s="1" t="s">
        <v>730</v>
      </c>
      <c r="M1245" s="1" t="s">
        <v>1405</v>
      </c>
    </row>
    <row r="1246" spans="1:13" x14ac:dyDescent="0.3">
      <c r="A1246">
        <v>4888</v>
      </c>
      <c r="B1246" s="1" t="s">
        <v>2003</v>
      </c>
      <c r="C1246" s="1" t="s">
        <v>36</v>
      </c>
      <c r="D1246">
        <v>6</v>
      </c>
      <c r="E1246" s="1" t="s">
        <v>15</v>
      </c>
      <c r="F1246">
        <v>55.693199999999997</v>
      </c>
      <c r="G1246" s="1" t="s">
        <v>16</v>
      </c>
      <c r="H1246">
        <v>45</v>
      </c>
      <c r="I1246">
        <v>33</v>
      </c>
      <c r="J1246">
        <v>1961</v>
      </c>
      <c r="K1246">
        <v>1</v>
      </c>
      <c r="L1246" s="1" t="s">
        <v>688</v>
      </c>
      <c r="M1246" s="1" t="s">
        <v>688</v>
      </c>
    </row>
    <row r="1247" spans="1:13" x14ac:dyDescent="0.3">
      <c r="A1247">
        <v>4891</v>
      </c>
      <c r="B1247" s="1" t="s">
        <v>2004</v>
      </c>
      <c r="C1247" s="1" t="s">
        <v>28</v>
      </c>
      <c r="D1247">
        <v>7.8</v>
      </c>
      <c r="E1247" s="1" t="s">
        <v>15</v>
      </c>
      <c r="F1247">
        <v>55.596699999999998</v>
      </c>
      <c r="G1247" s="1" t="s">
        <v>141</v>
      </c>
      <c r="H1247">
        <v>40</v>
      </c>
      <c r="I1247">
        <v>32</v>
      </c>
      <c r="J1247">
        <v>2002</v>
      </c>
      <c r="K1247">
        <v>1</v>
      </c>
      <c r="L1247" s="1" t="s">
        <v>691</v>
      </c>
      <c r="M1247" s="1" t="s">
        <v>691</v>
      </c>
    </row>
    <row r="1248" spans="1:13" x14ac:dyDescent="0.3">
      <c r="A1248">
        <v>4905</v>
      </c>
      <c r="B1248" s="1" t="s">
        <v>2005</v>
      </c>
      <c r="C1248" s="1" t="s">
        <v>206</v>
      </c>
      <c r="D1248">
        <v>7.4</v>
      </c>
      <c r="E1248" s="1" t="s">
        <v>15</v>
      </c>
      <c r="F1248">
        <v>55.155799999999999</v>
      </c>
      <c r="G1248" s="1" t="s">
        <v>83</v>
      </c>
      <c r="H1248">
        <v>25</v>
      </c>
      <c r="I1248">
        <v>8</v>
      </c>
      <c r="J1248">
        <v>2006</v>
      </c>
      <c r="K1248">
        <v>1</v>
      </c>
      <c r="L1248" s="1" t="s">
        <v>913</v>
      </c>
      <c r="M1248" s="1" t="s">
        <v>2006</v>
      </c>
    </row>
    <row r="1249" spans="1:13" x14ac:dyDescent="0.3">
      <c r="A1249">
        <v>4906</v>
      </c>
      <c r="B1249" s="1" t="s">
        <v>2007</v>
      </c>
      <c r="C1249" s="1" t="s">
        <v>96</v>
      </c>
      <c r="D1249">
        <v>2.2000000000000002</v>
      </c>
      <c r="E1249" s="1" t="s">
        <v>15</v>
      </c>
      <c r="F1249">
        <v>55.0625</v>
      </c>
      <c r="G1249" s="1" t="s">
        <v>33</v>
      </c>
      <c r="H1249">
        <v>14</v>
      </c>
      <c r="I1249">
        <v>10</v>
      </c>
      <c r="J1249">
        <v>2003</v>
      </c>
      <c r="K1249">
        <v>1</v>
      </c>
      <c r="L1249" s="1" t="s">
        <v>790</v>
      </c>
      <c r="M1249" s="1" t="s">
        <v>2008</v>
      </c>
    </row>
    <row r="1250" spans="1:13" x14ac:dyDescent="0.3">
      <c r="A1250">
        <v>4907</v>
      </c>
      <c r="B1250" s="1" t="s">
        <v>2009</v>
      </c>
      <c r="C1250" s="1" t="s">
        <v>40</v>
      </c>
      <c r="D1250">
        <v>3.1</v>
      </c>
      <c r="E1250" s="1" t="s">
        <v>15</v>
      </c>
      <c r="F1250">
        <v>55.041600000000003</v>
      </c>
      <c r="G1250" s="1" t="s">
        <v>110</v>
      </c>
      <c r="H1250">
        <v>38</v>
      </c>
      <c r="I1250">
        <v>11</v>
      </c>
      <c r="J1250">
        <v>2006</v>
      </c>
      <c r="K1250">
        <v>1</v>
      </c>
      <c r="L1250" s="1" t="s">
        <v>705</v>
      </c>
      <c r="M1250" s="1" t="s">
        <v>2010</v>
      </c>
    </row>
    <row r="1251" spans="1:13" x14ac:dyDescent="0.3">
      <c r="A1251">
        <v>4909</v>
      </c>
      <c r="B1251" s="1" t="s">
        <v>2011</v>
      </c>
      <c r="C1251" s="1" t="s">
        <v>40</v>
      </c>
      <c r="D1251">
        <v>3.1</v>
      </c>
      <c r="E1251" s="1" t="s">
        <v>15</v>
      </c>
      <c r="F1251">
        <v>54.985900000000001</v>
      </c>
      <c r="G1251" s="1" t="s">
        <v>83</v>
      </c>
      <c r="H1251">
        <v>46</v>
      </c>
      <c r="I1251">
        <v>21</v>
      </c>
      <c r="J1251">
        <v>2011</v>
      </c>
      <c r="K1251">
        <v>1</v>
      </c>
      <c r="L1251" s="1" t="s">
        <v>705</v>
      </c>
      <c r="M1251" s="1" t="s">
        <v>1034</v>
      </c>
    </row>
    <row r="1252" spans="1:13" x14ac:dyDescent="0.3">
      <c r="A1252">
        <v>4912</v>
      </c>
      <c r="B1252" s="1" t="s">
        <v>2012</v>
      </c>
      <c r="C1252" s="1" t="s">
        <v>28</v>
      </c>
      <c r="D1252">
        <v>3.1</v>
      </c>
      <c r="E1252" s="1" t="s">
        <v>15</v>
      </c>
      <c r="F1252">
        <v>54.890099999999997</v>
      </c>
      <c r="G1252" s="1" t="s">
        <v>83</v>
      </c>
      <c r="H1252">
        <v>25</v>
      </c>
      <c r="I1252">
        <v>13</v>
      </c>
      <c r="J1252">
        <v>2007</v>
      </c>
      <c r="K1252">
        <v>1</v>
      </c>
      <c r="L1252" s="1" t="s">
        <v>730</v>
      </c>
      <c r="M1252" s="1" t="s">
        <v>730</v>
      </c>
    </row>
    <row r="1253" spans="1:13" x14ac:dyDescent="0.3">
      <c r="A1253">
        <v>4913</v>
      </c>
      <c r="B1253" s="1" t="s">
        <v>2013</v>
      </c>
      <c r="C1253" s="1" t="s">
        <v>102</v>
      </c>
      <c r="D1253">
        <v>33.200000000000003</v>
      </c>
      <c r="E1253" s="1" t="s">
        <v>15</v>
      </c>
      <c r="F1253">
        <v>54.885100000000001</v>
      </c>
      <c r="G1253" s="1" t="s">
        <v>149</v>
      </c>
      <c r="H1253">
        <v>326</v>
      </c>
      <c r="I1253">
        <v>242</v>
      </c>
      <c r="J1253">
        <v>1999</v>
      </c>
      <c r="K1253">
        <v>1</v>
      </c>
      <c r="L1253" s="1" t="s">
        <v>823</v>
      </c>
      <c r="M1253" s="1" t="s">
        <v>823</v>
      </c>
    </row>
    <row r="1254" spans="1:13" x14ac:dyDescent="0.3">
      <c r="A1254">
        <v>4916</v>
      </c>
      <c r="B1254" s="1" t="s">
        <v>2014</v>
      </c>
      <c r="C1254" s="1" t="s">
        <v>72</v>
      </c>
      <c r="D1254">
        <v>19.3</v>
      </c>
      <c r="E1254" s="1" t="s">
        <v>15</v>
      </c>
      <c r="F1254">
        <v>54.793399999999998</v>
      </c>
      <c r="G1254" s="1" t="s">
        <v>25</v>
      </c>
      <c r="H1254">
        <v>35</v>
      </c>
      <c r="I1254">
        <v>12</v>
      </c>
      <c r="J1254">
        <v>2003</v>
      </c>
      <c r="K1254">
        <v>1</v>
      </c>
      <c r="L1254" s="1" t="s">
        <v>847</v>
      </c>
      <c r="M1254" s="1" t="s">
        <v>2015</v>
      </c>
    </row>
    <row r="1255" spans="1:13" x14ac:dyDescent="0.3">
      <c r="A1255">
        <v>4923</v>
      </c>
      <c r="B1255" s="1" t="s">
        <v>2016</v>
      </c>
      <c r="C1255" s="1" t="s">
        <v>24</v>
      </c>
      <c r="D1255">
        <v>5.2</v>
      </c>
      <c r="E1255" s="1" t="s">
        <v>15</v>
      </c>
      <c r="F1255">
        <v>54.573</v>
      </c>
      <c r="G1255" s="1" t="s">
        <v>609</v>
      </c>
      <c r="H1255">
        <v>40</v>
      </c>
      <c r="I1255">
        <v>25</v>
      </c>
      <c r="J1255">
        <v>2007</v>
      </c>
      <c r="K1255">
        <v>1</v>
      </c>
      <c r="L1255" s="1" t="s">
        <v>1036</v>
      </c>
      <c r="M1255" s="1" t="s">
        <v>1996</v>
      </c>
    </row>
    <row r="1256" spans="1:13" x14ac:dyDescent="0.3">
      <c r="A1256">
        <v>4924</v>
      </c>
      <c r="B1256" s="1" t="s">
        <v>2017</v>
      </c>
      <c r="C1256" s="1" t="s">
        <v>155</v>
      </c>
      <c r="D1256">
        <v>13.6</v>
      </c>
      <c r="E1256" s="1" t="s">
        <v>15</v>
      </c>
      <c r="F1256">
        <v>54.518300000000004</v>
      </c>
      <c r="G1256" s="1" t="s">
        <v>37</v>
      </c>
      <c r="H1256">
        <v>45</v>
      </c>
      <c r="I1256">
        <v>42</v>
      </c>
      <c r="J1256">
        <v>1965</v>
      </c>
      <c r="K1256">
        <v>1</v>
      </c>
      <c r="L1256" s="1" t="s">
        <v>733</v>
      </c>
      <c r="M1256" s="1" t="s">
        <v>493</v>
      </c>
    </row>
    <row r="1257" spans="1:13" x14ac:dyDescent="0.3">
      <c r="A1257">
        <v>4927</v>
      </c>
      <c r="B1257" s="1" t="s">
        <v>2018</v>
      </c>
      <c r="C1257" s="1" t="s">
        <v>49</v>
      </c>
      <c r="D1257">
        <v>3.9</v>
      </c>
      <c r="E1257" s="1" t="s">
        <v>906</v>
      </c>
      <c r="F1257">
        <v>54.397100000000002</v>
      </c>
      <c r="G1257" s="1" t="s">
        <v>54</v>
      </c>
      <c r="H1257">
        <v>5537</v>
      </c>
      <c r="I1257">
        <v>4650</v>
      </c>
      <c r="J1257">
        <v>1956</v>
      </c>
      <c r="K1257">
        <v>1</v>
      </c>
      <c r="L1257" s="1" t="s">
        <v>893</v>
      </c>
      <c r="M1257" s="1" t="s">
        <v>2019</v>
      </c>
    </row>
    <row r="1258" spans="1:13" x14ac:dyDescent="0.3">
      <c r="A1258">
        <v>4932</v>
      </c>
      <c r="B1258" s="1" t="s">
        <v>2020</v>
      </c>
      <c r="C1258" s="1" t="s">
        <v>57</v>
      </c>
      <c r="D1258">
        <v>7.4</v>
      </c>
      <c r="E1258" s="1" t="s">
        <v>15</v>
      </c>
      <c r="F1258">
        <v>54.183100000000003</v>
      </c>
      <c r="G1258" s="1" t="s">
        <v>83</v>
      </c>
      <c r="H1258">
        <v>55</v>
      </c>
      <c r="I1258">
        <v>35</v>
      </c>
      <c r="J1258">
        <v>2009</v>
      </c>
      <c r="K1258">
        <v>1</v>
      </c>
      <c r="L1258" s="1" t="s">
        <v>703</v>
      </c>
      <c r="M1258" s="1" t="s">
        <v>2021</v>
      </c>
    </row>
    <row r="1259" spans="1:13" x14ac:dyDescent="0.3">
      <c r="A1259">
        <v>4936</v>
      </c>
      <c r="B1259" s="1" t="s">
        <v>2022</v>
      </c>
      <c r="C1259" s="1" t="s">
        <v>155</v>
      </c>
      <c r="D1259">
        <v>24.4</v>
      </c>
      <c r="E1259" s="1" t="s">
        <v>15</v>
      </c>
      <c r="F1259">
        <v>54.047199999999997</v>
      </c>
      <c r="G1259" s="1" t="s">
        <v>609</v>
      </c>
      <c r="H1259">
        <v>118</v>
      </c>
      <c r="I1259">
        <v>73</v>
      </c>
      <c r="J1259">
        <v>2007</v>
      </c>
      <c r="K1259">
        <v>1</v>
      </c>
      <c r="L1259" s="1" t="s">
        <v>733</v>
      </c>
      <c r="M1259" s="1" t="s">
        <v>1666</v>
      </c>
    </row>
    <row r="1260" spans="1:13" x14ac:dyDescent="0.3">
      <c r="A1260">
        <v>4938</v>
      </c>
      <c r="B1260" s="1" t="s">
        <v>2023</v>
      </c>
      <c r="C1260" s="1" t="s">
        <v>24</v>
      </c>
      <c r="D1260">
        <v>7.3</v>
      </c>
      <c r="E1260" s="1" t="s">
        <v>15</v>
      </c>
      <c r="F1260">
        <v>53.939500000000002</v>
      </c>
      <c r="G1260" s="1" t="s">
        <v>37</v>
      </c>
      <c r="H1260">
        <v>26</v>
      </c>
      <c r="I1260">
        <v>22</v>
      </c>
      <c r="J1260">
        <v>1994</v>
      </c>
      <c r="K1260">
        <v>1</v>
      </c>
      <c r="L1260" s="1" t="s">
        <v>1371</v>
      </c>
      <c r="M1260" s="1" t="s">
        <v>1372</v>
      </c>
    </row>
    <row r="1261" spans="1:13" x14ac:dyDescent="0.3">
      <c r="A1261">
        <v>4940</v>
      </c>
      <c r="B1261" s="1" t="s">
        <v>2024</v>
      </c>
      <c r="C1261" s="1" t="s">
        <v>146</v>
      </c>
      <c r="D1261">
        <v>27.1</v>
      </c>
      <c r="E1261" s="1" t="s">
        <v>15</v>
      </c>
      <c r="F1261">
        <v>53.830599999999997</v>
      </c>
      <c r="G1261" s="1" t="s">
        <v>61</v>
      </c>
      <c r="H1261">
        <v>120</v>
      </c>
      <c r="I1261">
        <v>68</v>
      </c>
      <c r="J1261">
        <v>1995</v>
      </c>
      <c r="K1261">
        <v>1</v>
      </c>
      <c r="L1261" s="1" t="s">
        <v>700</v>
      </c>
      <c r="M1261" s="1" t="s">
        <v>2025</v>
      </c>
    </row>
    <row r="1262" spans="1:13" x14ac:dyDescent="0.3">
      <c r="A1262">
        <v>4967</v>
      </c>
      <c r="B1262" s="1" t="s">
        <v>2026</v>
      </c>
      <c r="C1262" s="1" t="s">
        <v>102</v>
      </c>
      <c r="D1262">
        <v>4.4000000000000004</v>
      </c>
      <c r="E1262" s="1" t="s">
        <v>15</v>
      </c>
      <c r="F1262">
        <v>53.118099999999998</v>
      </c>
      <c r="G1262" s="1" t="s">
        <v>58</v>
      </c>
      <c r="H1262">
        <v>30</v>
      </c>
      <c r="I1262">
        <v>15</v>
      </c>
      <c r="J1262">
        <v>1987</v>
      </c>
      <c r="K1262">
        <v>1</v>
      </c>
      <c r="L1262" s="1" t="s">
        <v>823</v>
      </c>
      <c r="M1262" s="1" t="s">
        <v>911</v>
      </c>
    </row>
    <row r="1263" spans="1:13" x14ac:dyDescent="0.3">
      <c r="A1263">
        <v>4975</v>
      </c>
      <c r="B1263" s="1" t="s">
        <v>2027</v>
      </c>
      <c r="C1263" s="1" t="s">
        <v>40</v>
      </c>
      <c r="D1263">
        <v>18</v>
      </c>
      <c r="E1263" s="1" t="s">
        <v>15</v>
      </c>
      <c r="F1263">
        <v>52.871099999999998</v>
      </c>
      <c r="G1263" s="1" t="s">
        <v>21</v>
      </c>
      <c r="H1263">
        <v>285</v>
      </c>
      <c r="I1263">
        <v>200</v>
      </c>
      <c r="J1263">
        <v>1999</v>
      </c>
      <c r="K1263">
        <v>1</v>
      </c>
      <c r="L1263" s="1" t="s">
        <v>728</v>
      </c>
      <c r="M1263" s="1" t="s">
        <v>2028</v>
      </c>
    </row>
    <row r="1264" spans="1:13" x14ac:dyDescent="0.3">
      <c r="A1264">
        <v>4988</v>
      </c>
      <c r="B1264" s="1" t="s">
        <v>2029</v>
      </c>
      <c r="C1264" s="1" t="s">
        <v>155</v>
      </c>
      <c r="D1264">
        <v>2.1</v>
      </c>
      <c r="E1264" s="1" t="s">
        <v>15</v>
      </c>
      <c r="F1264">
        <v>52.568399999999997</v>
      </c>
      <c r="G1264" s="1" t="s">
        <v>78</v>
      </c>
      <c r="H1264">
        <v>13</v>
      </c>
      <c r="I1264">
        <v>9</v>
      </c>
      <c r="J1264">
        <v>2008</v>
      </c>
      <c r="K1264">
        <v>1</v>
      </c>
      <c r="L1264" s="1" t="s">
        <v>733</v>
      </c>
      <c r="M1264" s="1" t="s">
        <v>1666</v>
      </c>
    </row>
    <row r="1265" spans="1:13" x14ac:dyDescent="0.3">
      <c r="A1265">
        <v>4989</v>
      </c>
      <c r="B1265" s="1" t="s">
        <v>2030</v>
      </c>
      <c r="C1265" s="1" t="s">
        <v>40</v>
      </c>
      <c r="D1265">
        <v>3.6</v>
      </c>
      <c r="E1265" s="1" t="s">
        <v>15</v>
      </c>
      <c r="F1265">
        <v>52.540999999999997</v>
      </c>
      <c r="G1265" s="1" t="s">
        <v>83</v>
      </c>
      <c r="H1265">
        <v>14</v>
      </c>
      <c r="I1265">
        <v>6</v>
      </c>
      <c r="J1265">
        <v>2013</v>
      </c>
      <c r="K1265">
        <v>1</v>
      </c>
      <c r="L1265" s="1" t="s">
        <v>728</v>
      </c>
      <c r="M1265" s="1" t="s">
        <v>1046</v>
      </c>
    </row>
    <row r="1266" spans="1:13" x14ac:dyDescent="0.3">
      <c r="A1266">
        <v>4992</v>
      </c>
      <c r="B1266" s="1" t="s">
        <v>2031</v>
      </c>
      <c r="C1266" s="1" t="s">
        <v>28</v>
      </c>
      <c r="D1266">
        <v>9.3000000000000007</v>
      </c>
      <c r="E1266" s="1" t="s">
        <v>15</v>
      </c>
      <c r="F1266">
        <v>52.4803</v>
      </c>
      <c r="G1266" s="1" t="s">
        <v>54</v>
      </c>
      <c r="H1266">
        <v>19</v>
      </c>
      <c r="I1266">
        <v>12</v>
      </c>
      <c r="J1266">
        <v>1998</v>
      </c>
      <c r="K1266">
        <v>1</v>
      </c>
      <c r="L1266" s="1" t="s">
        <v>371</v>
      </c>
      <c r="M1266" s="1" t="s">
        <v>2032</v>
      </c>
    </row>
    <row r="1267" spans="1:13" x14ac:dyDescent="0.3">
      <c r="A1267">
        <v>4993</v>
      </c>
      <c r="B1267" s="1" t="s">
        <v>2033</v>
      </c>
      <c r="C1267" s="1" t="s">
        <v>109</v>
      </c>
      <c r="D1267">
        <v>2</v>
      </c>
      <c r="E1267" s="1" t="s">
        <v>15</v>
      </c>
      <c r="F1267">
        <v>52.444200000000002</v>
      </c>
      <c r="G1267" s="1" t="s">
        <v>83</v>
      </c>
      <c r="H1267">
        <v>16</v>
      </c>
      <c r="I1267">
        <v>8</v>
      </c>
      <c r="J1267">
        <v>2009</v>
      </c>
      <c r="K1267">
        <v>1</v>
      </c>
      <c r="L1267" s="1" t="s">
        <v>1008</v>
      </c>
      <c r="M1267" s="1" t="s">
        <v>1009</v>
      </c>
    </row>
    <row r="1268" spans="1:13" x14ac:dyDescent="0.3">
      <c r="A1268">
        <v>4994</v>
      </c>
      <c r="B1268" s="1" t="s">
        <v>2034</v>
      </c>
      <c r="C1268" s="1" t="s">
        <v>24</v>
      </c>
      <c r="D1268">
        <v>93</v>
      </c>
      <c r="E1268" s="1" t="s">
        <v>15</v>
      </c>
      <c r="F1268">
        <v>52.43</v>
      </c>
      <c r="G1268" s="1" t="s">
        <v>156</v>
      </c>
      <c r="H1268">
        <v>35</v>
      </c>
      <c r="I1268">
        <v>20</v>
      </c>
      <c r="J1268">
        <v>2000</v>
      </c>
      <c r="K1268">
        <v>1</v>
      </c>
      <c r="L1268" s="1" t="s">
        <v>753</v>
      </c>
      <c r="M1268" s="1" t="s">
        <v>2035</v>
      </c>
    </row>
    <row r="1269" spans="1:13" x14ac:dyDescent="0.3">
      <c r="A1269">
        <v>4997</v>
      </c>
      <c r="B1269" s="1" t="s">
        <v>2036</v>
      </c>
      <c r="C1269" s="1" t="s">
        <v>613</v>
      </c>
      <c r="D1269">
        <v>11.6</v>
      </c>
      <c r="E1269" s="1" t="s">
        <v>15</v>
      </c>
      <c r="F1269">
        <v>52.212699999999998</v>
      </c>
      <c r="G1269" s="1" t="s">
        <v>54</v>
      </c>
      <c r="H1269">
        <v>380</v>
      </c>
      <c r="I1269">
        <v>220</v>
      </c>
      <c r="J1269">
        <v>2011</v>
      </c>
      <c r="K1269">
        <v>1</v>
      </c>
      <c r="L1269" s="1" t="s">
        <v>745</v>
      </c>
      <c r="M1269" s="1" t="s">
        <v>745</v>
      </c>
    </row>
    <row r="1270" spans="1:13" x14ac:dyDescent="0.3">
      <c r="A1270">
        <v>4999</v>
      </c>
      <c r="B1270" s="1" t="s">
        <v>2037</v>
      </c>
      <c r="C1270" s="1" t="s">
        <v>40</v>
      </c>
      <c r="D1270">
        <v>8.8000000000000007</v>
      </c>
      <c r="E1270" s="1" t="s">
        <v>15</v>
      </c>
      <c r="F1270">
        <v>52.191899999999997</v>
      </c>
      <c r="G1270" s="1" t="s">
        <v>156</v>
      </c>
      <c r="H1270">
        <v>132</v>
      </c>
      <c r="I1270">
        <v>47</v>
      </c>
      <c r="J1270">
        <v>2011</v>
      </c>
      <c r="K1270">
        <v>1</v>
      </c>
      <c r="L1270" s="1" t="s">
        <v>728</v>
      </c>
      <c r="M1270" s="1" t="s">
        <v>735</v>
      </c>
    </row>
    <row r="1271" spans="1:13" x14ac:dyDescent="0.3">
      <c r="A1271">
        <v>1</v>
      </c>
      <c r="B1271" s="1" t="s">
        <v>2038</v>
      </c>
      <c r="C1271" s="1" t="s">
        <v>663</v>
      </c>
      <c r="D1271">
        <v>36.9</v>
      </c>
      <c r="E1271" s="1" t="s">
        <v>15</v>
      </c>
      <c r="F1271">
        <v>36680.388200000001</v>
      </c>
      <c r="G1271" s="1" t="s">
        <v>83</v>
      </c>
      <c r="H1271">
        <v>40</v>
      </c>
      <c r="I1271">
        <v>5</v>
      </c>
      <c r="J1271">
        <v>2015</v>
      </c>
      <c r="K1271">
        <v>1</v>
      </c>
      <c r="L1271" s="1" t="s">
        <v>817</v>
      </c>
      <c r="M1271" s="1" t="s">
        <v>817</v>
      </c>
    </row>
    <row r="1272" spans="1:13" x14ac:dyDescent="0.3">
      <c r="A1272">
        <v>24</v>
      </c>
      <c r="B1272" s="1" t="s">
        <v>2039</v>
      </c>
      <c r="C1272" s="1" t="s">
        <v>40</v>
      </c>
      <c r="D1272">
        <v>10.5</v>
      </c>
      <c r="E1272" s="1" t="s">
        <v>15</v>
      </c>
      <c r="F1272">
        <v>7926.4243999999999</v>
      </c>
      <c r="G1272" s="1" t="s">
        <v>33</v>
      </c>
      <c r="H1272">
        <v>70</v>
      </c>
      <c r="I1272">
        <v>5</v>
      </c>
      <c r="J1272">
        <v>2015</v>
      </c>
      <c r="K1272">
        <v>1</v>
      </c>
      <c r="L1272" s="1" t="s">
        <v>720</v>
      </c>
      <c r="M1272" s="1" t="s">
        <v>720</v>
      </c>
    </row>
    <row r="1273" spans="1:13" x14ac:dyDescent="0.3">
      <c r="A1273">
        <v>37</v>
      </c>
      <c r="B1273" s="1" t="s">
        <v>2040</v>
      </c>
      <c r="C1273" s="1" t="s">
        <v>96</v>
      </c>
      <c r="D1273">
        <v>24</v>
      </c>
      <c r="E1273" s="1" t="s">
        <v>15</v>
      </c>
      <c r="F1273">
        <v>6287.4646000000002</v>
      </c>
      <c r="G1273" s="1" t="s">
        <v>16</v>
      </c>
      <c r="H1273">
        <v>11</v>
      </c>
      <c r="I1273">
        <v>5</v>
      </c>
      <c r="J1273">
        <v>2013</v>
      </c>
      <c r="K1273">
        <v>1</v>
      </c>
      <c r="L1273" s="1" t="s">
        <v>790</v>
      </c>
      <c r="M1273" s="1" t="s">
        <v>2041</v>
      </c>
    </row>
    <row r="1274" spans="1:13" x14ac:dyDescent="0.3">
      <c r="A1274">
        <v>47</v>
      </c>
      <c r="B1274" s="1" t="s">
        <v>2042</v>
      </c>
      <c r="C1274" s="1" t="s">
        <v>49</v>
      </c>
      <c r="D1274">
        <v>6.3</v>
      </c>
      <c r="E1274" s="1" t="s">
        <v>15</v>
      </c>
      <c r="F1274">
        <v>5638.3886000000002</v>
      </c>
      <c r="G1274" s="1" t="s">
        <v>152</v>
      </c>
      <c r="H1274">
        <v>46</v>
      </c>
      <c r="I1274">
        <v>5</v>
      </c>
      <c r="J1274">
        <v>2013</v>
      </c>
      <c r="K1274">
        <v>1</v>
      </c>
      <c r="L1274" s="1" t="s">
        <v>968</v>
      </c>
      <c r="M1274" s="1" t="s">
        <v>2043</v>
      </c>
    </row>
    <row r="1275" spans="1:13" x14ac:dyDescent="0.3">
      <c r="A1275">
        <v>66</v>
      </c>
      <c r="B1275" s="1" t="s">
        <v>2044</v>
      </c>
      <c r="C1275" s="1" t="s">
        <v>40</v>
      </c>
      <c r="D1275">
        <v>10.7</v>
      </c>
      <c r="E1275" s="1" t="s">
        <v>15</v>
      </c>
      <c r="F1275">
        <v>4401.8690999999999</v>
      </c>
      <c r="G1275" s="1" t="s">
        <v>54</v>
      </c>
      <c r="H1275">
        <v>40</v>
      </c>
      <c r="I1275">
        <v>5</v>
      </c>
      <c r="J1275">
        <v>2015</v>
      </c>
      <c r="K1275">
        <v>1</v>
      </c>
      <c r="L1275" s="1" t="s">
        <v>720</v>
      </c>
      <c r="M1275" s="1" t="s">
        <v>783</v>
      </c>
    </row>
    <row r="1276" spans="1:13" x14ac:dyDescent="0.3">
      <c r="A1276">
        <v>126</v>
      </c>
      <c r="B1276" s="1" t="s">
        <v>2045</v>
      </c>
      <c r="C1276" s="1" t="s">
        <v>24</v>
      </c>
      <c r="D1276">
        <v>4.7</v>
      </c>
      <c r="E1276" s="1" t="s">
        <v>15</v>
      </c>
      <c r="F1276">
        <v>2773.5884000000001</v>
      </c>
      <c r="G1276" s="1" t="s">
        <v>58</v>
      </c>
      <c r="H1276">
        <v>25</v>
      </c>
      <c r="I1276">
        <v>5</v>
      </c>
      <c r="J1276">
        <v>2015</v>
      </c>
      <c r="K1276">
        <v>1</v>
      </c>
      <c r="L1276" s="1" t="s">
        <v>693</v>
      </c>
      <c r="M1276" s="1" t="s">
        <v>1637</v>
      </c>
    </row>
    <row r="1277" spans="1:13" x14ac:dyDescent="0.3">
      <c r="A1277">
        <v>135</v>
      </c>
      <c r="B1277" s="1" t="s">
        <v>2046</v>
      </c>
      <c r="C1277" s="1" t="s">
        <v>49</v>
      </c>
      <c r="D1277">
        <v>4</v>
      </c>
      <c r="E1277" s="1" t="s">
        <v>15</v>
      </c>
      <c r="F1277">
        <v>2668.0059000000001</v>
      </c>
      <c r="G1277" s="1" t="s">
        <v>33</v>
      </c>
      <c r="H1277">
        <v>21</v>
      </c>
      <c r="I1277">
        <v>5</v>
      </c>
      <c r="J1277">
        <v>2015</v>
      </c>
      <c r="K1277">
        <v>1</v>
      </c>
      <c r="L1277" s="1" t="s">
        <v>876</v>
      </c>
      <c r="M1277" s="1" t="s">
        <v>1519</v>
      </c>
    </row>
    <row r="1278" spans="1:13" x14ac:dyDescent="0.3">
      <c r="A1278">
        <v>156</v>
      </c>
      <c r="B1278" s="1" t="s">
        <v>2047</v>
      </c>
      <c r="C1278" s="1" t="s">
        <v>247</v>
      </c>
      <c r="D1278">
        <v>13.6</v>
      </c>
      <c r="E1278" s="1" t="s">
        <v>15</v>
      </c>
      <c r="F1278">
        <v>2417.9715000000001</v>
      </c>
      <c r="G1278" s="1" t="s">
        <v>33</v>
      </c>
      <c r="H1278">
        <v>58</v>
      </c>
      <c r="I1278">
        <v>5</v>
      </c>
      <c r="J1278">
        <v>2015</v>
      </c>
      <c r="K1278">
        <v>1</v>
      </c>
      <c r="L1278" s="1" t="s">
        <v>847</v>
      </c>
      <c r="M1278" s="1" t="s">
        <v>847</v>
      </c>
    </row>
    <row r="1279" spans="1:13" x14ac:dyDescent="0.3">
      <c r="A1279">
        <v>178</v>
      </c>
      <c r="B1279" s="1" t="s">
        <v>2048</v>
      </c>
      <c r="C1279" s="1" t="s">
        <v>40</v>
      </c>
      <c r="D1279">
        <v>7</v>
      </c>
      <c r="E1279" s="1" t="s">
        <v>15</v>
      </c>
      <c r="F1279">
        <v>2171.9647</v>
      </c>
      <c r="G1279" s="1" t="s">
        <v>16</v>
      </c>
      <c r="H1279">
        <v>18</v>
      </c>
      <c r="I1279">
        <v>5</v>
      </c>
      <c r="J1279">
        <v>2011</v>
      </c>
      <c r="K1279">
        <v>1</v>
      </c>
      <c r="L1279" s="1" t="s">
        <v>728</v>
      </c>
      <c r="M1279" s="1" t="s">
        <v>886</v>
      </c>
    </row>
    <row r="1280" spans="1:13" x14ac:dyDescent="0.3">
      <c r="A1280">
        <v>222</v>
      </c>
      <c r="B1280" s="1" t="s">
        <v>2049</v>
      </c>
      <c r="C1280" s="1" t="s">
        <v>57</v>
      </c>
      <c r="D1280">
        <v>2.7</v>
      </c>
      <c r="E1280" s="1" t="s">
        <v>15</v>
      </c>
      <c r="F1280">
        <v>1877.5153</v>
      </c>
      <c r="G1280" s="1" t="s">
        <v>83</v>
      </c>
      <c r="H1280">
        <v>11</v>
      </c>
      <c r="I1280">
        <v>5</v>
      </c>
      <c r="J1280">
        <v>2015</v>
      </c>
      <c r="K1280">
        <v>1</v>
      </c>
      <c r="L1280" s="1" t="s">
        <v>703</v>
      </c>
      <c r="M1280" s="1" t="s">
        <v>615</v>
      </c>
    </row>
    <row r="1281" spans="1:13" x14ac:dyDescent="0.3">
      <c r="A1281">
        <v>234</v>
      </c>
      <c r="B1281" s="1" t="s">
        <v>2050</v>
      </c>
      <c r="C1281" s="1" t="s">
        <v>28</v>
      </c>
      <c r="D1281">
        <v>12</v>
      </c>
      <c r="E1281" s="1" t="s">
        <v>15</v>
      </c>
      <c r="F1281">
        <v>1790.0996</v>
      </c>
      <c r="G1281" s="1" t="s">
        <v>25</v>
      </c>
      <c r="H1281">
        <v>44</v>
      </c>
      <c r="I1281">
        <v>5</v>
      </c>
      <c r="J1281">
        <v>2015</v>
      </c>
      <c r="K1281">
        <v>1</v>
      </c>
      <c r="L1281" s="1" t="s">
        <v>691</v>
      </c>
      <c r="M1281" s="1" t="s">
        <v>2051</v>
      </c>
    </row>
    <row r="1282" spans="1:13" x14ac:dyDescent="0.3">
      <c r="A1282">
        <v>291</v>
      </c>
      <c r="B1282" s="1" t="s">
        <v>2052</v>
      </c>
      <c r="C1282" s="1" t="s">
        <v>24</v>
      </c>
      <c r="D1282">
        <v>6.1</v>
      </c>
      <c r="E1282" s="1" t="s">
        <v>15</v>
      </c>
      <c r="F1282">
        <v>1519.3447000000001</v>
      </c>
      <c r="G1282" s="1" t="s">
        <v>58</v>
      </c>
      <c r="H1282">
        <v>60</v>
      </c>
      <c r="I1282">
        <v>5</v>
      </c>
      <c r="J1282">
        <v>2015</v>
      </c>
      <c r="K1282">
        <v>1</v>
      </c>
      <c r="L1282" s="1" t="s">
        <v>753</v>
      </c>
      <c r="M1282" s="1" t="s">
        <v>1764</v>
      </c>
    </row>
    <row r="1283" spans="1:13" x14ac:dyDescent="0.3">
      <c r="A1283">
        <v>317</v>
      </c>
      <c r="B1283" s="1" t="s">
        <v>2053</v>
      </c>
      <c r="C1283" s="1" t="s">
        <v>20</v>
      </c>
      <c r="D1283">
        <v>2.2999999999999998</v>
      </c>
      <c r="E1283" s="1" t="s">
        <v>15</v>
      </c>
      <c r="F1283">
        <v>1447.5148999999999</v>
      </c>
      <c r="G1283" s="1" t="s">
        <v>21</v>
      </c>
      <c r="H1283">
        <v>20</v>
      </c>
      <c r="I1283">
        <v>5</v>
      </c>
      <c r="J1283">
        <v>2015</v>
      </c>
      <c r="K1283">
        <v>1</v>
      </c>
      <c r="L1283" s="1" t="s">
        <v>1065</v>
      </c>
      <c r="M1283" s="1" t="s">
        <v>2054</v>
      </c>
    </row>
    <row r="1284" spans="1:13" x14ac:dyDescent="0.3">
      <c r="A1284">
        <v>491</v>
      </c>
      <c r="B1284" s="1" t="s">
        <v>2055</v>
      </c>
      <c r="C1284" s="1" t="s">
        <v>670</v>
      </c>
      <c r="D1284">
        <v>52.4</v>
      </c>
      <c r="E1284" s="1" t="s">
        <v>15</v>
      </c>
      <c r="F1284">
        <v>895.32730000000004</v>
      </c>
      <c r="G1284" s="1" t="s">
        <v>29</v>
      </c>
      <c r="H1284">
        <v>17</v>
      </c>
      <c r="I1284">
        <v>5</v>
      </c>
      <c r="J1284">
        <v>2013</v>
      </c>
      <c r="K1284">
        <v>1</v>
      </c>
      <c r="L1284" s="1" t="s">
        <v>1025</v>
      </c>
      <c r="M1284" s="1" t="s">
        <v>1482</v>
      </c>
    </row>
    <row r="1285" spans="1:13" x14ac:dyDescent="0.3">
      <c r="A1285">
        <v>560</v>
      </c>
      <c r="B1285" s="1" t="s">
        <v>2056</v>
      </c>
      <c r="C1285" s="1" t="s">
        <v>146</v>
      </c>
      <c r="D1285">
        <v>2</v>
      </c>
      <c r="E1285" s="1" t="s">
        <v>15</v>
      </c>
      <c r="F1285">
        <v>794.00450000000001</v>
      </c>
      <c r="G1285" s="1" t="s">
        <v>58</v>
      </c>
      <c r="H1285">
        <v>10</v>
      </c>
      <c r="I1285">
        <v>5</v>
      </c>
      <c r="J1285">
        <v>2009</v>
      </c>
      <c r="K1285">
        <v>1</v>
      </c>
      <c r="L1285" s="1" t="s">
        <v>695</v>
      </c>
      <c r="M1285" s="1" t="s">
        <v>2057</v>
      </c>
    </row>
    <row r="1286" spans="1:13" x14ac:dyDescent="0.3">
      <c r="A1286">
        <v>571</v>
      </c>
      <c r="B1286" s="1" t="s">
        <v>2058</v>
      </c>
      <c r="C1286" s="1" t="s">
        <v>169</v>
      </c>
      <c r="D1286">
        <v>3.7</v>
      </c>
      <c r="E1286" s="1" t="s">
        <v>15</v>
      </c>
      <c r="F1286">
        <v>773.52059999999994</v>
      </c>
      <c r="G1286" s="1" t="s">
        <v>83</v>
      </c>
      <c r="H1286">
        <v>22</v>
      </c>
      <c r="I1286">
        <v>5</v>
      </c>
      <c r="J1286">
        <v>2015</v>
      </c>
      <c r="K1286">
        <v>1</v>
      </c>
      <c r="L1286" s="1" t="s">
        <v>718</v>
      </c>
      <c r="M1286" s="1" t="s">
        <v>352</v>
      </c>
    </row>
    <row r="1287" spans="1:13" x14ac:dyDescent="0.3">
      <c r="A1287">
        <v>595</v>
      </c>
      <c r="B1287" s="1" t="s">
        <v>2059</v>
      </c>
      <c r="C1287" s="1" t="s">
        <v>663</v>
      </c>
      <c r="D1287">
        <v>5.3</v>
      </c>
      <c r="E1287" s="1" t="s">
        <v>15</v>
      </c>
      <c r="F1287">
        <v>746.88660000000004</v>
      </c>
      <c r="G1287" s="1" t="s">
        <v>78</v>
      </c>
      <c r="H1287">
        <v>45</v>
      </c>
      <c r="I1287">
        <v>5</v>
      </c>
      <c r="J1287">
        <v>2015</v>
      </c>
      <c r="K1287">
        <v>1</v>
      </c>
      <c r="L1287" s="1" t="s">
        <v>817</v>
      </c>
      <c r="M1287" s="1" t="s">
        <v>817</v>
      </c>
    </row>
    <row r="1288" spans="1:13" x14ac:dyDescent="0.3">
      <c r="A1288">
        <v>598</v>
      </c>
      <c r="B1288" s="1" t="s">
        <v>2060</v>
      </c>
      <c r="C1288" s="1" t="s">
        <v>670</v>
      </c>
      <c r="D1288">
        <v>4</v>
      </c>
      <c r="E1288" s="1" t="s">
        <v>15</v>
      </c>
      <c r="F1288">
        <v>742.78430000000003</v>
      </c>
      <c r="G1288" s="1" t="s">
        <v>61</v>
      </c>
      <c r="H1288">
        <v>30</v>
      </c>
      <c r="I1288">
        <v>5</v>
      </c>
      <c r="J1288">
        <v>2013</v>
      </c>
      <c r="K1288">
        <v>1</v>
      </c>
      <c r="L1288" s="1" t="s">
        <v>1025</v>
      </c>
      <c r="M1288" s="1" t="s">
        <v>1025</v>
      </c>
    </row>
    <row r="1289" spans="1:13" x14ac:dyDescent="0.3">
      <c r="A1289">
        <v>700</v>
      </c>
      <c r="B1289" s="1" t="s">
        <v>2061</v>
      </c>
      <c r="C1289" s="1" t="s">
        <v>96</v>
      </c>
      <c r="D1289">
        <v>2.9</v>
      </c>
      <c r="E1289" s="1" t="s">
        <v>15</v>
      </c>
      <c r="F1289">
        <v>623.1472</v>
      </c>
      <c r="G1289" s="1" t="s">
        <v>33</v>
      </c>
      <c r="H1289">
        <v>19</v>
      </c>
      <c r="I1289">
        <v>5</v>
      </c>
      <c r="J1289">
        <v>2011</v>
      </c>
      <c r="K1289">
        <v>1</v>
      </c>
      <c r="L1289" s="1" t="s">
        <v>790</v>
      </c>
      <c r="M1289" s="1" t="s">
        <v>2062</v>
      </c>
    </row>
    <row r="1290" spans="1:13" x14ac:dyDescent="0.3">
      <c r="A1290">
        <v>775</v>
      </c>
      <c r="B1290" s="1" t="s">
        <v>2063</v>
      </c>
      <c r="C1290" s="1" t="s">
        <v>146</v>
      </c>
      <c r="D1290">
        <v>2.6</v>
      </c>
      <c r="E1290" s="1" t="s">
        <v>15</v>
      </c>
      <c r="F1290">
        <v>557.80539999999996</v>
      </c>
      <c r="G1290" s="1" t="s">
        <v>115</v>
      </c>
      <c r="H1290">
        <v>28</v>
      </c>
      <c r="I1290">
        <v>5</v>
      </c>
      <c r="J1290">
        <v>1989</v>
      </c>
      <c r="K1290">
        <v>1</v>
      </c>
      <c r="L1290" s="1" t="s">
        <v>700</v>
      </c>
      <c r="M1290" s="1" t="s">
        <v>1167</v>
      </c>
    </row>
    <row r="1291" spans="1:13" x14ac:dyDescent="0.3">
      <c r="A1291">
        <v>814</v>
      </c>
      <c r="B1291" s="1" t="s">
        <v>2064</v>
      </c>
      <c r="C1291" s="1" t="s">
        <v>28</v>
      </c>
      <c r="D1291">
        <v>84.7</v>
      </c>
      <c r="E1291" s="1" t="s">
        <v>15</v>
      </c>
      <c r="F1291">
        <v>525.69230000000005</v>
      </c>
      <c r="G1291" s="1" t="s">
        <v>58</v>
      </c>
      <c r="H1291">
        <v>14</v>
      </c>
      <c r="I1291">
        <v>5</v>
      </c>
      <c r="J1291">
        <v>2011</v>
      </c>
      <c r="K1291">
        <v>1</v>
      </c>
      <c r="L1291" s="1" t="s">
        <v>730</v>
      </c>
      <c r="M1291" s="1" t="s">
        <v>730</v>
      </c>
    </row>
    <row r="1292" spans="1:13" x14ac:dyDescent="0.3">
      <c r="A1292">
        <v>862</v>
      </c>
      <c r="B1292" s="1" t="s">
        <v>2065</v>
      </c>
      <c r="C1292" s="1" t="s">
        <v>28</v>
      </c>
      <c r="D1292">
        <v>5.6</v>
      </c>
      <c r="E1292" s="1" t="s">
        <v>15</v>
      </c>
      <c r="F1292">
        <v>493.81279999999998</v>
      </c>
      <c r="G1292" s="1" t="s">
        <v>103</v>
      </c>
      <c r="H1292">
        <v>75</v>
      </c>
      <c r="I1292">
        <v>5</v>
      </c>
      <c r="J1292">
        <v>2013</v>
      </c>
      <c r="K1292">
        <v>1</v>
      </c>
      <c r="L1292" s="1" t="s">
        <v>691</v>
      </c>
      <c r="M1292" s="1" t="s">
        <v>691</v>
      </c>
    </row>
    <row r="1293" spans="1:13" x14ac:dyDescent="0.3">
      <c r="A1293">
        <v>920</v>
      </c>
      <c r="B1293" s="1" t="s">
        <v>2066</v>
      </c>
      <c r="C1293" s="1" t="s">
        <v>24</v>
      </c>
      <c r="D1293">
        <v>2</v>
      </c>
      <c r="E1293" s="1" t="s">
        <v>15</v>
      </c>
      <c r="F1293">
        <v>460.55180000000001</v>
      </c>
      <c r="G1293" s="1" t="s">
        <v>152</v>
      </c>
      <c r="H1293">
        <v>8</v>
      </c>
      <c r="I1293">
        <v>5</v>
      </c>
      <c r="J1293">
        <v>2013</v>
      </c>
      <c r="K1293">
        <v>1</v>
      </c>
      <c r="L1293" s="1" t="s">
        <v>753</v>
      </c>
      <c r="M1293" s="1" t="s">
        <v>753</v>
      </c>
    </row>
    <row r="1294" spans="1:13" x14ac:dyDescent="0.3">
      <c r="A1294">
        <v>925</v>
      </c>
      <c r="B1294" s="1" t="s">
        <v>2067</v>
      </c>
      <c r="C1294" s="1" t="s">
        <v>40</v>
      </c>
      <c r="D1294">
        <v>2</v>
      </c>
      <c r="E1294" s="1" t="s">
        <v>15</v>
      </c>
      <c r="F1294">
        <v>458.31009999999998</v>
      </c>
      <c r="G1294" s="1" t="s">
        <v>103</v>
      </c>
      <c r="H1294">
        <v>10</v>
      </c>
      <c r="I1294">
        <v>5</v>
      </c>
      <c r="J1294">
        <v>2004</v>
      </c>
      <c r="K1294">
        <v>1</v>
      </c>
      <c r="L1294" s="1" t="s">
        <v>705</v>
      </c>
      <c r="M1294" s="1" t="s">
        <v>2068</v>
      </c>
    </row>
    <row r="1295" spans="1:13" x14ac:dyDescent="0.3">
      <c r="A1295">
        <v>994</v>
      </c>
      <c r="B1295" s="1" t="s">
        <v>2069</v>
      </c>
      <c r="C1295" s="1" t="s">
        <v>28</v>
      </c>
      <c r="D1295">
        <v>2</v>
      </c>
      <c r="E1295" s="1" t="s">
        <v>15</v>
      </c>
      <c r="F1295">
        <v>425.30790000000002</v>
      </c>
      <c r="G1295" s="1" t="s">
        <v>78</v>
      </c>
      <c r="H1295">
        <v>18</v>
      </c>
      <c r="I1295">
        <v>5</v>
      </c>
      <c r="J1295">
        <v>2004</v>
      </c>
      <c r="K1295">
        <v>1</v>
      </c>
      <c r="L1295" s="1" t="s">
        <v>371</v>
      </c>
      <c r="M1295" s="1" t="s">
        <v>2070</v>
      </c>
    </row>
    <row r="1296" spans="1:13" x14ac:dyDescent="0.3">
      <c r="A1296">
        <v>1019</v>
      </c>
      <c r="B1296" s="1" t="s">
        <v>2071</v>
      </c>
      <c r="C1296" s="1" t="s">
        <v>670</v>
      </c>
      <c r="D1296">
        <v>2.2999999999999998</v>
      </c>
      <c r="E1296" s="1" t="s">
        <v>15</v>
      </c>
      <c r="F1296">
        <v>413.33839999999998</v>
      </c>
      <c r="G1296" s="1" t="s">
        <v>61</v>
      </c>
      <c r="H1296">
        <v>25</v>
      </c>
      <c r="I1296">
        <v>5</v>
      </c>
      <c r="J1296">
        <v>2011</v>
      </c>
      <c r="K1296">
        <v>1</v>
      </c>
      <c r="L1296" s="1" t="s">
        <v>1025</v>
      </c>
      <c r="M1296" s="1" t="s">
        <v>1025</v>
      </c>
    </row>
    <row r="1297" spans="1:13" x14ac:dyDescent="0.3">
      <c r="A1297">
        <v>1040</v>
      </c>
      <c r="B1297" s="1" t="s">
        <v>2072</v>
      </c>
      <c r="C1297" s="1" t="s">
        <v>670</v>
      </c>
      <c r="D1297">
        <v>4.2</v>
      </c>
      <c r="E1297" s="1" t="s">
        <v>15</v>
      </c>
      <c r="F1297">
        <v>403.69549999999998</v>
      </c>
      <c r="G1297" s="1" t="s">
        <v>58</v>
      </c>
      <c r="H1297">
        <v>60</v>
      </c>
      <c r="I1297">
        <v>5</v>
      </c>
      <c r="J1297">
        <v>2008</v>
      </c>
      <c r="K1297">
        <v>1</v>
      </c>
      <c r="L1297" s="1" t="s">
        <v>1025</v>
      </c>
      <c r="M1297" s="1" t="s">
        <v>2073</v>
      </c>
    </row>
    <row r="1298" spans="1:13" x14ac:dyDescent="0.3">
      <c r="A1298">
        <v>1046</v>
      </c>
      <c r="B1298" s="1" t="s">
        <v>2074</v>
      </c>
      <c r="C1298" s="1" t="s">
        <v>109</v>
      </c>
      <c r="D1298">
        <v>4.5999999999999996</v>
      </c>
      <c r="E1298" s="1" t="s">
        <v>15</v>
      </c>
      <c r="F1298">
        <v>399.55489999999998</v>
      </c>
      <c r="G1298" s="1" t="s">
        <v>54</v>
      </c>
      <c r="H1298">
        <v>25</v>
      </c>
      <c r="I1298">
        <v>5</v>
      </c>
      <c r="J1298">
        <v>2009</v>
      </c>
      <c r="K1298">
        <v>1</v>
      </c>
      <c r="L1298" s="1" t="s">
        <v>1008</v>
      </c>
      <c r="M1298" s="1" t="s">
        <v>1009</v>
      </c>
    </row>
    <row r="1299" spans="1:13" x14ac:dyDescent="0.3">
      <c r="A1299">
        <v>1108</v>
      </c>
      <c r="B1299" s="1" t="s">
        <v>2075</v>
      </c>
      <c r="C1299" s="1" t="s">
        <v>281</v>
      </c>
      <c r="D1299">
        <v>3.3</v>
      </c>
      <c r="E1299" s="1" t="s">
        <v>15</v>
      </c>
      <c r="F1299">
        <v>377.63409999999999</v>
      </c>
      <c r="G1299" s="1" t="s">
        <v>103</v>
      </c>
      <c r="H1299">
        <v>70</v>
      </c>
      <c r="I1299">
        <v>5</v>
      </c>
      <c r="J1299">
        <v>2013</v>
      </c>
      <c r="K1299">
        <v>1</v>
      </c>
      <c r="L1299" s="1" t="s">
        <v>788</v>
      </c>
      <c r="M1299" s="1" t="s">
        <v>788</v>
      </c>
    </row>
    <row r="1300" spans="1:13" x14ac:dyDescent="0.3">
      <c r="A1300">
        <v>1147</v>
      </c>
      <c r="B1300" s="1" t="s">
        <v>2076</v>
      </c>
      <c r="C1300" s="1" t="s">
        <v>146</v>
      </c>
      <c r="D1300">
        <v>10.4</v>
      </c>
      <c r="E1300" s="1" t="s">
        <v>15</v>
      </c>
      <c r="F1300">
        <v>361.67930000000001</v>
      </c>
      <c r="G1300" s="1" t="s">
        <v>115</v>
      </c>
      <c r="H1300">
        <v>12</v>
      </c>
      <c r="I1300">
        <v>5</v>
      </c>
      <c r="J1300">
        <v>2012</v>
      </c>
      <c r="K1300">
        <v>1</v>
      </c>
      <c r="L1300" s="1" t="s">
        <v>700</v>
      </c>
      <c r="M1300" s="1" t="s">
        <v>1699</v>
      </c>
    </row>
    <row r="1301" spans="1:13" x14ac:dyDescent="0.3">
      <c r="A1301">
        <v>1216</v>
      </c>
      <c r="B1301" s="1" t="s">
        <v>2077</v>
      </c>
      <c r="C1301" s="1" t="s">
        <v>613</v>
      </c>
      <c r="D1301">
        <v>2.1</v>
      </c>
      <c r="E1301" s="1" t="s">
        <v>15</v>
      </c>
      <c r="F1301">
        <v>337.20979999999997</v>
      </c>
      <c r="G1301" s="1" t="s">
        <v>103</v>
      </c>
      <c r="H1301">
        <v>12</v>
      </c>
      <c r="I1301">
        <v>5</v>
      </c>
      <c r="J1301">
        <v>2012</v>
      </c>
      <c r="K1301">
        <v>1</v>
      </c>
      <c r="L1301" s="1" t="s">
        <v>745</v>
      </c>
      <c r="M1301" s="1" t="s">
        <v>745</v>
      </c>
    </row>
    <row r="1302" spans="1:13" x14ac:dyDescent="0.3">
      <c r="A1302">
        <v>1281</v>
      </c>
      <c r="B1302" s="1" t="s">
        <v>2078</v>
      </c>
      <c r="C1302" s="1" t="s">
        <v>281</v>
      </c>
      <c r="D1302">
        <v>3.2</v>
      </c>
      <c r="E1302" s="1" t="s">
        <v>15</v>
      </c>
      <c r="F1302">
        <v>320.88850000000002</v>
      </c>
      <c r="G1302" s="1" t="s">
        <v>58</v>
      </c>
      <c r="H1302">
        <v>12</v>
      </c>
      <c r="I1302">
        <v>5</v>
      </c>
      <c r="J1302">
        <v>2013</v>
      </c>
      <c r="K1302">
        <v>1</v>
      </c>
      <c r="L1302" s="1" t="s">
        <v>788</v>
      </c>
      <c r="M1302" s="1" t="s">
        <v>990</v>
      </c>
    </row>
    <row r="1303" spans="1:13" x14ac:dyDescent="0.3">
      <c r="A1303">
        <v>1317</v>
      </c>
      <c r="B1303" s="1" t="s">
        <v>2079</v>
      </c>
      <c r="C1303" s="1" t="s">
        <v>43</v>
      </c>
      <c r="D1303">
        <v>5</v>
      </c>
      <c r="E1303" s="1" t="s">
        <v>15</v>
      </c>
      <c r="F1303">
        <v>312.26319999999998</v>
      </c>
      <c r="G1303" s="1" t="s">
        <v>103</v>
      </c>
      <c r="H1303">
        <v>26</v>
      </c>
      <c r="I1303">
        <v>5</v>
      </c>
      <c r="J1303">
        <v>2013</v>
      </c>
      <c r="K1303">
        <v>1</v>
      </c>
      <c r="L1303" s="1" t="s">
        <v>850</v>
      </c>
      <c r="M1303" s="1" t="s">
        <v>850</v>
      </c>
    </row>
    <row r="1304" spans="1:13" x14ac:dyDescent="0.3">
      <c r="A1304">
        <v>1331</v>
      </c>
      <c r="B1304" s="1" t="s">
        <v>2080</v>
      </c>
      <c r="C1304" s="1" t="s">
        <v>146</v>
      </c>
      <c r="D1304">
        <v>2.5</v>
      </c>
      <c r="E1304" s="1" t="s">
        <v>15</v>
      </c>
      <c r="F1304">
        <v>309.97219999999999</v>
      </c>
      <c r="G1304" s="1" t="s">
        <v>103</v>
      </c>
      <c r="H1304">
        <v>25</v>
      </c>
      <c r="I1304">
        <v>5</v>
      </c>
      <c r="J1304">
        <v>2011</v>
      </c>
      <c r="K1304">
        <v>1</v>
      </c>
      <c r="L1304" s="1" t="s">
        <v>695</v>
      </c>
      <c r="M1304" s="1" t="s">
        <v>1072</v>
      </c>
    </row>
    <row r="1305" spans="1:13" x14ac:dyDescent="0.3">
      <c r="A1305">
        <v>1337</v>
      </c>
      <c r="B1305" s="1" t="s">
        <v>2081</v>
      </c>
      <c r="C1305" s="1" t="s">
        <v>40</v>
      </c>
      <c r="D1305">
        <v>8.4</v>
      </c>
      <c r="E1305" s="1" t="s">
        <v>15</v>
      </c>
      <c r="F1305">
        <v>308.66699999999997</v>
      </c>
      <c r="G1305" s="1" t="s">
        <v>103</v>
      </c>
      <c r="H1305">
        <v>12</v>
      </c>
      <c r="I1305">
        <v>5</v>
      </c>
      <c r="J1305">
        <v>2007</v>
      </c>
      <c r="K1305">
        <v>1</v>
      </c>
      <c r="L1305" s="1" t="s">
        <v>705</v>
      </c>
      <c r="M1305" s="1" t="s">
        <v>2082</v>
      </c>
    </row>
    <row r="1306" spans="1:13" x14ac:dyDescent="0.3">
      <c r="A1306">
        <v>1578</v>
      </c>
      <c r="B1306" s="1" t="s">
        <v>2083</v>
      </c>
      <c r="C1306" s="1" t="s">
        <v>57</v>
      </c>
      <c r="D1306">
        <v>7</v>
      </c>
      <c r="E1306" s="1" t="s">
        <v>15</v>
      </c>
      <c r="F1306">
        <v>262.05279999999999</v>
      </c>
      <c r="G1306" s="1" t="s">
        <v>37</v>
      </c>
      <c r="H1306">
        <v>4</v>
      </c>
      <c r="I1306">
        <v>5</v>
      </c>
      <c r="J1306">
        <v>2010</v>
      </c>
      <c r="K1306">
        <v>1</v>
      </c>
      <c r="L1306" s="1" t="s">
        <v>903</v>
      </c>
      <c r="M1306" s="1" t="s">
        <v>904</v>
      </c>
    </row>
    <row r="1307" spans="1:13" x14ac:dyDescent="0.3">
      <c r="A1307">
        <v>1610</v>
      </c>
      <c r="B1307" s="1" t="s">
        <v>2084</v>
      </c>
      <c r="C1307" s="1" t="s">
        <v>66</v>
      </c>
      <c r="D1307">
        <v>2</v>
      </c>
      <c r="E1307" s="1" t="s">
        <v>15</v>
      </c>
      <c r="F1307">
        <v>256.07510000000002</v>
      </c>
      <c r="G1307" s="1" t="s">
        <v>83</v>
      </c>
      <c r="H1307">
        <v>13</v>
      </c>
      <c r="I1307">
        <v>5</v>
      </c>
      <c r="J1307">
        <v>2013</v>
      </c>
      <c r="K1307">
        <v>1</v>
      </c>
      <c r="L1307" s="1" t="s">
        <v>1043</v>
      </c>
      <c r="M1307" s="1" t="s">
        <v>1058</v>
      </c>
    </row>
    <row r="1308" spans="1:13" x14ac:dyDescent="0.3">
      <c r="A1308">
        <v>1669</v>
      </c>
      <c r="B1308" s="1" t="s">
        <v>2085</v>
      </c>
      <c r="C1308" s="1" t="s">
        <v>155</v>
      </c>
      <c r="D1308">
        <v>7</v>
      </c>
      <c r="E1308" s="1" t="s">
        <v>15</v>
      </c>
      <c r="F1308">
        <v>245.4085</v>
      </c>
      <c r="G1308" s="1" t="s">
        <v>33</v>
      </c>
      <c r="H1308">
        <v>12</v>
      </c>
      <c r="I1308">
        <v>5</v>
      </c>
      <c r="J1308">
        <v>2001</v>
      </c>
      <c r="K1308">
        <v>1</v>
      </c>
      <c r="L1308" s="1" t="s">
        <v>733</v>
      </c>
      <c r="M1308" s="1" t="s">
        <v>865</v>
      </c>
    </row>
    <row r="1309" spans="1:13" x14ac:dyDescent="0.3">
      <c r="A1309">
        <v>1808</v>
      </c>
      <c r="B1309" s="1" t="s">
        <v>2086</v>
      </c>
      <c r="C1309" s="1" t="s">
        <v>354</v>
      </c>
      <c r="D1309">
        <v>4.5</v>
      </c>
      <c r="E1309" s="1" t="s">
        <v>15</v>
      </c>
      <c r="F1309">
        <v>225.4085</v>
      </c>
      <c r="G1309" s="1" t="s">
        <v>33</v>
      </c>
      <c r="H1309">
        <v>14</v>
      </c>
      <c r="I1309">
        <v>5</v>
      </c>
      <c r="J1309">
        <v>2008</v>
      </c>
      <c r="K1309">
        <v>1</v>
      </c>
      <c r="L1309" s="1" t="s">
        <v>1094</v>
      </c>
      <c r="M1309" s="1" t="s">
        <v>1095</v>
      </c>
    </row>
    <row r="1310" spans="1:13" x14ac:dyDescent="0.3">
      <c r="A1310">
        <v>1840</v>
      </c>
      <c r="B1310" s="1" t="s">
        <v>2087</v>
      </c>
      <c r="C1310" s="1" t="s">
        <v>250</v>
      </c>
      <c r="D1310">
        <v>3</v>
      </c>
      <c r="E1310" s="1" t="s">
        <v>15</v>
      </c>
      <c r="F1310">
        <v>220.56540000000001</v>
      </c>
      <c r="G1310" s="1" t="s">
        <v>110</v>
      </c>
      <c r="H1310">
        <v>15</v>
      </c>
      <c r="I1310">
        <v>5</v>
      </c>
      <c r="J1310">
        <v>2013</v>
      </c>
      <c r="K1310">
        <v>1</v>
      </c>
      <c r="L1310" s="1" t="s">
        <v>1487</v>
      </c>
      <c r="M1310" s="1" t="s">
        <v>1588</v>
      </c>
    </row>
    <row r="1311" spans="1:13" x14ac:dyDescent="0.3">
      <c r="A1311">
        <v>1906</v>
      </c>
      <c r="B1311" s="1" t="s">
        <v>2088</v>
      </c>
      <c r="C1311" s="1" t="s">
        <v>24</v>
      </c>
      <c r="D1311">
        <v>2.6</v>
      </c>
      <c r="E1311" s="1" t="s">
        <v>15</v>
      </c>
      <c r="F1311">
        <v>210.44399999999999</v>
      </c>
      <c r="G1311" s="1" t="s">
        <v>58</v>
      </c>
      <c r="H1311">
        <v>13</v>
      </c>
      <c r="I1311">
        <v>5</v>
      </c>
      <c r="J1311">
        <v>1992</v>
      </c>
      <c r="K1311">
        <v>1</v>
      </c>
      <c r="L1311" s="1" t="s">
        <v>1036</v>
      </c>
      <c r="M1311" s="1" t="s">
        <v>1159</v>
      </c>
    </row>
    <row r="1312" spans="1:13" x14ac:dyDescent="0.3">
      <c r="A1312">
        <v>1984</v>
      </c>
      <c r="B1312" s="1" t="s">
        <v>2089</v>
      </c>
      <c r="C1312" s="1" t="s">
        <v>96</v>
      </c>
      <c r="D1312">
        <v>7.4</v>
      </c>
      <c r="E1312" s="1" t="s">
        <v>15</v>
      </c>
      <c r="F1312">
        <v>202.26310000000001</v>
      </c>
      <c r="G1312" s="1" t="s">
        <v>58</v>
      </c>
      <c r="H1312">
        <v>9</v>
      </c>
      <c r="I1312">
        <v>5</v>
      </c>
      <c r="J1312">
        <v>2013</v>
      </c>
      <c r="K1312">
        <v>1</v>
      </c>
      <c r="L1312" s="1" t="s">
        <v>790</v>
      </c>
      <c r="M1312" s="1" t="s">
        <v>1374</v>
      </c>
    </row>
    <row r="1313" spans="1:13" x14ac:dyDescent="0.3">
      <c r="A1313">
        <v>2065</v>
      </c>
      <c r="B1313" s="1" t="s">
        <v>2090</v>
      </c>
      <c r="C1313" s="1" t="s">
        <v>28</v>
      </c>
      <c r="D1313">
        <v>2.7</v>
      </c>
      <c r="E1313" s="1" t="s">
        <v>15</v>
      </c>
      <c r="F1313">
        <v>195.0805</v>
      </c>
      <c r="G1313" s="1" t="s">
        <v>37</v>
      </c>
      <c r="H1313">
        <v>8</v>
      </c>
      <c r="I1313">
        <v>5</v>
      </c>
      <c r="J1313">
        <v>2011</v>
      </c>
      <c r="K1313">
        <v>1</v>
      </c>
      <c r="L1313" s="1" t="s">
        <v>730</v>
      </c>
      <c r="M1313" s="1" t="s">
        <v>730</v>
      </c>
    </row>
    <row r="1314" spans="1:13" x14ac:dyDescent="0.3">
      <c r="A1314">
        <v>2087</v>
      </c>
      <c r="B1314" s="1" t="s">
        <v>2091</v>
      </c>
      <c r="C1314" s="1" t="s">
        <v>40</v>
      </c>
      <c r="D1314">
        <v>7.3</v>
      </c>
      <c r="E1314" s="1" t="s">
        <v>15</v>
      </c>
      <c r="F1314">
        <v>193.47970000000001</v>
      </c>
      <c r="G1314" s="1" t="s">
        <v>50</v>
      </c>
      <c r="H1314">
        <v>5</v>
      </c>
      <c r="I1314">
        <v>5</v>
      </c>
      <c r="J1314">
        <v>2015</v>
      </c>
      <c r="K1314">
        <v>1</v>
      </c>
      <c r="L1314" s="1" t="s">
        <v>720</v>
      </c>
      <c r="M1314" s="1" t="s">
        <v>721</v>
      </c>
    </row>
    <row r="1315" spans="1:13" x14ac:dyDescent="0.3">
      <c r="A1315">
        <v>2101</v>
      </c>
      <c r="B1315" s="1" t="s">
        <v>2092</v>
      </c>
      <c r="C1315" s="1" t="s">
        <v>28</v>
      </c>
      <c r="D1315">
        <v>2.2999999999999998</v>
      </c>
      <c r="E1315" s="1" t="s">
        <v>15</v>
      </c>
      <c r="F1315">
        <v>191.25919999999999</v>
      </c>
      <c r="G1315" s="1" t="s">
        <v>190</v>
      </c>
      <c r="H1315">
        <v>15</v>
      </c>
      <c r="I1315">
        <v>5</v>
      </c>
      <c r="J1315">
        <v>2012</v>
      </c>
      <c r="K1315">
        <v>1</v>
      </c>
      <c r="L1315" s="1" t="s">
        <v>691</v>
      </c>
      <c r="M1315" s="1" t="s">
        <v>691</v>
      </c>
    </row>
    <row r="1316" spans="1:13" x14ac:dyDescent="0.3">
      <c r="A1316">
        <v>2102</v>
      </c>
      <c r="B1316" s="1" t="s">
        <v>2093</v>
      </c>
      <c r="C1316" s="1" t="s">
        <v>146</v>
      </c>
      <c r="D1316">
        <v>7.9</v>
      </c>
      <c r="E1316" s="1" t="s">
        <v>15</v>
      </c>
      <c r="F1316">
        <v>191.2516</v>
      </c>
      <c r="G1316" s="1" t="s">
        <v>103</v>
      </c>
      <c r="H1316">
        <v>17</v>
      </c>
      <c r="I1316">
        <v>5</v>
      </c>
      <c r="J1316">
        <v>2007</v>
      </c>
      <c r="K1316">
        <v>1</v>
      </c>
      <c r="L1316" s="1" t="s">
        <v>695</v>
      </c>
      <c r="M1316" s="1" t="s">
        <v>1072</v>
      </c>
    </row>
    <row r="1317" spans="1:13" x14ac:dyDescent="0.3">
      <c r="A1317">
        <v>2108</v>
      </c>
      <c r="B1317" s="1" t="s">
        <v>2094</v>
      </c>
      <c r="C1317" s="1" t="s">
        <v>146</v>
      </c>
      <c r="D1317">
        <v>2.6</v>
      </c>
      <c r="E1317" s="1" t="s">
        <v>15</v>
      </c>
      <c r="F1317">
        <v>191.0042</v>
      </c>
      <c r="G1317" s="1" t="s">
        <v>78</v>
      </c>
      <c r="H1317">
        <v>27</v>
      </c>
      <c r="I1317">
        <v>5</v>
      </c>
      <c r="J1317">
        <v>2008</v>
      </c>
      <c r="K1317">
        <v>1</v>
      </c>
      <c r="L1317" s="1" t="s">
        <v>700</v>
      </c>
      <c r="M1317" s="1" t="s">
        <v>921</v>
      </c>
    </row>
    <row r="1318" spans="1:13" x14ac:dyDescent="0.3">
      <c r="A1318">
        <v>2130</v>
      </c>
      <c r="B1318" s="1" t="s">
        <v>2095</v>
      </c>
      <c r="C1318" s="1" t="s">
        <v>24</v>
      </c>
      <c r="D1318">
        <v>11</v>
      </c>
      <c r="E1318" s="1" t="s">
        <v>15</v>
      </c>
      <c r="F1318">
        <v>188.81309999999999</v>
      </c>
      <c r="G1318" s="1" t="s">
        <v>58</v>
      </c>
      <c r="H1318">
        <v>19</v>
      </c>
      <c r="I1318">
        <v>5</v>
      </c>
      <c r="J1318">
        <v>2002</v>
      </c>
      <c r="K1318">
        <v>1</v>
      </c>
      <c r="L1318" s="1" t="s">
        <v>1036</v>
      </c>
      <c r="M1318" s="1" t="s">
        <v>1996</v>
      </c>
    </row>
    <row r="1319" spans="1:13" x14ac:dyDescent="0.3">
      <c r="A1319">
        <v>2209</v>
      </c>
      <c r="B1319" s="1" t="s">
        <v>2096</v>
      </c>
      <c r="C1319" s="1" t="s">
        <v>613</v>
      </c>
      <c r="D1319">
        <v>13.9</v>
      </c>
      <c r="E1319" s="1" t="s">
        <v>15</v>
      </c>
      <c r="F1319">
        <v>182.10550000000001</v>
      </c>
      <c r="G1319" s="1" t="s">
        <v>50</v>
      </c>
      <c r="H1319">
        <v>30</v>
      </c>
      <c r="I1319">
        <v>5</v>
      </c>
      <c r="J1319">
        <v>2004</v>
      </c>
      <c r="K1319">
        <v>1</v>
      </c>
      <c r="L1319" s="1" t="s">
        <v>745</v>
      </c>
      <c r="M1319" s="1" t="s">
        <v>745</v>
      </c>
    </row>
    <row r="1320" spans="1:13" x14ac:dyDescent="0.3">
      <c r="A1320">
        <v>2255</v>
      </c>
      <c r="B1320" s="1" t="s">
        <v>2097</v>
      </c>
      <c r="C1320" s="1" t="s">
        <v>830</v>
      </c>
      <c r="D1320">
        <v>2.1</v>
      </c>
      <c r="E1320" s="1" t="s">
        <v>15</v>
      </c>
      <c r="F1320">
        <v>178.5316</v>
      </c>
      <c r="G1320" s="1" t="s">
        <v>33</v>
      </c>
      <c r="H1320">
        <v>20</v>
      </c>
      <c r="I1320">
        <v>5</v>
      </c>
      <c r="J1320">
        <v>2011</v>
      </c>
      <c r="K1320">
        <v>1</v>
      </c>
      <c r="L1320" s="1" t="s">
        <v>971</v>
      </c>
      <c r="M1320" s="1" t="s">
        <v>1389</v>
      </c>
    </row>
    <row r="1321" spans="1:13" x14ac:dyDescent="0.3">
      <c r="A1321">
        <v>2283</v>
      </c>
      <c r="B1321" s="1" t="s">
        <v>2098</v>
      </c>
      <c r="C1321" s="1" t="s">
        <v>40</v>
      </c>
      <c r="D1321">
        <v>7.3</v>
      </c>
      <c r="E1321" s="1" t="s">
        <v>15</v>
      </c>
      <c r="F1321">
        <v>175.953</v>
      </c>
      <c r="G1321" s="1" t="s">
        <v>83</v>
      </c>
      <c r="H1321">
        <v>11</v>
      </c>
      <c r="I1321">
        <v>5</v>
      </c>
      <c r="J1321">
        <v>2008</v>
      </c>
      <c r="K1321">
        <v>1</v>
      </c>
      <c r="L1321" s="1" t="s">
        <v>1016</v>
      </c>
      <c r="M1321" s="1" t="s">
        <v>2099</v>
      </c>
    </row>
    <row r="1322" spans="1:13" x14ac:dyDescent="0.3">
      <c r="A1322">
        <v>2285</v>
      </c>
      <c r="B1322" s="1" t="s">
        <v>2100</v>
      </c>
      <c r="C1322" s="1" t="s">
        <v>237</v>
      </c>
      <c r="D1322">
        <v>5.0999999999999996</v>
      </c>
      <c r="E1322" s="1" t="s">
        <v>15</v>
      </c>
      <c r="F1322">
        <v>175.9365</v>
      </c>
      <c r="G1322" s="1" t="s">
        <v>21</v>
      </c>
      <c r="H1322">
        <v>17</v>
      </c>
      <c r="I1322">
        <v>5</v>
      </c>
      <c r="J1322">
        <v>1999</v>
      </c>
      <c r="K1322">
        <v>1</v>
      </c>
      <c r="L1322" s="1" t="s">
        <v>703</v>
      </c>
      <c r="M1322" s="1" t="s">
        <v>2101</v>
      </c>
    </row>
    <row r="1323" spans="1:13" x14ac:dyDescent="0.3">
      <c r="A1323">
        <v>2388</v>
      </c>
      <c r="B1323" s="1" t="s">
        <v>2102</v>
      </c>
      <c r="C1323" s="1" t="s">
        <v>24</v>
      </c>
      <c r="D1323">
        <v>8</v>
      </c>
      <c r="E1323" s="1" t="s">
        <v>15</v>
      </c>
      <c r="F1323">
        <v>167.06710000000001</v>
      </c>
      <c r="G1323" s="1" t="s">
        <v>78</v>
      </c>
      <c r="H1323">
        <v>29</v>
      </c>
      <c r="I1323">
        <v>5</v>
      </c>
      <c r="J1323">
        <v>2002</v>
      </c>
      <c r="K1323">
        <v>1</v>
      </c>
      <c r="L1323" s="1" t="s">
        <v>753</v>
      </c>
      <c r="M1323" s="1" t="s">
        <v>753</v>
      </c>
    </row>
    <row r="1324" spans="1:13" x14ac:dyDescent="0.3">
      <c r="A1324">
        <v>2401</v>
      </c>
      <c r="B1324" s="1" t="s">
        <v>2103</v>
      </c>
      <c r="C1324" s="1" t="s">
        <v>146</v>
      </c>
      <c r="D1324">
        <v>4.5</v>
      </c>
      <c r="E1324" s="1" t="s">
        <v>15</v>
      </c>
      <c r="F1324">
        <v>166.51</v>
      </c>
      <c r="G1324" s="1" t="s">
        <v>83</v>
      </c>
      <c r="H1324">
        <v>30</v>
      </c>
      <c r="I1324">
        <v>5</v>
      </c>
      <c r="J1324">
        <v>2012</v>
      </c>
      <c r="K1324">
        <v>1</v>
      </c>
      <c r="L1324" s="1" t="s">
        <v>695</v>
      </c>
      <c r="M1324" s="1" t="s">
        <v>1029</v>
      </c>
    </row>
    <row r="1325" spans="1:13" x14ac:dyDescent="0.3">
      <c r="A1325">
        <v>2703</v>
      </c>
      <c r="B1325" s="1" t="s">
        <v>2104</v>
      </c>
      <c r="C1325" s="1" t="s">
        <v>49</v>
      </c>
      <c r="D1325">
        <v>2.7</v>
      </c>
      <c r="E1325" s="1" t="s">
        <v>15</v>
      </c>
      <c r="F1325">
        <v>142.86600000000001</v>
      </c>
      <c r="G1325" s="1" t="s">
        <v>16</v>
      </c>
      <c r="H1325">
        <v>13</v>
      </c>
      <c r="I1325">
        <v>5</v>
      </c>
      <c r="J1325">
        <v>2004</v>
      </c>
      <c r="K1325">
        <v>1</v>
      </c>
      <c r="L1325" s="1" t="s">
        <v>876</v>
      </c>
      <c r="M1325" s="1" t="s">
        <v>876</v>
      </c>
    </row>
    <row r="1326" spans="1:13" x14ac:dyDescent="0.3">
      <c r="A1326">
        <v>3020</v>
      </c>
      <c r="B1326" s="1" t="s">
        <v>2105</v>
      </c>
      <c r="C1326" s="1" t="s">
        <v>670</v>
      </c>
      <c r="D1326">
        <v>4.7</v>
      </c>
      <c r="E1326" s="1" t="s">
        <v>15</v>
      </c>
      <c r="F1326">
        <v>122.92659999999999</v>
      </c>
      <c r="G1326" s="1" t="s">
        <v>37</v>
      </c>
      <c r="H1326">
        <v>22</v>
      </c>
      <c r="I1326">
        <v>5</v>
      </c>
      <c r="J1326">
        <v>2008</v>
      </c>
      <c r="K1326">
        <v>1</v>
      </c>
      <c r="L1326" s="1" t="s">
        <v>700</v>
      </c>
      <c r="M1326" s="1" t="s">
        <v>2106</v>
      </c>
    </row>
    <row r="1327" spans="1:13" x14ac:dyDescent="0.3">
      <c r="A1327">
        <v>3024</v>
      </c>
      <c r="B1327" s="1" t="s">
        <v>2107</v>
      </c>
      <c r="C1327" s="1" t="s">
        <v>830</v>
      </c>
      <c r="D1327">
        <v>2.7</v>
      </c>
      <c r="E1327" s="1" t="s">
        <v>15</v>
      </c>
      <c r="F1327">
        <v>122.83450000000001</v>
      </c>
      <c r="G1327" s="1" t="s">
        <v>33</v>
      </c>
      <c r="H1327">
        <v>10</v>
      </c>
      <c r="I1327">
        <v>5</v>
      </c>
      <c r="J1327">
        <v>2001</v>
      </c>
      <c r="K1327">
        <v>1</v>
      </c>
      <c r="L1327" s="1" t="s">
        <v>971</v>
      </c>
      <c r="M1327" s="1" t="s">
        <v>1389</v>
      </c>
    </row>
    <row r="1328" spans="1:13" x14ac:dyDescent="0.3">
      <c r="A1328">
        <v>3111</v>
      </c>
      <c r="B1328" s="1" t="s">
        <v>2108</v>
      </c>
      <c r="C1328" s="1" t="s">
        <v>40</v>
      </c>
      <c r="D1328">
        <v>5.4</v>
      </c>
      <c r="E1328" s="1" t="s">
        <v>15</v>
      </c>
      <c r="F1328">
        <v>118.4053</v>
      </c>
      <c r="G1328" s="1" t="s">
        <v>141</v>
      </c>
      <c r="H1328">
        <v>7</v>
      </c>
      <c r="I1328">
        <v>5</v>
      </c>
      <c r="J1328">
        <v>2006</v>
      </c>
      <c r="K1328">
        <v>1</v>
      </c>
      <c r="L1328" s="1" t="s">
        <v>705</v>
      </c>
      <c r="M1328" s="1" t="s">
        <v>1125</v>
      </c>
    </row>
    <row r="1329" spans="1:13" x14ac:dyDescent="0.3">
      <c r="A1329">
        <v>3335</v>
      </c>
      <c r="B1329" s="1" t="s">
        <v>2109</v>
      </c>
      <c r="C1329" s="1" t="s">
        <v>96</v>
      </c>
      <c r="D1329">
        <v>5.9</v>
      </c>
      <c r="E1329" s="1" t="s">
        <v>15</v>
      </c>
      <c r="F1329">
        <v>107.3937</v>
      </c>
      <c r="G1329" s="1" t="s">
        <v>33</v>
      </c>
      <c r="H1329">
        <v>10</v>
      </c>
      <c r="I1329">
        <v>5</v>
      </c>
      <c r="J1329">
        <v>2004</v>
      </c>
      <c r="K1329">
        <v>1</v>
      </c>
      <c r="L1329" s="1" t="s">
        <v>790</v>
      </c>
      <c r="M1329" s="1" t="s">
        <v>790</v>
      </c>
    </row>
    <row r="1330" spans="1:13" x14ac:dyDescent="0.3">
      <c r="A1330">
        <v>3553</v>
      </c>
      <c r="B1330" s="1" t="s">
        <v>2110</v>
      </c>
      <c r="C1330" s="1" t="s">
        <v>155</v>
      </c>
      <c r="D1330">
        <v>6.1</v>
      </c>
      <c r="E1330" s="1" t="s">
        <v>15</v>
      </c>
      <c r="F1330">
        <v>98.366799999999998</v>
      </c>
      <c r="G1330" s="1" t="s">
        <v>58</v>
      </c>
      <c r="H1330">
        <v>10</v>
      </c>
      <c r="I1330">
        <v>5</v>
      </c>
      <c r="J1330">
        <v>2013</v>
      </c>
      <c r="K1330">
        <v>1</v>
      </c>
      <c r="L1330" s="1" t="s">
        <v>733</v>
      </c>
      <c r="M1330" s="1" t="s">
        <v>1384</v>
      </c>
    </row>
    <row r="1331" spans="1:13" x14ac:dyDescent="0.3">
      <c r="A1331">
        <v>3599</v>
      </c>
      <c r="B1331" s="1" t="s">
        <v>2111</v>
      </c>
      <c r="C1331" s="1" t="s">
        <v>57</v>
      </c>
      <c r="D1331">
        <v>2.5</v>
      </c>
      <c r="E1331" s="1" t="s">
        <v>15</v>
      </c>
      <c r="F1331">
        <v>97.100800000000007</v>
      </c>
      <c r="G1331" s="1" t="s">
        <v>83</v>
      </c>
      <c r="H1331">
        <v>9</v>
      </c>
      <c r="I1331">
        <v>5</v>
      </c>
      <c r="J1331">
        <v>2013</v>
      </c>
      <c r="K1331">
        <v>1</v>
      </c>
      <c r="L1331" s="1" t="s">
        <v>703</v>
      </c>
      <c r="M1331" s="1" t="s">
        <v>615</v>
      </c>
    </row>
    <row r="1332" spans="1:13" x14ac:dyDescent="0.3">
      <c r="A1332">
        <v>3804</v>
      </c>
      <c r="B1332" s="1" t="s">
        <v>2112</v>
      </c>
      <c r="C1332" s="1" t="s">
        <v>146</v>
      </c>
      <c r="D1332">
        <v>3.8</v>
      </c>
      <c r="E1332" s="1" t="s">
        <v>15</v>
      </c>
      <c r="F1332">
        <v>88.042500000000004</v>
      </c>
      <c r="G1332" s="1" t="s">
        <v>83</v>
      </c>
      <c r="H1332">
        <v>7</v>
      </c>
      <c r="I1332">
        <v>5</v>
      </c>
      <c r="J1332">
        <v>2010</v>
      </c>
      <c r="K1332">
        <v>1</v>
      </c>
      <c r="L1332" s="1" t="s">
        <v>700</v>
      </c>
      <c r="M1332" s="1" t="s">
        <v>147</v>
      </c>
    </row>
    <row r="1333" spans="1:13" x14ac:dyDescent="0.3">
      <c r="A1333">
        <v>3887</v>
      </c>
      <c r="B1333" s="1" t="s">
        <v>2113</v>
      </c>
      <c r="C1333" s="1" t="s">
        <v>28</v>
      </c>
      <c r="D1333">
        <v>2</v>
      </c>
      <c r="E1333" s="1" t="s">
        <v>15</v>
      </c>
      <c r="F1333">
        <v>85.2102</v>
      </c>
      <c r="G1333" s="1" t="s">
        <v>103</v>
      </c>
      <c r="H1333">
        <v>26</v>
      </c>
      <c r="I1333">
        <v>5</v>
      </c>
      <c r="J1333">
        <v>2011</v>
      </c>
      <c r="K1333">
        <v>1</v>
      </c>
      <c r="L1333" s="1" t="s">
        <v>839</v>
      </c>
      <c r="M1333" s="1" t="s">
        <v>840</v>
      </c>
    </row>
    <row r="1334" spans="1:13" x14ac:dyDescent="0.3">
      <c r="A1334">
        <v>4068</v>
      </c>
      <c r="B1334" s="1" t="s">
        <v>2114</v>
      </c>
      <c r="C1334" s="1" t="s">
        <v>96</v>
      </c>
      <c r="D1334">
        <v>2.2999999999999998</v>
      </c>
      <c r="E1334" s="1" t="s">
        <v>15</v>
      </c>
      <c r="F1334">
        <v>78.929900000000004</v>
      </c>
      <c r="G1334" s="1" t="s">
        <v>37</v>
      </c>
      <c r="H1334">
        <v>8</v>
      </c>
      <c r="I1334">
        <v>5</v>
      </c>
      <c r="J1334">
        <v>2012</v>
      </c>
      <c r="K1334">
        <v>1</v>
      </c>
      <c r="L1334" s="1" t="s">
        <v>790</v>
      </c>
      <c r="M1334" s="1" t="s">
        <v>1112</v>
      </c>
    </row>
    <row r="1335" spans="1:13" x14ac:dyDescent="0.3">
      <c r="A1335">
        <v>4114</v>
      </c>
      <c r="B1335" s="1" t="s">
        <v>2115</v>
      </c>
      <c r="C1335" s="1" t="s">
        <v>28</v>
      </c>
      <c r="D1335">
        <v>40.4</v>
      </c>
      <c r="E1335" s="1" t="s">
        <v>15</v>
      </c>
      <c r="F1335">
        <v>77.494299999999996</v>
      </c>
      <c r="G1335" s="1" t="s">
        <v>83</v>
      </c>
      <c r="H1335">
        <v>21</v>
      </c>
      <c r="I1335">
        <v>5</v>
      </c>
      <c r="J1335">
        <v>2013</v>
      </c>
      <c r="K1335">
        <v>1</v>
      </c>
      <c r="L1335" s="1" t="s">
        <v>730</v>
      </c>
      <c r="M1335" s="1" t="s">
        <v>730</v>
      </c>
    </row>
    <row r="1336" spans="1:13" x14ac:dyDescent="0.3">
      <c r="A1336">
        <v>4415</v>
      </c>
      <c r="B1336" s="1" t="s">
        <v>2116</v>
      </c>
      <c r="C1336" s="1" t="s">
        <v>40</v>
      </c>
      <c r="D1336">
        <v>2.2000000000000002</v>
      </c>
      <c r="E1336" s="1" t="s">
        <v>15</v>
      </c>
      <c r="F1336">
        <v>67.568200000000004</v>
      </c>
      <c r="G1336" s="1" t="s">
        <v>261</v>
      </c>
      <c r="H1336">
        <v>9</v>
      </c>
      <c r="I1336">
        <v>5</v>
      </c>
      <c r="J1336">
        <v>2008</v>
      </c>
      <c r="K1336">
        <v>1</v>
      </c>
      <c r="L1336" s="1" t="s">
        <v>1540</v>
      </c>
      <c r="M1336" s="1" t="s">
        <v>2117</v>
      </c>
    </row>
    <row r="1337" spans="1:13" x14ac:dyDescent="0.3">
      <c r="A1337">
        <v>4591</v>
      </c>
      <c r="B1337" s="1" t="s">
        <v>2118</v>
      </c>
      <c r="C1337" s="1" t="s">
        <v>281</v>
      </c>
      <c r="D1337">
        <v>2.7</v>
      </c>
      <c r="E1337" s="1" t="s">
        <v>15</v>
      </c>
      <c r="F1337">
        <v>63.106999999999999</v>
      </c>
      <c r="G1337" s="1" t="s">
        <v>115</v>
      </c>
      <c r="H1337">
        <v>10</v>
      </c>
      <c r="I1337">
        <v>5</v>
      </c>
      <c r="J1337">
        <v>2008</v>
      </c>
      <c r="K1337">
        <v>1</v>
      </c>
      <c r="L1337" s="1" t="s">
        <v>788</v>
      </c>
      <c r="M1337" s="1" t="s">
        <v>788</v>
      </c>
    </row>
    <row r="1338" spans="1:13" x14ac:dyDescent="0.3">
      <c r="A1338">
        <v>4703</v>
      </c>
      <c r="B1338" s="1" t="s">
        <v>2119</v>
      </c>
      <c r="C1338" s="1" t="s">
        <v>36</v>
      </c>
      <c r="D1338">
        <v>2.5</v>
      </c>
      <c r="E1338" s="1" t="s">
        <v>15</v>
      </c>
      <c r="F1338">
        <v>60.330800000000004</v>
      </c>
      <c r="G1338" s="1" t="s">
        <v>21</v>
      </c>
      <c r="H1338">
        <v>9</v>
      </c>
      <c r="I1338">
        <v>5</v>
      </c>
      <c r="J1338">
        <v>2007</v>
      </c>
      <c r="K1338">
        <v>1</v>
      </c>
      <c r="L1338" s="1" t="s">
        <v>688</v>
      </c>
      <c r="M1338" s="1" t="s">
        <v>688</v>
      </c>
    </row>
    <row r="1339" spans="1:13" x14ac:dyDescent="0.3">
      <c r="A1339">
        <v>4939</v>
      </c>
      <c r="B1339" s="1" t="s">
        <v>2120</v>
      </c>
      <c r="C1339" s="1" t="s">
        <v>24</v>
      </c>
      <c r="D1339">
        <v>2.7</v>
      </c>
      <c r="E1339" s="1" t="s">
        <v>15</v>
      </c>
      <c r="F1339">
        <v>53.840299999999999</v>
      </c>
      <c r="G1339" s="1" t="s">
        <v>54</v>
      </c>
      <c r="H1339">
        <v>15</v>
      </c>
      <c r="I1339">
        <v>5</v>
      </c>
      <c r="J1339">
        <v>2009</v>
      </c>
      <c r="K1339">
        <v>1</v>
      </c>
      <c r="L1339" s="1" t="s">
        <v>693</v>
      </c>
      <c r="M1339" s="1" t="s">
        <v>1637</v>
      </c>
    </row>
    <row r="1340" spans="1:13" x14ac:dyDescent="0.3">
      <c r="A1340">
        <v>13</v>
      </c>
      <c r="B1340" s="1" t="s">
        <v>2121</v>
      </c>
      <c r="C1340" s="1" t="s">
        <v>102</v>
      </c>
      <c r="D1340">
        <v>19.100000000000001</v>
      </c>
      <c r="E1340" s="1" t="s">
        <v>15</v>
      </c>
      <c r="F1340">
        <v>11622.5291</v>
      </c>
      <c r="G1340" s="1" t="s">
        <v>190</v>
      </c>
      <c r="H1340">
        <v>23</v>
      </c>
      <c r="I1340">
        <v>3</v>
      </c>
      <c r="J1340">
        <v>2013</v>
      </c>
      <c r="K1340">
        <v>1</v>
      </c>
      <c r="L1340" s="1" t="s">
        <v>823</v>
      </c>
      <c r="M1340" s="1" t="s">
        <v>1272</v>
      </c>
    </row>
    <row r="1341" spans="1:13" x14ac:dyDescent="0.3">
      <c r="A1341">
        <v>16</v>
      </c>
      <c r="B1341" s="1" t="s">
        <v>2122</v>
      </c>
      <c r="C1341" s="1" t="s">
        <v>57</v>
      </c>
      <c r="D1341">
        <v>10.7</v>
      </c>
      <c r="E1341" s="1" t="s">
        <v>15</v>
      </c>
      <c r="F1341">
        <v>9753.2009999999991</v>
      </c>
      <c r="G1341" s="1" t="s">
        <v>83</v>
      </c>
      <c r="H1341">
        <v>110</v>
      </c>
      <c r="I1341">
        <v>3</v>
      </c>
      <c r="J1341">
        <v>2015</v>
      </c>
      <c r="K1341">
        <v>1</v>
      </c>
      <c r="L1341" s="1" t="s">
        <v>703</v>
      </c>
      <c r="M1341" s="1" t="s">
        <v>615</v>
      </c>
    </row>
    <row r="1342" spans="1:13" x14ac:dyDescent="0.3">
      <c r="A1342">
        <v>63</v>
      </c>
      <c r="B1342" s="1" t="s">
        <v>2123</v>
      </c>
      <c r="C1342" s="1" t="s">
        <v>102</v>
      </c>
      <c r="D1342">
        <v>44.6</v>
      </c>
      <c r="E1342" s="1" t="s">
        <v>15</v>
      </c>
      <c r="F1342">
        <v>4442.2488000000003</v>
      </c>
      <c r="G1342" s="1" t="s">
        <v>37</v>
      </c>
      <c r="H1342">
        <v>100</v>
      </c>
      <c r="I1342">
        <v>3</v>
      </c>
      <c r="J1342">
        <v>2007</v>
      </c>
      <c r="K1342">
        <v>1</v>
      </c>
      <c r="L1342" s="1" t="s">
        <v>823</v>
      </c>
      <c r="M1342" s="1" t="s">
        <v>823</v>
      </c>
    </row>
    <row r="1343" spans="1:13" x14ac:dyDescent="0.3">
      <c r="A1343">
        <v>72</v>
      </c>
      <c r="B1343" s="1" t="s">
        <v>2124</v>
      </c>
      <c r="C1343" s="1" t="s">
        <v>28</v>
      </c>
      <c r="D1343">
        <v>4.7</v>
      </c>
      <c r="E1343" s="1" t="s">
        <v>15</v>
      </c>
      <c r="F1343">
        <v>4279.7745999999997</v>
      </c>
      <c r="G1343" s="1" t="s">
        <v>16</v>
      </c>
      <c r="H1343">
        <v>30</v>
      </c>
      <c r="I1343">
        <v>3</v>
      </c>
      <c r="J1343">
        <v>2015</v>
      </c>
      <c r="K1343">
        <v>1</v>
      </c>
      <c r="L1343" s="1" t="s">
        <v>691</v>
      </c>
      <c r="M1343" s="1" t="s">
        <v>691</v>
      </c>
    </row>
    <row r="1344" spans="1:13" x14ac:dyDescent="0.3">
      <c r="A1344">
        <v>83</v>
      </c>
      <c r="B1344" s="1" t="s">
        <v>2125</v>
      </c>
      <c r="C1344" s="1" t="s">
        <v>40</v>
      </c>
      <c r="D1344">
        <v>25.8</v>
      </c>
      <c r="E1344" s="1" t="s">
        <v>15</v>
      </c>
      <c r="F1344">
        <v>3775.1386000000002</v>
      </c>
      <c r="G1344" s="1" t="s">
        <v>54</v>
      </c>
      <c r="H1344">
        <v>25</v>
      </c>
      <c r="I1344">
        <v>3</v>
      </c>
      <c r="J1344">
        <v>2013</v>
      </c>
      <c r="K1344">
        <v>1</v>
      </c>
      <c r="L1344" s="1" t="s">
        <v>720</v>
      </c>
      <c r="M1344" s="1" t="s">
        <v>1689</v>
      </c>
    </row>
    <row r="1345" spans="1:13" x14ac:dyDescent="0.3">
      <c r="A1345">
        <v>85</v>
      </c>
      <c r="B1345" s="1" t="s">
        <v>2126</v>
      </c>
      <c r="C1345" s="1" t="s">
        <v>663</v>
      </c>
      <c r="D1345">
        <v>9</v>
      </c>
      <c r="E1345" s="1" t="s">
        <v>15</v>
      </c>
      <c r="F1345">
        <v>3692.3510000000001</v>
      </c>
      <c r="G1345" s="1" t="s">
        <v>141</v>
      </c>
      <c r="H1345">
        <v>19</v>
      </c>
      <c r="I1345">
        <v>3</v>
      </c>
      <c r="J1345">
        <v>2015</v>
      </c>
      <c r="K1345">
        <v>1</v>
      </c>
      <c r="L1345" s="1" t="s">
        <v>817</v>
      </c>
      <c r="M1345" s="1" t="s">
        <v>817</v>
      </c>
    </row>
    <row r="1346" spans="1:13" x14ac:dyDescent="0.3">
      <c r="A1346">
        <v>88</v>
      </c>
      <c r="B1346" s="1" t="s">
        <v>2127</v>
      </c>
      <c r="C1346" s="1" t="s">
        <v>40</v>
      </c>
      <c r="D1346">
        <v>3.9</v>
      </c>
      <c r="E1346" s="1" t="s">
        <v>15</v>
      </c>
      <c r="F1346">
        <v>3623.0563000000002</v>
      </c>
      <c r="G1346" s="1" t="s">
        <v>152</v>
      </c>
      <c r="H1346">
        <v>25</v>
      </c>
      <c r="I1346">
        <v>3</v>
      </c>
      <c r="J1346">
        <v>2015</v>
      </c>
      <c r="K1346">
        <v>1</v>
      </c>
      <c r="L1346" s="1" t="s">
        <v>705</v>
      </c>
      <c r="M1346" s="1" t="s">
        <v>2128</v>
      </c>
    </row>
    <row r="1347" spans="1:13" x14ac:dyDescent="0.3">
      <c r="A1347">
        <v>106</v>
      </c>
      <c r="B1347" s="1" t="s">
        <v>2129</v>
      </c>
      <c r="C1347" s="1" t="s">
        <v>40</v>
      </c>
      <c r="D1347">
        <v>3.5</v>
      </c>
      <c r="E1347" s="1" t="s">
        <v>15</v>
      </c>
      <c r="F1347">
        <v>3201.1487999999999</v>
      </c>
      <c r="G1347" s="1" t="s">
        <v>58</v>
      </c>
      <c r="H1347">
        <v>18</v>
      </c>
      <c r="I1347">
        <v>3</v>
      </c>
      <c r="J1347">
        <v>2015</v>
      </c>
      <c r="K1347">
        <v>1</v>
      </c>
      <c r="L1347" s="1" t="s">
        <v>705</v>
      </c>
      <c r="M1347" s="1" t="s">
        <v>1021</v>
      </c>
    </row>
    <row r="1348" spans="1:13" x14ac:dyDescent="0.3">
      <c r="A1348">
        <v>114</v>
      </c>
      <c r="B1348" s="1" t="s">
        <v>2130</v>
      </c>
      <c r="C1348" s="1" t="s">
        <v>57</v>
      </c>
      <c r="D1348">
        <v>6.4</v>
      </c>
      <c r="E1348" s="1" t="s">
        <v>15</v>
      </c>
      <c r="F1348">
        <v>3026.3532</v>
      </c>
      <c r="G1348" s="1" t="s">
        <v>190</v>
      </c>
      <c r="H1348">
        <v>5</v>
      </c>
      <c r="I1348">
        <v>3</v>
      </c>
      <c r="J1348">
        <v>2010</v>
      </c>
      <c r="K1348">
        <v>1</v>
      </c>
      <c r="L1348" s="1" t="s">
        <v>703</v>
      </c>
      <c r="M1348" s="1" t="s">
        <v>615</v>
      </c>
    </row>
    <row r="1349" spans="1:13" x14ac:dyDescent="0.3">
      <c r="A1349">
        <v>117</v>
      </c>
      <c r="B1349" s="1" t="s">
        <v>2131</v>
      </c>
      <c r="C1349" s="1" t="s">
        <v>155</v>
      </c>
      <c r="D1349">
        <v>3.1</v>
      </c>
      <c r="E1349" s="1" t="s">
        <v>15</v>
      </c>
      <c r="F1349">
        <v>2957.3530000000001</v>
      </c>
      <c r="G1349" s="1" t="s">
        <v>89</v>
      </c>
      <c r="H1349">
        <v>30</v>
      </c>
      <c r="I1349">
        <v>3</v>
      </c>
      <c r="J1349">
        <v>2015</v>
      </c>
      <c r="K1349">
        <v>1</v>
      </c>
      <c r="L1349" s="1" t="s">
        <v>733</v>
      </c>
      <c r="M1349" s="1" t="s">
        <v>733</v>
      </c>
    </row>
    <row r="1350" spans="1:13" x14ac:dyDescent="0.3">
      <c r="A1350">
        <v>171</v>
      </c>
      <c r="B1350" s="1" t="s">
        <v>2132</v>
      </c>
      <c r="C1350" s="1" t="s">
        <v>247</v>
      </c>
      <c r="D1350">
        <v>3</v>
      </c>
      <c r="E1350" s="1" t="s">
        <v>15</v>
      </c>
      <c r="F1350">
        <v>2262.8640999999998</v>
      </c>
      <c r="G1350" s="1" t="s">
        <v>83</v>
      </c>
      <c r="H1350">
        <v>30</v>
      </c>
      <c r="I1350">
        <v>3</v>
      </c>
      <c r="J1350">
        <v>2012</v>
      </c>
      <c r="K1350">
        <v>1</v>
      </c>
      <c r="L1350" s="1" t="s">
        <v>847</v>
      </c>
      <c r="M1350" s="1" t="s">
        <v>847</v>
      </c>
    </row>
    <row r="1351" spans="1:13" x14ac:dyDescent="0.3">
      <c r="A1351">
        <v>172</v>
      </c>
      <c r="B1351" s="1" t="s">
        <v>2133</v>
      </c>
      <c r="C1351" s="1" t="s">
        <v>333</v>
      </c>
      <c r="D1351">
        <v>5.7</v>
      </c>
      <c r="E1351" s="1" t="s">
        <v>15</v>
      </c>
      <c r="F1351">
        <v>2248.4713000000002</v>
      </c>
      <c r="G1351" s="1" t="s">
        <v>16</v>
      </c>
      <c r="H1351">
        <v>8</v>
      </c>
      <c r="I1351">
        <v>3</v>
      </c>
      <c r="J1351">
        <v>2015</v>
      </c>
      <c r="K1351">
        <v>1</v>
      </c>
      <c r="L1351" s="1" t="s">
        <v>859</v>
      </c>
      <c r="M1351" s="1" t="s">
        <v>2134</v>
      </c>
    </row>
    <row r="1352" spans="1:13" x14ac:dyDescent="0.3">
      <c r="A1352">
        <v>230</v>
      </c>
      <c r="B1352" s="1" t="s">
        <v>2135</v>
      </c>
      <c r="C1352" s="1" t="s">
        <v>670</v>
      </c>
      <c r="D1352">
        <v>2.9</v>
      </c>
      <c r="E1352" s="1" t="s">
        <v>15</v>
      </c>
      <c r="F1352">
        <v>1797.1431</v>
      </c>
      <c r="G1352" s="1" t="s">
        <v>21</v>
      </c>
      <c r="H1352">
        <v>33</v>
      </c>
      <c r="I1352">
        <v>3</v>
      </c>
      <c r="J1352">
        <v>2015</v>
      </c>
      <c r="K1352">
        <v>1</v>
      </c>
      <c r="L1352" s="1" t="s">
        <v>700</v>
      </c>
      <c r="M1352" s="1" t="s">
        <v>755</v>
      </c>
    </row>
    <row r="1353" spans="1:13" x14ac:dyDescent="0.3">
      <c r="A1353">
        <v>245</v>
      </c>
      <c r="B1353" s="1" t="s">
        <v>2136</v>
      </c>
      <c r="C1353" s="1" t="s">
        <v>155</v>
      </c>
      <c r="D1353">
        <v>4.5999999999999996</v>
      </c>
      <c r="E1353" s="1" t="s">
        <v>15</v>
      </c>
      <c r="F1353">
        <v>1729.3981000000001</v>
      </c>
      <c r="G1353" s="1" t="s">
        <v>58</v>
      </c>
      <c r="H1353">
        <v>0</v>
      </c>
      <c r="I1353">
        <v>3</v>
      </c>
      <c r="J1353">
        <v>2010</v>
      </c>
      <c r="K1353">
        <v>1</v>
      </c>
      <c r="L1353" s="1" t="s">
        <v>733</v>
      </c>
      <c r="M1353" s="1" t="s">
        <v>733</v>
      </c>
    </row>
    <row r="1354" spans="1:13" x14ac:dyDescent="0.3">
      <c r="A1354">
        <v>264</v>
      </c>
      <c r="B1354" s="1" t="s">
        <v>2137</v>
      </c>
      <c r="C1354" s="1" t="s">
        <v>57</v>
      </c>
      <c r="D1354">
        <v>4.5</v>
      </c>
      <c r="E1354" s="1" t="s">
        <v>15</v>
      </c>
      <c r="F1354">
        <v>1650.6419000000001</v>
      </c>
      <c r="G1354" s="1" t="s">
        <v>16</v>
      </c>
      <c r="H1354">
        <v>18</v>
      </c>
      <c r="I1354">
        <v>3</v>
      </c>
      <c r="J1354">
        <v>2015</v>
      </c>
      <c r="K1354">
        <v>1</v>
      </c>
      <c r="L1354" s="1" t="s">
        <v>703</v>
      </c>
      <c r="M1354" s="1" t="s">
        <v>1132</v>
      </c>
    </row>
    <row r="1355" spans="1:13" x14ac:dyDescent="0.3">
      <c r="A1355">
        <v>265</v>
      </c>
      <c r="B1355" s="1" t="s">
        <v>2138</v>
      </c>
      <c r="C1355" s="1" t="s">
        <v>40</v>
      </c>
      <c r="D1355">
        <v>2.6</v>
      </c>
      <c r="E1355" s="1" t="s">
        <v>15</v>
      </c>
      <c r="F1355">
        <v>1650.1407999999999</v>
      </c>
      <c r="G1355" s="1" t="s">
        <v>149</v>
      </c>
      <c r="H1355">
        <v>18</v>
      </c>
      <c r="I1355">
        <v>3</v>
      </c>
      <c r="J1355">
        <v>2015</v>
      </c>
      <c r="K1355">
        <v>1</v>
      </c>
      <c r="L1355" s="1" t="s">
        <v>705</v>
      </c>
      <c r="M1355" s="1" t="s">
        <v>2139</v>
      </c>
    </row>
    <row r="1356" spans="1:13" x14ac:dyDescent="0.3">
      <c r="A1356">
        <v>299</v>
      </c>
      <c r="B1356" s="1" t="s">
        <v>2140</v>
      </c>
      <c r="C1356" s="1" t="s">
        <v>155</v>
      </c>
      <c r="D1356">
        <v>3.2</v>
      </c>
      <c r="E1356" s="1" t="s">
        <v>15</v>
      </c>
      <c r="F1356">
        <v>1501.0992000000001</v>
      </c>
      <c r="G1356" s="1" t="s">
        <v>83</v>
      </c>
      <c r="H1356">
        <v>35</v>
      </c>
      <c r="I1356">
        <v>3</v>
      </c>
      <c r="J1356">
        <v>2011</v>
      </c>
      <c r="K1356">
        <v>1</v>
      </c>
      <c r="L1356" s="1" t="s">
        <v>733</v>
      </c>
      <c r="M1356" s="1" t="s">
        <v>733</v>
      </c>
    </row>
    <row r="1357" spans="1:13" x14ac:dyDescent="0.3">
      <c r="A1357">
        <v>325</v>
      </c>
      <c r="B1357" s="1" t="s">
        <v>2141</v>
      </c>
      <c r="C1357" s="1" t="s">
        <v>28</v>
      </c>
      <c r="D1357">
        <v>2.2999999999999998</v>
      </c>
      <c r="E1357" s="1" t="s">
        <v>15</v>
      </c>
      <c r="F1357">
        <v>1423.4909</v>
      </c>
      <c r="G1357" s="1" t="s">
        <v>103</v>
      </c>
      <c r="H1357">
        <v>14</v>
      </c>
      <c r="I1357">
        <v>3</v>
      </c>
      <c r="J1357">
        <v>2015</v>
      </c>
      <c r="K1357">
        <v>1</v>
      </c>
      <c r="L1357" s="1" t="s">
        <v>730</v>
      </c>
      <c r="M1357" s="1" t="s">
        <v>730</v>
      </c>
    </row>
    <row r="1358" spans="1:13" x14ac:dyDescent="0.3">
      <c r="A1358">
        <v>343</v>
      </c>
      <c r="B1358" s="1" t="s">
        <v>2142</v>
      </c>
      <c r="C1358" s="1" t="s">
        <v>57</v>
      </c>
      <c r="D1358">
        <v>4.3</v>
      </c>
      <c r="E1358" s="1" t="s">
        <v>15</v>
      </c>
      <c r="F1358">
        <v>1344.2615000000001</v>
      </c>
      <c r="G1358" s="1" t="s">
        <v>115</v>
      </c>
      <c r="H1358">
        <v>25</v>
      </c>
      <c r="I1358">
        <v>3</v>
      </c>
      <c r="J1358">
        <v>2015</v>
      </c>
      <c r="K1358">
        <v>1</v>
      </c>
      <c r="L1358" s="1" t="s">
        <v>703</v>
      </c>
      <c r="M1358" s="1" t="s">
        <v>615</v>
      </c>
    </row>
    <row r="1359" spans="1:13" x14ac:dyDescent="0.3">
      <c r="A1359">
        <v>348</v>
      </c>
      <c r="B1359" s="1" t="s">
        <v>2143</v>
      </c>
      <c r="C1359" s="1" t="s">
        <v>613</v>
      </c>
      <c r="D1359">
        <v>29.1</v>
      </c>
      <c r="E1359" s="1" t="s">
        <v>15</v>
      </c>
      <c r="F1359">
        <v>1323.2632000000001</v>
      </c>
      <c r="G1359" s="1" t="s">
        <v>50</v>
      </c>
      <c r="H1359">
        <v>15</v>
      </c>
      <c r="I1359">
        <v>3</v>
      </c>
      <c r="J1359">
        <v>2011</v>
      </c>
      <c r="K1359">
        <v>1</v>
      </c>
      <c r="L1359" s="1" t="s">
        <v>745</v>
      </c>
      <c r="M1359" s="1" t="s">
        <v>2144</v>
      </c>
    </row>
    <row r="1360" spans="1:13" x14ac:dyDescent="0.3">
      <c r="A1360">
        <v>356</v>
      </c>
      <c r="B1360" s="1" t="s">
        <v>2145</v>
      </c>
      <c r="C1360" s="1" t="s">
        <v>40</v>
      </c>
      <c r="D1360">
        <v>2.2999999999999998</v>
      </c>
      <c r="E1360" s="1" t="s">
        <v>15</v>
      </c>
      <c r="F1360">
        <v>1281.6939</v>
      </c>
      <c r="G1360" s="1" t="s">
        <v>58</v>
      </c>
      <c r="H1360">
        <v>8</v>
      </c>
      <c r="I1360">
        <v>3</v>
      </c>
      <c r="J1360">
        <v>2013</v>
      </c>
      <c r="K1360">
        <v>1</v>
      </c>
      <c r="L1360" s="1" t="s">
        <v>705</v>
      </c>
      <c r="M1360" s="1" t="s">
        <v>1284</v>
      </c>
    </row>
    <row r="1361" spans="1:13" x14ac:dyDescent="0.3">
      <c r="A1361">
        <v>371</v>
      </c>
      <c r="B1361" s="1" t="s">
        <v>2146</v>
      </c>
      <c r="C1361" s="1" t="s">
        <v>106</v>
      </c>
      <c r="D1361">
        <v>2.7</v>
      </c>
      <c r="E1361" s="1" t="s">
        <v>15</v>
      </c>
      <c r="F1361">
        <v>1232.4509</v>
      </c>
      <c r="G1361" s="1" t="s">
        <v>175</v>
      </c>
      <c r="H1361">
        <v>6</v>
      </c>
      <c r="I1361">
        <v>3</v>
      </c>
      <c r="J1361">
        <v>2015</v>
      </c>
      <c r="K1361">
        <v>1</v>
      </c>
      <c r="L1361" s="1" t="s">
        <v>796</v>
      </c>
      <c r="M1361" s="1" t="s">
        <v>2147</v>
      </c>
    </row>
    <row r="1362" spans="1:13" x14ac:dyDescent="0.3">
      <c r="A1362">
        <v>372</v>
      </c>
      <c r="B1362" s="1" t="s">
        <v>2148</v>
      </c>
      <c r="C1362" s="1" t="s">
        <v>24</v>
      </c>
      <c r="D1362">
        <v>6.4</v>
      </c>
      <c r="E1362" s="1" t="s">
        <v>15</v>
      </c>
      <c r="F1362">
        <v>1231.4356</v>
      </c>
      <c r="G1362" s="1" t="s">
        <v>21</v>
      </c>
      <c r="H1362">
        <v>10</v>
      </c>
      <c r="I1362">
        <v>3</v>
      </c>
      <c r="J1362">
        <v>1994</v>
      </c>
      <c r="K1362">
        <v>1</v>
      </c>
      <c r="L1362" s="1" t="s">
        <v>753</v>
      </c>
      <c r="M1362" s="1" t="s">
        <v>2149</v>
      </c>
    </row>
    <row r="1363" spans="1:13" x14ac:dyDescent="0.3">
      <c r="A1363">
        <v>481</v>
      </c>
      <c r="B1363" s="1" t="s">
        <v>2150</v>
      </c>
      <c r="C1363" s="1" t="s">
        <v>162</v>
      </c>
      <c r="D1363">
        <v>2.2999999999999998</v>
      </c>
      <c r="E1363" s="1" t="s">
        <v>15</v>
      </c>
      <c r="F1363">
        <v>913.73509999999999</v>
      </c>
      <c r="G1363" s="1" t="s">
        <v>33</v>
      </c>
      <c r="H1363">
        <v>20</v>
      </c>
      <c r="I1363">
        <v>3</v>
      </c>
      <c r="J1363">
        <v>2013</v>
      </c>
      <c r="K1363">
        <v>1</v>
      </c>
      <c r="L1363" s="1" t="s">
        <v>1287</v>
      </c>
      <c r="M1363" s="1" t="s">
        <v>2151</v>
      </c>
    </row>
    <row r="1364" spans="1:13" x14ac:dyDescent="0.3">
      <c r="A1364">
        <v>516</v>
      </c>
      <c r="B1364" s="1" t="s">
        <v>2152</v>
      </c>
      <c r="C1364" s="1" t="s">
        <v>146</v>
      </c>
      <c r="D1364">
        <v>6.1</v>
      </c>
      <c r="E1364" s="1" t="s">
        <v>15</v>
      </c>
      <c r="F1364">
        <v>850.19889999999998</v>
      </c>
      <c r="G1364" s="1" t="s">
        <v>58</v>
      </c>
      <c r="H1364">
        <v>30</v>
      </c>
      <c r="I1364">
        <v>3</v>
      </c>
      <c r="J1364">
        <v>2012</v>
      </c>
      <c r="K1364">
        <v>1</v>
      </c>
      <c r="L1364" s="1" t="s">
        <v>695</v>
      </c>
      <c r="M1364" s="1" t="s">
        <v>1072</v>
      </c>
    </row>
    <row r="1365" spans="1:13" x14ac:dyDescent="0.3">
      <c r="A1365">
        <v>530</v>
      </c>
      <c r="B1365" s="1" t="s">
        <v>2153</v>
      </c>
      <c r="C1365" s="1" t="s">
        <v>28</v>
      </c>
      <c r="D1365">
        <v>3</v>
      </c>
      <c r="E1365" s="1" t="s">
        <v>15</v>
      </c>
      <c r="F1365">
        <v>825.99469999999997</v>
      </c>
      <c r="G1365" s="1" t="s">
        <v>294</v>
      </c>
      <c r="H1365">
        <v>27</v>
      </c>
      <c r="I1365">
        <v>3</v>
      </c>
      <c r="J1365">
        <v>2012</v>
      </c>
      <c r="K1365">
        <v>1</v>
      </c>
      <c r="L1365" s="1" t="s">
        <v>730</v>
      </c>
      <c r="M1365" s="1" t="s">
        <v>1334</v>
      </c>
    </row>
    <row r="1366" spans="1:13" x14ac:dyDescent="0.3">
      <c r="A1366">
        <v>572</v>
      </c>
      <c r="B1366" s="1" t="s">
        <v>2154</v>
      </c>
      <c r="C1366" s="1" t="s">
        <v>333</v>
      </c>
      <c r="D1366">
        <v>17.5</v>
      </c>
      <c r="E1366" s="1" t="s">
        <v>15</v>
      </c>
      <c r="F1366">
        <v>771.86400000000003</v>
      </c>
      <c r="G1366" s="1" t="s">
        <v>58</v>
      </c>
      <c r="H1366">
        <v>55</v>
      </c>
      <c r="I1366">
        <v>3</v>
      </c>
      <c r="J1366">
        <v>2012</v>
      </c>
      <c r="K1366">
        <v>1</v>
      </c>
      <c r="L1366" s="1" t="s">
        <v>859</v>
      </c>
      <c r="M1366" s="1" t="s">
        <v>860</v>
      </c>
    </row>
    <row r="1367" spans="1:13" x14ac:dyDescent="0.3">
      <c r="A1367">
        <v>581</v>
      </c>
      <c r="B1367" s="1" t="s">
        <v>2155</v>
      </c>
      <c r="C1367" s="1" t="s">
        <v>24</v>
      </c>
      <c r="D1367">
        <v>6.1</v>
      </c>
      <c r="E1367" s="1" t="s">
        <v>15</v>
      </c>
      <c r="F1367">
        <v>762.61329999999998</v>
      </c>
      <c r="G1367" s="1" t="s">
        <v>261</v>
      </c>
      <c r="H1367">
        <v>10</v>
      </c>
      <c r="I1367">
        <v>3</v>
      </c>
      <c r="J1367">
        <v>2012</v>
      </c>
      <c r="K1367">
        <v>1</v>
      </c>
      <c r="L1367" s="1" t="s">
        <v>693</v>
      </c>
      <c r="M1367" s="1" t="s">
        <v>2156</v>
      </c>
    </row>
    <row r="1368" spans="1:13" x14ac:dyDescent="0.3">
      <c r="A1368">
        <v>601</v>
      </c>
      <c r="B1368" s="1" t="s">
        <v>2157</v>
      </c>
      <c r="C1368" s="1" t="s">
        <v>613</v>
      </c>
      <c r="D1368">
        <v>3.4</v>
      </c>
      <c r="E1368" s="1" t="s">
        <v>15</v>
      </c>
      <c r="F1368">
        <v>738.51020000000005</v>
      </c>
      <c r="G1368" s="1" t="s">
        <v>89</v>
      </c>
      <c r="H1368">
        <v>12</v>
      </c>
      <c r="I1368">
        <v>3</v>
      </c>
      <c r="J1368">
        <v>2012</v>
      </c>
      <c r="K1368">
        <v>1</v>
      </c>
      <c r="L1368" s="1" t="s">
        <v>745</v>
      </c>
      <c r="M1368" s="1" t="s">
        <v>745</v>
      </c>
    </row>
    <row r="1369" spans="1:13" x14ac:dyDescent="0.3">
      <c r="A1369">
        <v>610</v>
      </c>
      <c r="B1369" s="1" t="s">
        <v>2158</v>
      </c>
      <c r="C1369" s="1" t="s">
        <v>40</v>
      </c>
      <c r="D1369">
        <v>2.9</v>
      </c>
      <c r="E1369" s="1" t="s">
        <v>15</v>
      </c>
      <c r="F1369">
        <v>732.34400000000005</v>
      </c>
      <c r="G1369" s="1" t="s">
        <v>33</v>
      </c>
      <c r="H1369">
        <v>32</v>
      </c>
      <c r="I1369">
        <v>3</v>
      </c>
      <c r="J1369">
        <v>2013</v>
      </c>
      <c r="K1369">
        <v>1</v>
      </c>
      <c r="L1369" s="1" t="s">
        <v>728</v>
      </c>
      <c r="M1369" s="1" t="s">
        <v>728</v>
      </c>
    </row>
    <row r="1370" spans="1:13" x14ac:dyDescent="0.3">
      <c r="A1370">
        <v>649</v>
      </c>
      <c r="B1370" s="1" t="s">
        <v>2159</v>
      </c>
      <c r="C1370" s="1" t="s">
        <v>40</v>
      </c>
      <c r="D1370">
        <v>5.5</v>
      </c>
      <c r="E1370" s="1" t="s">
        <v>15</v>
      </c>
      <c r="F1370">
        <v>681.57460000000003</v>
      </c>
      <c r="G1370" s="1" t="s">
        <v>149</v>
      </c>
      <c r="H1370">
        <v>20</v>
      </c>
      <c r="I1370">
        <v>3</v>
      </c>
      <c r="J1370">
        <v>2013</v>
      </c>
      <c r="K1370">
        <v>1</v>
      </c>
      <c r="L1370" s="1" t="s">
        <v>720</v>
      </c>
      <c r="M1370" s="1" t="s">
        <v>2160</v>
      </c>
    </row>
    <row r="1371" spans="1:13" x14ac:dyDescent="0.3">
      <c r="A1371">
        <v>712</v>
      </c>
      <c r="B1371" s="1" t="s">
        <v>2161</v>
      </c>
      <c r="C1371" s="1" t="s">
        <v>40</v>
      </c>
      <c r="D1371">
        <v>6</v>
      </c>
      <c r="E1371" s="1" t="s">
        <v>15</v>
      </c>
      <c r="F1371">
        <v>614.26549999999997</v>
      </c>
      <c r="G1371" s="1" t="s">
        <v>83</v>
      </c>
      <c r="H1371">
        <v>20</v>
      </c>
      <c r="I1371">
        <v>3</v>
      </c>
      <c r="J1371">
        <v>2015</v>
      </c>
      <c r="K1371">
        <v>1</v>
      </c>
      <c r="L1371" s="1" t="s">
        <v>720</v>
      </c>
      <c r="M1371" s="1" t="s">
        <v>783</v>
      </c>
    </row>
    <row r="1372" spans="1:13" x14ac:dyDescent="0.3">
      <c r="A1372">
        <v>801</v>
      </c>
      <c r="B1372" s="1" t="s">
        <v>2162</v>
      </c>
      <c r="C1372" s="1" t="s">
        <v>40</v>
      </c>
      <c r="D1372">
        <v>3.2</v>
      </c>
      <c r="E1372" s="1" t="s">
        <v>15</v>
      </c>
      <c r="F1372">
        <v>535.48469999999998</v>
      </c>
      <c r="G1372" s="1" t="s">
        <v>54</v>
      </c>
      <c r="H1372">
        <v>13</v>
      </c>
      <c r="I1372">
        <v>3</v>
      </c>
      <c r="J1372">
        <v>2013</v>
      </c>
      <c r="K1372">
        <v>1</v>
      </c>
      <c r="L1372" s="1" t="s">
        <v>720</v>
      </c>
      <c r="M1372" s="1" t="s">
        <v>1689</v>
      </c>
    </row>
    <row r="1373" spans="1:13" x14ac:dyDescent="0.3">
      <c r="A1373">
        <v>820</v>
      </c>
      <c r="B1373" s="1" t="s">
        <v>2163</v>
      </c>
      <c r="C1373" s="1" t="s">
        <v>40</v>
      </c>
      <c r="D1373">
        <v>2.4</v>
      </c>
      <c r="E1373" s="1" t="s">
        <v>15</v>
      </c>
      <c r="F1373">
        <v>521.67849999999999</v>
      </c>
      <c r="G1373" s="1" t="s">
        <v>16</v>
      </c>
      <c r="H1373">
        <v>24</v>
      </c>
      <c r="I1373">
        <v>3</v>
      </c>
      <c r="J1373">
        <v>2013</v>
      </c>
      <c r="K1373">
        <v>1</v>
      </c>
      <c r="L1373" s="1" t="s">
        <v>705</v>
      </c>
      <c r="M1373" s="1" t="s">
        <v>705</v>
      </c>
    </row>
    <row r="1374" spans="1:13" x14ac:dyDescent="0.3">
      <c r="A1374">
        <v>858</v>
      </c>
      <c r="B1374" s="1" t="s">
        <v>2164</v>
      </c>
      <c r="C1374" s="1" t="s">
        <v>57</v>
      </c>
      <c r="D1374">
        <v>14.5</v>
      </c>
      <c r="E1374" s="1" t="s">
        <v>15</v>
      </c>
      <c r="F1374">
        <v>495.17910000000001</v>
      </c>
      <c r="G1374" s="1" t="s">
        <v>83</v>
      </c>
      <c r="H1374">
        <v>15</v>
      </c>
      <c r="I1374">
        <v>3</v>
      </c>
      <c r="J1374">
        <v>2015</v>
      </c>
      <c r="K1374">
        <v>1</v>
      </c>
      <c r="L1374" s="1" t="s">
        <v>703</v>
      </c>
      <c r="M1374" s="1" t="s">
        <v>615</v>
      </c>
    </row>
    <row r="1375" spans="1:13" x14ac:dyDescent="0.3">
      <c r="A1375">
        <v>877</v>
      </c>
      <c r="B1375" s="1" t="s">
        <v>2165</v>
      </c>
      <c r="C1375" s="1" t="s">
        <v>670</v>
      </c>
      <c r="D1375">
        <v>2.7</v>
      </c>
      <c r="E1375" s="1" t="s">
        <v>15</v>
      </c>
      <c r="F1375">
        <v>485.44990000000001</v>
      </c>
      <c r="G1375" s="1" t="s">
        <v>50</v>
      </c>
      <c r="H1375">
        <v>3</v>
      </c>
      <c r="I1375">
        <v>3</v>
      </c>
      <c r="J1375">
        <v>2015</v>
      </c>
      <c r="K1375">
        <v>1</v>
      </c>
      <c r="L1375" s="1" t="s">
        <v>700</v>
      </c>
      <c r="M1375" s="1" t="s">
        <v>755</v>
      </c>
    </row>
    <row r="1376" spans="1:13" x14ac:dyDescent="0.3">
      <c r="A1376">
        <v>891</v>
      </c>
      <c r="B1376" s="1" t="s">
        <v>2166</v>
      </c>
      <c r="C1376" s="1" t="s">
        <v>333</v>
      </c>
      <c r="D1376">
        <v>2.1</v>
      </c>
      <c r="E1376" s="1" t="s">
        <v>15</v>
      </c>
      <c r="F1376">
        <v>476.23200000000003</v>
      </c>
      <c r="G1376" s="1" t="s">
        <v>16</v>
      </c>
      <c r="H1376">
        <v>9</v>
      </c>
      <c r="I1376">
        <v>3</v>
      </c>
      <c r="J1376">
        <v>2015</v>
      </c>
      <c r="K1376">
        <v>1</v>
      </c>
      <c r="L1376" s="1" t="s">
        <v>859</v>
      </c>
      <c r="M1376" s="1" t="s">
        <v>860</v>
      </c>
    </row>
    <row r="1377" spans="1:13" x14ac:dyDescent="0.3">
      <c r="A1377">
        <v>1143</v>
      </c>
      <c r="B1377" s="1" t="s">
        <v>2167</v>
      </c>
      <c r="C1377" s="1" t="s">
        <v>40</v>
      </c>
      <c r="D1377">
        <v>6</v>
      </c>
      <c r="E1377" s="1" t="s">
        <v>15</v>
      </c>
      <c r="F1377">
        <v>364.54230000000001</v>
      </c>
      <c r="G1377" s="1" t="s">
        <v>16</v>
      </c>
      <c r="H1377">
        <v>24</v>
      </c>
      <c r="I1377">
        <v>3</v>
      </c>
      <c r="J1377">
        <v>2015</v>
      </c>
      <c r="K1377">
        <v>1</v>
      </c>
      <c r="L1377" s="1" t="s">
        <v>705</v>
      </c>
      <c r="M1377" s="1" t="s">
        <v>1034</v>
      </c>
    </row>
    <row r="1378" spans="1:13" x14ac:dyDescent="0.3">
      <c r="A1378">
        <v>1146</v>
      </c>
      <c r="B1378" s="1" t="s">
        <v>2168</v>
      </c>
      <c r="C1378" s="1" t="s">
        <v>613</v>
      </c>
      <c r="D1378">
        <v>4.2</v>
      </c>
      <c r="E1378" s="1" t="s">
        <v>15</v>
      </c>
      <c r="F1378">
        <v>363.01600000000002</v>
      </c>
      <c r="G1378" s="1" t="s">
        <v>103</v>
      </c>
      <c r="H1378">
        <v>18</v>
      </c>
      <c r="I1378">
        <v>3</v>
      </c>
      <c r="J1378">
        <v>2012</v>
      </c>
      <c r="K1378">
        <v>1</v>
      </c>
      <c r="L1378" s="1" t="s">
        <v>745</v>
      </c>
      <c r="M1378" s="1" t="s">
        <v>745</v>
      </c>
    </row>
    <row r="1379" spans="1:13" x14ac:dyDescent="0.3">
      <c r="A1379">
        <v>1215</v>
      </c>
      <c r="B1379" s="1" t="s">
        <v>2169</v>
      </c>
      <c r="C1379" s="1" t="s">
        <v>24</v>
      </c>
      <c r="D1379">
        <v>2.7</v>
      </c>
      <c r="E1379" s="1" t="s">
        <v>15</v>
      </c>
      <c r="F1379">
        <v>337.43770000000001</v>
      </c>
      <c r="G1379" s="1" t="s">
        <v>16</v>
      </c>
      <c r="H1379">
        <v>8</v>
      </c>
      <c r="I1379">
        <v>3</v>
      </c>
      <c r="J1379">
        <v>2010</v>
      </c>
      <c r="K1379">
        <v>1</v>
      </c>
      <c r="L1379" s="1" t="s">
        <v>1371</v>
      </c>
      <c r="M1379" s="1" t="s">
        <v>2170</v>
      </c>
    </row>
    <row r="1380" spans="1:13" x14ac:dyDescent="0.3">
      <c r="A1380">
        <v>1230</v>
      </c>
      <c r="B1380" s="1" t="s">
        <v>2171</v>
      </c>
      <c r="C1380" s="1" t="s">
        <v>40</v>
      </c>
      <c r="D1380">
        <v>5.3</v>
      </c>
      <c r="E1380" s="1" t="s">
        <v>15</v>
      </c>
      <c r="F1380">
        <v>333.97789999999998</v>
      </c>
      <c r="G1380" s="1" t="s">
        <v>16</v>
      </c>
      <c r="H1380">
        <v>16</v>
      </c>
      <c r="I1380">
        <v>3</v>
      </c>
      <c r="J1380">
        <v>2012</v>
      </c>
      <c r="K1380">
        <v>1</v>
      </c>
      <c r="L1380" s="1" t="s">
        <v>705</v>
      </c>
      <c r="M1380" s="1" t="s">
        <v>2172</v>
      </c>
    </row>
    <row r="1381" spans="1:13" x14ac:dyDescent="0.3">
      <c r="A1381">
        <v>1261</v>
      </c>
      <c r="B1381" s="1" t="s">
        <v>2173</v>
      </c>
      <c r="C1381" s="1" t="s">
        <v>169</v>
      </c>
      <c r="D1381">
        <v>2.1</v>
      </c>
      <c r="E1381" s="1" t="s">
        <v>15</v>
      </c>
      <c r="F1381">
        <v>327.4785</v>
      </c>
      <c r="G1381" s="1" t="s">
        <v>21</v>
      </c>
      <c r="H1381">
        <v>25</v>
      </c>
      <c r="I1381">
        <v>3</v>
      </c>
      <c r="J1381">
        <v>1962</v>
      </c>
      <c r="K1381">
        <v>1</v>
      </c>
      <c r="L1381" s="1" t="s">
        <v>788</v>
      </c>
      <c r="M1381" s="1" t="s">
        <v>2174</v>
      </c>
    </row>
    <row r="1382" spans="1:13" x14ac:dyDescent="0.3">
      <c r="A1382">
        <v>1350</v>
      </c>
      <c r="B1382" s="1" t="s">
        <v>2175</v>
      </c>
      <c r="C1382" s="1" t="s">
        <v>328</v>
      </c>
      <c r="D1382">
        <v>2.2999999999999998</v>
      </c>
      <c r="E1382" s="1" t="s">
        <v>15</v>
      </c>
      <c r="F1382">
        <v>306.03359999999998</v>
      </c>
      <c r="G1382" s="1" t="s">
        <v>29</v>
      </c>
      <c r="H1382">
        <v>8</v>
      </c>
      <c r="I1382">
        <v>3</v>
      </c>
      <c r="J1382">
        <v>2013</v>
      </c>
      <c r="K1382">
        <v>1</v>
      </c>
      <c r="L1382" s="1" t="s">
        <v>748</v>
      </c>
      <c r="M1382" s="1" t="s">
        <v>827</v>
      </c>
    </row>
    <row r="1383" spans="1:13" x14ac:dyDescent="0.3">
      <c r="A1383">
        <v>1425</v>
      </c>
      <c r="B1383" s="1" t="s">
        <v>2176</v>
      </c>
      <c r="C1383" s="1" t="s">
        <v>40</v>
      </c>
      <c r="D1383">
        <v>2.5</v>
      </c>
      <c r="E1383" s="1" t="s">
        <v>15</v>
      </c>
      <c r="F1383">
        <v>289.99130000000002</v>
      </c>
      <c r="G1383" s="1" t="s">
        <v>54</v>
      </c>
      <c r="H1383">
        <v>21</v>
      </c>
      <c r="I1383">
        <v>3</v>
      </c>
      <c r="J1383">
        <v>2001</v>
      </c>
      <c r="K1383">
        <v>1</v>
      </c>
      <c r="L1383" s="1" t="s">
        <v>720</v>
      </c>
      <c r="M1383" s="1" t="s">
        <v>2177</v>
      </c>
    </row>
    <row r="1384" spans="1:13" x14ac:dyDescent="0.3">
      <c r="A1384">
        <v>1510</v>
      </c>
      <c r="B1384" s="1" t="s">
        <v>2178</v>
      </c>
      <c r="C1384" s="1" t="s">
        <v>670</v>
      </c>
      <c r="D1384">
        <v>11.1</v>
      </c>
      <c r="E1384" s="1" t="s">
        <v>15</v>
      </c>
      <c r="F1384">
        <v>273.50779999999997</v>
      </c>
      <c r="G1384" s="1" t="s">
        <v>78</v>
      </c>
      <c r="H1384">
        <v>45</v>
      </c>
      <c r="I1384">
        <v>3</v>
      </c>
      <c r="J1384">
        <v>2009</v>
      </c>
      <c r="K1384">
        <v>1</v>
      </c>
      <c r="L1384" s="1" t="s">
        <v>700</v>
      </c>
      <c r="M1384" s="1" t="s">
        <v>785</v>
      </c>
    </row>
    <row r="1385" spans="1:13" x14ac:dyDescent="0.3">
      <c r="A1385">
        <v>1562</v>
      </c>
      <c r="B1385" s="1" t="s">
        <v>2179</v>
      </c>
      <c r="C1385" s="1" t="s">
        <v>43</v>
      </c>
      <c r="D1385">
        <v>7.3</v>
      </c>
      <c r="E1385" s="1" t="s">
        <v>15</v>
      </c>
      <c r="F1385">
        <v>265.16590000000002</v>
      </c>
      <c r="G1385" s="1" t="s">
        <v>16</v>
      </c>
      <c r="H1385">
        <v>15</v>
      </c>
      <c r="I1385">
        <v>3</v>
      </c>
      <c r="J1385">
        <v>2009</v>
      </c>
      <c r="K1385">
        <v>1</v>
      </c>
      <c r="L1385" s="1" t="s">
        <v>850</v>
      </c>
      <c r="M1385" s="1" t="s">
        <v>850</v>
      </c>
    </row>
    <row r="1386" spans="1:13" x14ac:dyDescent="0.3">
      <c r="A1386">
        <v>1625</v>
      </c>
      <c r="B1386" s="1" t="s">
        <v>2180</v>
      </c>
      <c r="C1386" s="1" t="s">
        <v>237</v>
      </c>
      <c r="D1386">
        <v>3.1</v>
      </c>
      <c r="E1386" s="1" t="s">
        <v>15</v>
      </c>
      <c r="F1386">
        <v>253.78059999999999</v>
      </c>
      <c r="G1386" s="1" t="s">
        <v>21</v>
      </c>
      <c r="H1386">
        <v>7</v>
      </c>
      <c r="I1386">
        <v>3</v>
      </c>
      <c r="J1386">
        <v>2015</v>
      </c>
      <c r="K1386">
        <v>1</v>
      </c>
      <c r="L1386" s="1" t="s">
        <v>876</v>
      </c>
      <c r="M1386" s="1" t="s">
        <v>2181</v>
      </c>
    </row>
    <row r="1387" spans="1:13" x14ac:dyDescent="0.3">
      <c r="A1387">
        <v>1627</v>
      </c>
      <c r="B1387" s="1" t="s">
        <v>2182</v>
      </c>
      <c r="C1387" s="1" t="s">
        <v>247</v>
      </c>
      <c r="D1387">
        <v>3.1</v>
      </c>
      <c r="E1387" s="1" t="s">
        <v>15</v>
      </c>
      <c r="F1387">
        <v>253.56200000000001</v>
      </c>
      <c r="G1387" s="1" t="s">
        <v>175</v>
      </c>
      <c r="H1387">
        <v>6</v>
      </c>
      <c r="I1387">
        <v>3</v>
      </c>
      <c r="J1387">
        <v>2012</v>
      </c>
      <c r="K1387">
        <v>1</v>
      </c>
      <c r="L1387" s="1" t="s">
        <v>847</v>
      </c>
      <c r="M1387" s="1" t="s">
        <v>2183</v>
      </c>
    </row>
    <row r="1388" spans="1:13" x14ac:dyDescent="0.3">
      <c r="A1388">
        <v>1660</v>
      </c>
      <c r="B1388" s="1" t="s">
        <v>2184</v>
      </c>
      <c r="C1388" s="1" t="s">
        <v>24</v>
      </c>
      <c r="D1388">
        <v>8.5</v>
      </c>
      <c r="E1388" s="1" t="s">
        <v>15</v>
      </c>
      <c r="F1388">
        <v>246.9837</v>
      </c>
      <c r="G1388" s="1" t="s">
        <v>115</v>
      </c>
      <c r="H1388">
        <v>11</v>
      </c>
      <c r="I1388">
        <v>3</v>
      </c>
      <c r="J1388">
        <v>2011</v>
      </c>
      <c r="K1388">
        <v>1</v>
      </c>
      <c r="L1388" s="1" t="s">
        <v>693</v>
      </c>
      <c r="M1388" s="1" t="s">
        <v>1608</v>
      </c>
    </row>
    <row r="1389" spans="1:13" x14ac:dyDescent="0.3">
      <c r="A1389">
        <v>1681</v>
      </c>
      <c r="B1389" s="1" t="s">
        <v>2185</v>
      </c>
      <c r="C1389" s="1" t="s">
        <v>237</v>
      </c>
      <c r="D1389">
        <v>31.2</v>
      </c>
      <c r="E1389" s="1" t="s">
        <v>15</v>
      </c>
      <c r="F1389">
        <v>243.35329999999999</v>
      </c>
      <c r="G1389" s="1" t="s">
        <v>103</v>
      </c>
      <c r="H1389">
        <v>7</v>
      </c>
      <c r="I1389">
        <v>3</v>
      </c>
      <c r="J1389">
        <v>2013</v>
      </c>
      <c r="K1389">
        <v>1</v>
      </c>
      <c r="L1389" s="1" t="s">
        <v>703</v>
      </c>
      <c r="M1389" s="1" t="s">
        <v>2186</v>
      </c>
    </row>
    <row r="1390" spans="1:13" x14ac:dyDescent="0.3">
      <c r="A1390">
        <v>1823</v>
      </c>
      <c r="B1390" s="1" t="s">
        <v>2187</v>
      </c>
      <c r="C1390" s="1" t="s">
        <v>333</v>
      </c>
      <c r="D1390">
        <v>2.1</v>
      </c>
      <c r="E1390" s="1" t="s">
        <v>15</v>
      </c>
      <c r="F1390">
        <v>223.40469999999999</v>
      </c>
      <c r="G1390" s="1" t="s">
        <v>78</v>
      </c>
      <c r="H1390">
        <v>7</v>
      </c>
      <c r="I1390">
        <v>3</v>
      </c>
      <c r="J1390">
        <v>2012</v>
      </c>
      <c r="K1390">
        <v>1</v>
      </c>
      <c r="L1390" s="1" t="s">
        <v>859</v>
      </c>
      <c r="M1390" s="1" t="s">
        <v>860</v>
      </c>
    </row>
    <row r="1391" spans="1:13" x14ac:dyDescent="0.3">
      <c r="A1391">
        <v>1893</v>
      </c>
      <c r="B1391" s="1" t="s">
        <v>2188</v>
      </c>
      <c r="C1391" s="1" t="s">
        <v>57</v>
      </c>
      <c r="D1391">
        <v>2.7</v>
      </c>
      <c r="E1391" s="1" t="s">
        <v>15</v>
      </c>
      <c r="F1391">
        <v>212.57650000000001</v>
      </c>
      <c r="G1391" s="1" t="s">
        <v>83</v>
      </c>
      <c r="H1391">
        <v>16</v>
      </c>
      <c r="I1391">
        <v>3</v>
      </c>
      <c r="J1391">
        <v>2010</v>
      </c>
      <c r="K1391">
        <v>1</v>
      </c>
      <c r="L1391" s="1" t="s">
        <v>703</v>
      </c>
      <c r="M1391" s="1" t="s">
        <v>615</v>
      </c>
    </row>
    <row r="1392" spans="1:13" x14ac:dyDescent="0.3">
      <c r="A1392">
        <v>1978</v>
      </c>
      <c r="B1392" s="1" t="s">
        <v>2189</v>
      </c>
      <c r="C1392" s="1" t="s">
        <v>57</v>
      </c>
      <c r="D1392">
        <v>2.2000000000000002</v>
      </c>
      <c r="E1392" s="1" t="s">
        <v>15</v>
      </c>
      <c r="F1392">
        <v>202.97890000000001</v>
      </c>
      <c r="G1392" s="1" t="s">
        <v>175</v>
      </c>
      <c r="H1392">
        <v>6</v>
      </c>
      <c r="I1392">
        <v>3</v>
      </c>
      <c r="J1392">
        <v>2013</v>
      </c>
      <c r="K1392">
        <v>1</v>
      </c>
      <c r="L1392" s="1" t="s">
        <v>703</v>
      </c>
      <c r="M1392" s="1" t="s">
        <v>1829</v>
      </c>
    </row>
    <row r="1393" spans="1:13" x14ac:dyDescent="0.3">
      <c r="A1393">
        <v>2053</v>
      </c>
      <c r="B1393" s="1" t="s">
        <v>2190</v>
      </c>
      <c r="C1393" s="1" t="s">
        <v>670</v>
      </c>
      <c r="D1393">
        <v>2</v>
      </c>
      <c r="E1393" s="1" t="s">
        <v>15</v>
      </c>
      <c r="F1393">
        <v>195.90430000000001</v>
      </c>
      <c r="G1393" s="1" t="s">
        <v>294</v>
      </c>
      <c r="H1393">
        <v>8</v>
      </c>
      <c r="I1393">
        <v>3</v>
      </c>
      <c r="J1393">
        <v>2009</v>
      </c>
      <c r="K1393">
        <v>1</v>
      </c>
      <c r="L1393" s="1" t="s">
        <v>1025</v>
      </c>
      <c r="M1393" s="1" t="s">
        <v>1585</v>
      </c>
    </row>
    <row r="1394" spans="1:13" x14ac:dyDescent="0.3">
      <c r="A1394">
        <v>2061</v>
      </c>
      <c r="B1394" s="1" t="s">
        <v>2191</v>
      </c>
      <c r="C1394" s="1" t="s">
        <v>40</v>
      </c>
      <c r="D1394">
        <v>2.4</v>
      </c>
      <c r="E1394" s="1" t="s">
        <v>15</v>
      </c>
      <c r="F1394">
        <v>195.41050000000001</v>
      </c>
      <c r="G1394" s="1" t="s">
        <v>83</v>
      </c>
      <c r="H1394">
        <v>11</v>
      </c>
      <c r="I1394">
        <v>3</v>
      </c>
      <c r="J1394">
        <v>2013</v>
      </c>
      <c r="K1394">
        <v>1</v>
      </c>
      <c r="L1394" s="1" t="s">
        <v>705</v>
      </c>
      <c r="M1394" s="1" t="s">
        <v>1193</v>
      </c>
    </row>
    <row r="1395" spans="1:13" x14ac:dyDescent="0.3">
      <c r="A1395">
        <v>2078</v>
      </c>
      <c r="B1395" s="1" t="s">
        <v>2192</v>
      </c>
      <c r="C1395" s="1" t="s">
        <v>155</v>
      </c>
      <c r="D1395">
        <v>5.8</v>
      </c>
      <c r="E1395" s="1" t="s">
        <v>15</v>
      </c>
      <c r="F1395">
        <v>194.2362</v>
      </c>
      <c r="G1395" s="1" t="s">
        <v>110</v>
      </c>
      <c r="H1395">
        <v>11</v>
      </c>
      <c r="I1395">
        <v>3</v>
      </c>
      <c r="J1395">
        <v>2013</v>
      </c>
      <c r="K1395">
        <v>1</v>
      </c>
      <c r="L1395" s="1" t="s">
        <v>733</v>
      </c>
      <c r="M1395" s="1" t="s">
        <v>2193</v>
      </c>
    </row>
    <row r="1396" spans="1:13" x14ac:dyDescent="0.3">
      <c r="A1396">
        <v>2094</v>
      </c>
      <c r="B1396" s="1" t="s">
        <v>2194</v>
      </c>
      <c r="C1396" s="1" t="s">
        <v>106</v>
      </c>
      <c r="D1396">
        <v>3</v>
      </c>
      <c r="E1396" s="1" t="s">
        <v>15</v>
      </c>
      <c r="F1396">
        <v>192.17230000000001</v>
      </c>
      <c r="G1396" s="1" t="s">
        <v>103</v>
      </c>
      <c r="H1396">
        <v>5</v>
      </c>
      <c r="I1396">
        <v>3</v>
      </c>
      <c r="J1396">
        <v>2004</v>
      </c>
      <c r="K1396">
        <v>1</v>
      </c>
      <c r="L1396" s="1" t="s">
        <v>796</v>
      </c>
      <c r="M1396" s="1" t="s">
        <v>419</v>
      </c>
    </row>
    <row r="1397" spans="1:13" x14ac:dyDescent="0.3">
      <c r="A1397">
        <v>2168</v>
      </c>
      <c r="B1397" s="1" t="s">
        <v>2195</v>
      </c>
      <c r="C1397" s="1" t="s">
        <v>613</v>
      </c>
      <c r="D1397">
        <v>42.1</v>
      </c>
      <c r="E1397" s="1" t="s">
        <v>15</v>
      </c>
      <c r="F1397">
        <v>185.70400000000001</v>
      </c>
      <c r="G1397" s="1" t="s">
        <v>21</v>
      </c>
      <c r="H1397">
        <v>8</v>
      </c>
      <c r="I1397">
        <v>3</v>
      </c>
      <c r="J1397">
        <v>2009</v>
      </c>
      <c r="K1397">
        <v>1</v>
      </c>
      <c r="L1397" s="1" t="s">
        <v>745</v>
      </c>
      <c r="M1397" s="1" t="s">
        <v>1077</v>
      </c>
    </row>
    <row r="1398" spans="1:13" x14ac:dyDescent="0.3">
      <c r="A1398">
        <v>2348</v>
      </c>
      <c r="B1398" s="1" t="s">
        <v>2196</v>
      </c>
      <c r="C1398" s="1" t="s">
        <v>24</v>
      </c>
      <c r="D1398">
        <v>2.1</v>
      </c>
      <c r="E1398" s="1" t="s">
        <v>15</v>
      </c>
      <c r="F1398">
        <v>170.51159999999999</v>
      </c>
      <c r="G1398" s="1" t="s">
        <v>141</v>
      </c>
      <c r="H1398">
        <v>25</v>
      </c>
      <c r="I1398">
        <v>3</v>
      </c>
      <c r="J1398">
        <v>2004</v>
      </c>
      <c r="K1398">
        <v>1</v>
      </c>
      <c r="L1398" s="1" t="s">
        <v>693</v>
      </c>
      <c r="M1398" s="1" t="s">
        <v>2197</v>
      </c>
    </row>
    <row r="1399" spans="1:13" x14ac:dyDescent="0.3">
      <c r="A1399">
        <v>2353</v>
      </c>
      <c r="B1399" s="1" t="s">
        <v>2198</v>
      </c>
      <c r="C1399" s="1" t="s">
        <v>333</v>
      </c>
      <c r="D1399">
        <v>2</v>
      </c>
      <c r="E1399" s="1" t="s">
        <v>15</v>
      </c>
      <c r="F1399">
        <v>170.32650000000001</v>
      </c>
      <c r="G1399" s="1" t="s">
        <v>58</v>
      </c>
      <c r="H1399">
        <v>5</v>
      </c>
      <c r="I1399">
        <v>3</v>
      </c>
      <c r="J1399">
        <v>2011</v>
      </c>
      <c r="K1399">
        <v>1</v>
      </c>
      <c r="L1399" s="1" t="s">
        <v>859</v>
      </c>
      <c r="M1399" s="1" t="s">
        <v>860</v>
      </c>
    </row>
    <row r="1400" spans="1:13" x14ac:dyDescent="0.3">
      <c r="A1400">
        <v>2399</v>
      </c>
      <c r="B1400" s="1" t="s">
        <v>2199</v>
      </c>
      <c r="C1400" s="1" t="s">
        <v>613</v>
      </c>
      <c r="D1400">
        <v>2.2999999999999998</v>
      </c>
      <c r="E1400" s="1" t="s">
        <v>15</v>
      </c>
      <c r="F1400">
        <v>166.61500000000001</v>
      </c>
      <c r="G1400" s="1" t="s">
        <v>16</v>
      </c>
      <c r="H1400">
        <v>7</v>
      </c>
      <c r="I1400">
        <v>3</v>
      </c>
      <c r="J1400">
        <v>2012</v>
      </c>
      <c r="K1400">
        <v>1</v>
      </c>
      <c r="L1400" s="1" t="s">
        <v>745</v>
      </c>
      <c r="M1400" s="1" t="s">
        <v>745</v>
      </c>
    </row>
    <row r="1401" spans="1:13" x14ac:dyDescent="0.3">
      <c r="A1401">
        <v>2583</v>
      </c>
      <c r="B1401" s="1" t="s">
        <v>2200</v>
      </c>
      <c r="C1401" s="1" t="s">
        <v>109</v>
      </c>
      <c r="D1401">
        <v>4.4000000000000004</v>
      </c>
      <c r="E1401" s="1" t="s">
        <v>15</v>
      </c>
      <c r="F1401">
        <v>151.4956</v>
      </c>
      <c r="G1401" s="1" t="s">
        <v>54</v>
      </c>
      <c r="H1401">
        <v>7</v>
      </c>
      <c r="I1401">
        <v>3</v>
      </c>
      <c r="J1401">
        <v>2009</v>
      </c>
      <c r="K1401">
        <v>1</v>
      </c>
      <c r="L1401" s="1" t="s">
        <v>1008</v>
      </c>
      <c r="M1401" s="1" t="s">
        <v>1009</v>
      </c>
    </row>
    <row r="1402" spans="1:13" x14ac:dyDescent="0.3">
      <c r="A1402">
        <v>2635</v>
      </c>
      <c r="B1402" s="1" t="s">
        <v>2201</v>
      </c>
      <c r="C1402" s="1" t="s">
        <v>40</v>
      </c>
      <c r="D1402">
        <v>2.1</v>
      </c>
      <c r="E1402" s="1" t="s">
        <v>15</v>
      </c>
      <c r="F1402">
        <v>147.81780000000001</v>
      </c>
      <c r="G1402" s="1" t="s">
        <v>141</v>
      </c>
      <c r="H1402">
        <v>5</v>
      </c>
      <c r="I1402">
        <v>3</v>
      </c>
      <c r="J1402">
        <v>2009</v>
      </c>
      <c r="K1402">
        <v>1</v>
      </c>
      <c r="L1402" s="1" t="s">
        <v>705</v>
      </c>
      <c r="M1402" s="1" t="s">
        <v>1748</v>
      </c>
    </row>
    <row r="1403" spans="1:13" x14ac:dyDescent="0.3">
      <c r="A1403">
        <v>2708</v>
      </c>
      <c r="B1403" s="1" t="s">
        <v>2202</v>
      </c>
      <c r="C1403" s="1" t="s">
        <v>28</v>
      </c>
      <c r="D1403">
        <v>2.5</v>
      </c>
      <c r="E1403" s="1" t="s">
        <v>15</v>
      </c>
      <c r="F1403">
        <v>142.22470000000001</v>
      </c>
      <c r="G1403" s="1" t="s">
        <v>103</v>
      </c>
      <c r="H1403">
        <v>5</v>
      </c>
      <c r="I1403">
        <v>3</v>
      </c>
      <c r="J1403">
        <v>2010</v>
      </c>
      <c r="K1403">
        <v>1</v>
      </c>
      <c r="L1403" s="1" t="s">
        <v>839</v>
      </c>
      <c r="M1403" s="1" t="s">
        <v>840</v>
      </c>
    </row>
    <row r="1404" spans="1:13" x14ac:dyDescent="0.3">
      <c r="A1404">
        <v>2770</v>
      </c>
      <c r="B1404" s="1" t="s">
        <v>2203</v>
      </c>
      <c r="C1404" s="1" t="s">
        <v>281</v>
      </c>
      <c r="D1404">
        <v>5.5</v>
      </c>
      <c r="E1404" s="1" t="s">
        <v>15</v>
      </c>
      <c r="F1404">
        <v>136.74879999999999</v>
      </c>
      <c r="G1404" s="1" t="s">
        <v>54</v>
      </c>
      <c r="H1404">
        <v>10</v>
      </c>
      <c r="I1404">
        <v>3</v>
      </c>
      <c r="J1404">
        <v>2011</v>
      </c>
      <c r="K1404">
        <v>1</v>
      </c>
      <c r="L1404" s="1" t="s">
        <v>788</v>
      </c>
      <c r="M1404" s="1" t="s">
        <v>788</v>
      </c>
    </row>
    <row r="1405" spans="1:13" x14ac:dyDescent="0.3">
      <c r="A1405">
        <v>2986</v>
      </c>
      <c r="B1405" s="1" t="s">
        <v>2204</v>
      </c>
      <c r="C1405" s="1" t="s">
        <v>40</v>
      </c>
      <c r="D1405">
        <v>14.2</v>
      </c>
      <c r="E1405" s="1" t="s">
        <v>15</v>
      </c>
      <c r="F1405">
        <v>125.117</v>
      </c>
      <c r="G1405" s="1" t="s">
        <v>110</v>
      </c>
      <c r="H1405">
        <v>15</v>
      </c>
      <c r="I1405">
        <v>3</v>
      </c>
      <c r="J1405">
        <v>2012</v>
      </c>
      <c r="K1405">
        <v>1</v>
      </c>
      <c r="L1405" s="1" t="s">
        <v>1016</v>
      </c>
      <c r="M1405" s="1" t="s">
        <v>1326</v>
      </c>
    </row>
    <row r="1406" spans="1:13" x14ac:dyDescent="0.3">
      <c r="A1406">
        <v>3003</v>
      </c>
      <c r="B1406" s="1" t="s">
        <v>2205</v>
      </c>
      <c r="C1406" s="1" t="s">
        <v>40</v>
      </c>
      <c r="D1406">
        <v>2.1</v>
      </c>
      <c r="E1406" s="1" t="s">
        <v>15</v>
      </c>
      <c r="F1406">
        <v>123.92440000000001</v>
      </c>
      <c r="G1406" s="1" t="s">
        <v>141</v>
      </c>
      <c r="H1406">
        <v>7</v>
      </c>
      <c r="I1406">
        <v>3</v>
      </c>
      <c r="J1406">
        <v>2011</v>
      </c>
      <c r="K1406">
        <v>1</v>
      </c>
      <c r="L1406" s="1" t="s">
        <v>705</v>
      </c>
      <c r="M1406" s="1" t="s">
        <v>705</v>
      </c>
    </row>
    <row r="1407" spans="1:13" x14ac:dyDescent="0.3">
      <c r="A1407">
        <v>3027</v>
      </c>
      <c r="B1407" s="1" t="s">
        <v>2206</v>
      </c>
      <c r="C1407" s="1" t="s">
        <v>247</v>
      </c>
      <c r="D1407">
        <v>2.5</v>
      </c>
      <c r="E1407" s="1" t="s">
        <v>15</v>
      </c>
      <c r="F1407">
        <v>122.41249999999999</v>
      </c>
      <c r="G1407" s="1" t="s">
        <v>261</v>
      </c>
      <c r="H1407">
        <v>10</v>
      </c>
      <c r="I1407">
        <v>3</v>
      </c>
      <c r="J1407">
        <v>2013</v>
      </c>
      <c r="K1407">
        <v>1</v>
      </c>
      <c r="L1407" s="1" t="s">
        <v>847</v>
      </c>
      <c r="M1407" s="1" t="s">
        <v>326</v>
      </c>
    </row>
    <row r="1408" spans="1:13" x14ac:dyDescent="0.3">
      <c r="A1408">
        <v>3304</v>
      </c>
      <c r="B1408" s="1" t="s">
        <v>2207</v>
      </c>
      <c r="C1408" s="1" t="s">
        <v>613</v>
      </c>
      <c r="D1408">
        <v>14.6</v>
      </c>
      <c r="E1408" s="1" t="s">
        <v>15</v>
      </c>
      <c r="F1408">
        <v>109.25839999999999</v>
      </c>
      <c r="G1408" s="1" t="s">
        <v>50</v>
      </c>
      <c r="H1408">
        <v>12</v>
      </c>
      <c r="I1408">
        <v>3</v>
      </c>
      <c r="J1408">
        <v>2013</v>
      </c>
      <c r="K1408">
        <v>1</v>
      </c>
      <c r="L1408" s="1" t="s">
        <v>745</v>
      </c>
      <c r="M1408" s="1" t="s">
        <v>2208</v>
      </c>
    </row>
    <row r="1409" spans="1:13" x14ac:dyDescent="0.3">
      <c r="A1409">
        <v>3367</v>
      </c>
      <c r="B1409" s="1" t="s">
        <v>2209</v>
      </c>
      <c r="C1409" s="1" t="s">
        <v>43</v>
      </c>
      <c r="D1409">
        <v>2.4</v>
      </c>
      <c r="E1409" s="1" t="s">
        <v>15</v>
      </c>
      <c r="F1409">
        <v>106.00149999999999</v>
      </c>
      <c r="G1409" s="1" t="s">
        <v>58</v>
      </c>
      <c r="H1409">
        <v>10</v>
      </c>
      <c r="I1409">
        <v>3</v>
      </c>
      <c r="J1409">
        <v>2010</v>
      </c>
      <c r="K1409">
        <v>1</v>
      </c>
      <c r="L1409" s="1" t="s">
        <v>850</v>
      </c>
      <c r="M1409" s="1" t="s">
        <v>850</v>
      </c>
    </row>
    <row r="1410" spans="1:13" x14ac:dyDescent="0.3">
      <c r="A1410">
        <v>3538</v>
      </c>
      <c r="B1410" s="1" t="s">
        <v>2210</v>
      </c>
      <c r="C1410" s="1" t="s">
        <v>169</v>
      </c>
      <c r="D1410">
        <v>2.5</v>
      </c>
      <c r="E1410" s="1" t="s">
        <v>15</v>
      </c>
      <c r="F1410">
        <v>99.010800000000003</v>
      </c>
      <c r="G1410" s="1" t="s">
        <v>156</v>
      </c>
      <c r="H1410">
        <v>7</v>
      </c>
      <c r="I1410">
        <v>3</v>
      </c>
      <c r="J1410">
        <v>2010</v>
      </c>
      <c r="K1410">
        <v>1</v>
      </c>
      <c r="L1410" s="1" t="s">
        <v>718</v>
      </c>
      <c r="M1410" s="1" t="s">
        <v>2211</v>
      </c>
    </row>
    <row r="1411" spans="1:13" x14ac:dyDescent="0.3">
      <c r="A1411">
        <v>3691</v>
      </c>
      <c r="B1411" s="1" t="s">
        <v>2212</v>
      </c>
      <c r="C1411" s="1" t="s">
        <v>57</v>
      </c>
      <c r="D1411">
        <v>2.5</v>
      </c>
      <c r="E1411" s="1" t="s">
        <v>15</v>
      </c>
      <c r="F1411">
        <v>93.754400000000004</v>
      </c>
      <c r="G1411" s="1" t="s">
        <v>16</v>
      </c>
      <c r="H1411">
        <v>13</v>
      </c>
      <c r="I1411">
        <v>3</v>
      </c>
      <c r="J1411">
        <v>2012</v>
      </c>
      <c r="K1411">
        <v>1</v>
      </c>
      <c r="L1411" s="1" t="s">
        <v>703</v>
      </c>
      <c r="M1411" s="1" t="s">
        <v>780</v>
      </c>
    </row>
    <row r="1412" spans="1:13" x14ac:dyDescent="0.3">
      <c r="A1412">
        <v>4084</v>
      </c>
      <c r="B1412" s="1" t="s">
        <v>2213</v>
      </c>
      <c r="C1412" s="1" t="s">
        <v>96</v>
      </c>
      <c r="D1412">
        <v>2.6</v>
      </c>
      <c r="E1412" s="1" t="s">
        <v>15</v>
      </c>
      <c r="F1412">
        <v>78.290400000000005</v>
      </c>
      <c r="G1412" s="1" t="s">
        <v>54</v>
      </c>
      <c r="H1412">
        <v>15</v>
      </c>
      <c r="I1412">
        <v>3</v>
      </c>
      <c r="J1412">
        <v>2008</v>
      </c>
      <c r="K1412">
        <v>1</v>
      </c>
      <c r="L1412" s="1" t="s">
        <v>790</v>
      </c>
      <c r="M1412" s="1" t="s">
        <v>1144</v>
      </c>
    </row>
    <row r="1413" spans="1:13" x14ac:dyDescent="0.3">
      <c r="A1413">
        <v>4431</v>
      </c>
      <c r="B1413" s="1" t="s">
        <v>2214</v>
      </c>
      <c r="C1413" s="1" t="s">
        <v>66</v>
      </c>
      <c r="D1413">
        <v>4.0999999999999996</v>
      </c>
      <c r="E1413" s="1" t="s">
        <v>15</v>
      </c>
      <c r="F1413">
        <v>67.205100000000002</v>
      </c>
      <c r="G1413" s="1" t="s">
        <v>50</v>
      </c>
      <c r="H1413">
        <v>9</v>
      </c>
      <c r="I1413">
        <v>3</v>
      </c>
      <c r="J1413">
        <v>2012</v>
      </c>
      <c r="K1413">
        <v>1</v>
      </c>
      <c r="L1413" s="1" t="s">
        <v>698</v>
      </c>
      <c r="M1413" s="1" t="s">
        <v>1533</v>
      </c>
    </row>
    <row r="1414" spans="1:13" x14ac:dyDescent="0.3">
      <c r="A1414">
        <v>4485</v>
      </c>
      <c r="B1414" s="1" t="s">
        <v>2215</v>
      </c>
      <c r="C1414" s="1" t="s">
        <v>96</v>
      </c>
      <c r="D1414">
        <v>3.2</v>
      </c>
      <c r="E1414" s="1" t="s">
        <v>15</v>
      </c>
      <c r="F1414">
        <v>65.864599999999996</v>
      </c>
      <c r="G1414" s="1" t="s">
        <v>141</v>
      </c>
      <c r="H1414">
        <v>9</v>
      </c>
      <c r="I1414">
        <v>3</v>
      </c>
      <c r="J1414">
        <v>2011</v>
      </c>
      <c r="K1414">
        <v>1</v>
      </c>
      <c r="L1414" s="1" t="s">
        <v>790</v>
      </c>
      <c r="M1414" s="1" t="s">
        <v>1878</v>
      </c>
    </row>
    <row r="1415" spans="1:13" x14ac:dyDescent="0.3">
      <c r="A1415">
        <v>18</v>
      </c>
      <c r="B1415" s="1" t="s">
        <v>2216</v>
      </c>
      <c r="C1415" s="1" t="s">
        <v>57</v>
      </c>
      <c r="D1415">
        <v>19</v>
      </c>
      <c r="E1415" s="1" t="s">
        <v>15</v>
      </c>
      <c r="F1415">
        <v>9179.3318999999992</v>
      </c>
      <c r="G1415" s="1" t="s">
        <v>16</v>
      </c>
      <c r="H1415">
        <v>14</v>
      </c>
      <c r="I1415">
        <v>2</v>
      </c>
      <c r="J1415">
        <v>2013</v>
      </c>
      <c r="K1415">
        <v>1</v>
      </c>
      <c r="L1415" s="1" t="s">
        <v>703</v>
      </c>
      <c r="M1415" s="1" t="s">
        <v>615</v>
      </c>
    </row>
    <row r="1416" spans="1:13" x14ac:dyDescent="0.3">
      <c r="A1416">
        <v>20</v>
      </c>
      <c r="B1416" s="1" t="s">
        <v>2217</v>
      </c>
      <c r="C1416" s="1" t="s">
        <v>40</v>
      </c>
      <c r="D1416">
        <v>9.6</v>
      </c>
      <c r="E1416" s="1" t="s">
        <v>15</v>
      </c>
      <c r="F1416">
        <v>8543.9807999999994</v>
      </c>
      <c r="G1416" s="1" t="s">
        <v>16</v>
      </c>
      <c r="H1416">
        <v>35</v>
      </c>
      <c r="I1416">
        <v>2</v>
      </c>
      <c r="J1416">
        <v>2015</v>
      </c>
      <c r="K1416">
        <v>1</v>
      </c>
      <c r="L1416" s="1" t="s">
        <v>728</v>
      </c>
      <c r="M1416" s="1" t="s">
        <v>2218</v>
      </c>
    </row>
    <row r="1417" spans="1:13" x14ac:dyDescent="0.3">
      <c r="A1417">
        <v>25</v>
      </c>
      <c r="B1417" s="1" t="s">
        <v>2219</v>
      </c>
      <c r="C1417" s="1" t="s">
        <v>830</v>
      </c>
      <c r="D1417">
        <v>8.9</v>
      </c>
      <c r="E1417" s="1" t="s">
        <v>15</v>
      </c>
      <c r="F1417">
        <v>7478.1477999999997</v>
      </c>
      <c r="G1417" s="1" t="s">
        <v>33</v>
      </c>
      <c r="H1417">
        <v>42</v>
      </c>
      <c r="I1417">
        <v>2</v>
      </c>
      <c r="J1417">
        <v>2015</v>
      </c>
      <c r="K1417">
        <v>1</v>
      </c>
      <c r="L1417" s="1" t="s">
        <v>831</v>
      </c>
      <c r="M1417" s="1" t="s">
        <v>955</v>
      </c>
    </row>
    <row r="1418" spans="1:13" x14ac:dyDescent="0.3">
      <c r="A1418">
        <v>45</v>
      </c>
      <c r="B1418" s="1" t="s">
        <v>2220</v>
      </c>
      <c r="C1418" s="1" t="s">
        <v>40</v>
      </c>
      <c r="D1418">
        <v>6.2</v>
      </c>
      <c r="E1418" s="1" t="s">
        <v>15</v>
      </c>
      <c r="F1418">
        <v>5835.3894</v>
      </c>
      <c r="G1418" s="1" t="s">
        <v>54</v>
      </c>
      <c r="H1418">
        <v>10</v>
      </c>
      <c r="I1418">
        <v>2</v>
      </c>
      <c r="J1418">
        <v>2004</v>
      </c>
      <c r="K1418">
        <v>1</v>
      </c>
      <c r="L1418" s="1" t="s">
        <v>720</v>
      </c>
      <c r="M1418" s="1" t="s">
        <v>2221</v>
      </c>
    </row>
    <row r="1419" spans="1:13" x14ac:dyDescent="0.3">
      <c r="A1419">
        <v>55</v>
      </c>
      <c r="B1419" s="1" t="s">
        <v>2222</v>
      </c>
      <c r="C1419" s="1" t="s">
        <v>120</v>
      </c>
      <c r="D1419">
        <v>5.0999999999999996</v>
      </c>
      <c r="E1419" s="1" t="s">
        <v>15</v>
      </c>
      <c r="F1419">
        <v>4971.4548999999997</v>
      </c>
      <c r="G1419" s="1" t="s">
        <v>58</v>
      </c>
      <c r="H1419">
        <v>30</v>
      </c>
      <c r="I1419">
        <v>2</v>
      </c>
      <c r="J1419">
        <v>2015</v>
      </c>
      <c r="K1419">
        <v>1</v>
      </c>
      <c r="L1419" s="1" t="s">
        <v>738</v>
      </c>
      <c r="M1419" s="1" t="s">
        <v>739</v>
      </c>
    </row>
    <row r="1420" spans="1:13" x14ac:dyDescent="0.3">
      <c r="A1420">
        <v>75</v>
      </c>
      <c r="B1420" s="1" t="s">
        <v>2223</v>
      </c>
      <c r="C1420" s="1" t="s">
        <v>24</v>
      </c>
      <c r="D1420">
        <v>6.7</v>
      </c>
      <c r="E1420" s="1" t="s">
        <v>15</v>
      </c>
      <c r="F1420">
        <v>4233.6743999999999</v>
      </c>
      <c r="G1420" s="1" t="s">
        <v>499</v>
      </c>
      <c r="H1420">
        <v>36</v>
      </c>
      <c r="I1420">
        <v>2</v>
      </c>
      <c r="J1420">
        <v>2012</v>
      </c>
      <c r="K1420">
        <v>1</v>
      </c>
      <c r="L1420" s="1" t="s">
        <v>693</v>
      </c>
      <c r="M1420" s="1" t="s">
        <v>693</v>
      </c>
    </row>
    <row r="1421" spans="1:13" x14ac:dyDescent="0.3">
      <c r="A1421">
        <v>80</v>
      </c>
      <c r="B1421" s="1" t="s">
        <v>2224</v>
      </c>
      <c r="C1421" s="1" t="s">
        <v>830</v>
      </c>
      <c r="D1421">
        <v>4.7</v>
      </c>
      <c r="E1421" s="1" t="s">
        <v>15</v>
      </c>
      <c r="F1421">
        <v>4088.0160000000001</v>
      </c>
      <c r="G1421" s="1" t="s">
        <v>16</v>
      </c>
      <c r="H1421">
        <v>12</v>
      </c>
      <c r="I1421">
        <v>2</v>
      </c>
      <c r="J1421">
        <v>2015</v>
      </c>
      <c r="K1421">
        <v>1</v>
      </c>
      <c r="L1421" s="1" t="s">
        <v>831</v>
      </c>
      <c r="M1421" s="1" t="s">
        <v>955</v>
      </c>
    </row>
    <row r="1422" spans="1:13" x14ac:dyDescent="0.3">
      <c r="A1422">
        <v>113</v>
      </c>
      <c r="B1422" s="1" t="s">
        <v>2225</v>
      </c>
      <c r="C1422" s="1" t="s">
        <v>28</v>
      </c>
      <c r="D1422">
        <v>5.0999999999999996</v>
      </c>
      <c r="E1422" s="1" t="s">
        <v>15</v>
      </c>
      <c r="F1422">
        <v>3031.4203000000002</v>
      </c>
      <c r="G1422" s="1" t="s">
        <v>21</v>
      </c>
      <c r="H1422">
        <v>15</v>
      </c>
      <c r="I1422">
        <v>2</v>
      </c>
      <c r="J1422">
        <v>2015</v>
      </c>
      <c r="K1422">
        <v>1</v>
      </c>
      <c r="L1422" s="1" t="s">
        <v>691</v>
      </c>
      <c r="M1422" s="1" t="s">
        <v>691</v>
      </c>
    </row>
    <row r="1423" spans="1:13" x14ac:dyDescent="0.3">
      <c r="A1423">
        <v>133</v>
      </c>
      <c r="B1423" s="1" t="s">
        <v>2226</v>
      </c>
      <c r="C1423" s="1" t="s">
        <v>57</v>
      </c>
      <c r="D1423">
        <v>12.4</v>
      </c>
      <c r="E1423" s="1" t="s">
        <v>15</v>
      </c>
      <c r="F1423">
        <v>2689.6147999999998</v>
      </c>
      <c r="G1423" s="1" t="s">
        <v>16</v>
      </c>
      <c r="H1423">
        <v>11</v>
      </c>
      <c r="I1423">
        <v>2</v>
      </c>
      <c r="J1423">
        <v>2015</v>
      </c>
      <c r="K1423">
        <v>1</v>
      </c>
      <c r="L1423" s="1" t="s">
        <v>703</v>
      </c>
      <c r="M1423" s="1" t="s">
        <v>2227</v>
      </c>
    </row>
    <row r="1424" spans="1:13" x14ac:dyDescent="0.3">
      <c r="A1424">
        <v>136</v>
      </c>
      <c r="B1424" s="1" t="s">
        <v>2228</v>
      </c>
      <c r="C1424" s="1" t="s">
        <v>28</v>
      </c>
      <c r="D1424">
        <v>5.4</v>
      </c>
      <c r="E1424" s="1" t="s">
        <v>15</v>
      </c>
      <c r="F1424">
        <v>2657.4126999999999</v>
      </c>
      <c r="G1424" s="1" t="s">
        <v>21</v>
      </c>
      <c r="H1424">
        <v>6</v>
      </c>
      <c r="I1424">
        <v>2</v>
      </c>
      <c r="J1424">
        <v>2015</v>
      </c>
      <c r="K1424">
        <v>1</v>
      </c>
      <c r="L1424" s="1" t="s">
        <v>839</v>
      </c>
      <c r="M1424" s="1" t="s">
        <v>840</v>
      </c>
    </row>
    <row r="1425" spans="1:13" x14ac:dyDescent="0.3">
      <c r="A1425">
        <v>140</v>
      </c>
      <c r="B1425" s="1" t="s">
        <v>2229</v>
      </c>
      <c r="C1425" s="1" t="s">
        <v>57</v>
      </c>
      <c r="D1425">
        <v>3.1</v>
      </c>
      <c r="E1425" s="1" t="s">
        <v>15</v>
      </c>
      <c r="F1425">
        <v>2620.7597999999998</v>
      </c>
      <c r="G1425" s="1" t="s">
        <v>16</v>
      </c>
      <c r="H1425">
        <v>4</v>
      </c>
      <c r="I1425">
        <v>2</v>
      </c>
      <c r="J1425">
        <v>2015</v>
      </c>
      <c r="K1425">
        <v>1</v>
      </c>
      <c r="L1425" s="1" t="s">
        <v>703</v>
      </c>
      <c r="M1425" s="1" t="s">
        <v>615</v>
      </c>
    </row>
    <row r="1426" spans="1:13" x14ac:dyDescent="0.3">
      <c r="A1426">
        <v>145</v>
      </c>
      <c r="B1426" s="1" t="s">
        <v>2230</v>
      </c>
      <c r="C1426" s="1" t="s">
        <v>670</v>
      </c>
      <c r="D1426">
        <v>3.5</v>
      </c>
      <c r="E1426" s="1" t="s">
        <v>15</v>
      </c>
      <c r="F1426">
        <v>2564.3741</v>
      </c>
      <c r="G1426" s="1" t="s">
        <v>54</v>
      </c>
      <c r="H1426">
        <v>16</v>
      </c>
      <c r="I1426">
        <v>2</v>
      </c>
      <c r="J1426">
        <v>2013</v>
      </c>
      <c r="K1426">
        <v>1</v>
      </c>
      <c r="L1426" s="1" t="s">
        <v>700</v>
      </c>
      <c r="M1426" s="1" t="s">
        <v>825</v>
      </c>
    </row>
    <row r="1427" spans="1:13" x14ac:dyDescent="0.3">
      <c r="A1427">
        <v>149</v>
      </c>
      <c r="B1427" s="1" t="s">
        <v>2231</v>
      </c>
      <c r="C1427" s="1" t="s">
        <v>613</v>
      </c>
      <c r="D1427">
        <v>2.8</v>
      </c>
      <c r="E1427" s="1" t="s">
        <v>15</v>
      </c>
      <c r="F1427">
        <v>2514.3020999999999</v>
      </c>
      <c r="G1427" s="1" t="s">
        <v>83</v>
      </c>
      <c r="H1427">
        <v>12</v>
      </c>
      <c r="I1427">
        <v>2</v>
      </c>
      <c r="J1427">
        <v>2015</v>
      </c>
      <c r="K1427">
        <v>1</v>
      </c>
      <c r="L1427" s="1" t="s">
        <v>745</v>
      </c>
      <c r="M1427" s="1" t="s">
        <v>745</v>
      </c>
    </row>
    <row r="1428" spans="1:13" x14ac:dyDescent="0.3">
      <c r="A1428">
        <v>162</v>
      </c>
      <c r="B1428" s="1" t="s">
        <v>2232</v>
      </c>
      <c r="C1428" s="1" t="s">
        <v>28</v>
      </c>
      <c r="D1428">
        <v>13.3</v>
      </c>
      <c r="E1428" s="1" t="s">
        <v>15</v>
      </c>
      <c r="F1428">
        <v>2358.2483000000002</v>
      </c>
      <c r="G1428" s="1" t="s">
        <v>29</v>
      </c>
      <c r="H1428">
        <v>8</v>
      </c>
      <c r="I1428">
        <v>2</v>
      </c>
      <c r="J1428">
        <v>2015</v>
      </c>
      <c r="K1428">
        <v>1</v>
      </c>
      <c r="L1428" s="1" t="s">
        <v>691</v>
      </c>
      <c r="M1428" s="1" t="s">
        <v>691</v>
      </c>
    </row>
    <row r="1429" spans="1:13" x14ac:dyDescent="0.3">
      <c r="A1429">
        <v>177</v>
      </c>
      <c r="B1429" s="1" t="s">
        <v>2233</v>
      </c>
      <c r="C1429" s="1" t="s">
        <v>57</v>
      </c>
      <c r="D1429">
        <v>3.3</v>
      </c>
      <c r="E1429" s="1" t="s">
        <v>15</v>
      </c>
      <c r="F1429">
        <v>2205.1824000000001</v>
      </c>
      <c r="G1429" s="1" t="s">
        <v>83</v>
      </c>
      <c r="H1429">
        <v>9</v>
      </c>
      <c r="I1429">
        <v>2</v>
      </c>
      <c r="J1429">
        <v>2015</v>
      </c>
      <c r="K1429">
        <v>1</v>
      </c>
      <c r="L1429" s="1" t="s">
        <v>703</v>
      </c>
      <c r="M1429" s="1" t="s">
        <v>760</v>
      </c>
    </row>
    <row r="1430" spans="1:13" x14ac:dyDescent="0.3">
      <c r="A1430">
        <v>193</v>
      </c>
      <c r="B1430" s="1" t="s">
        <v>2234</v>
      </c>
      <c r="C1430" s="1" t="s">
        <v>670</v>
      </c>
      <c r="D1430">
        <v>4.5</v>
      </c>
      <c r="E1430" s="1" t="s">
        <v>15</v>
      </c>
      <c r="F1430">
        <v>2076.8838999999998</v>
      </c>
      <c r="G1430" s="1" t="s">
        <v>61</v>
      </c>
      <c r="H1430">
        <v>10</v>
      </c>
      <c r="I1430">
        <v>2</v>
      </c>
      <c r="J1430">
        <v>2009</v>
      </c>
      <c r="K1430">
        <v>1</v>
      </c>
      <c r="L1430" s="1" t="s">
        <v>700</v>
      </c>
      <c r="M1430" s="1" t="s">
        <v>951</v>
      </c>
    </row>
    <row r="1431" spans="1:13" x14ac:dyDescent="0.3">
      <c r="A1431">
        <v>203</v>
      </c>
      <c r="B1431" s="1" t="s">
        <v>2235</v>
      </c>
      <c r="C1431" s="1" t="s">
        <v>40</v>
      </c>
      <c r="D1431">
        <v>2.2999999999999998</v>
      </c>
      <c r="E1431" s="1" t="s">
        <v>15</v>
      </c>
      <c r="F1431">
        <v>2004.3858</v>
      </c>
      <c r="G1431" s="1" t="s">
        <v>156</v>
      </c>
      <c r="H1431">
        <v>5</v>
      </c>
      <c r="I1431">
        <v>2</v>
      </c>
      <c r="J1431">
        <v>2013</v>
      </c>
      <c r="K1431">
        <v>1</v>
      </c>
      <c r="L1431" s="1" t="s">
        <v>705</v>
      </c>
      <c r="M1431" s="1" t="s">
        <v>2236</v>
      </c>
    </row>
    <row r="1432" spans="1:13" x14ac:dyDescent="0.3">
      <c r="A1432">
        <v>220</v>
      </c>
      <c r="B1432" s="1" t="s">
        <v>2237</v>
      </c>
      <c r="C1432" s="1" t="s">
        <v>28</v>
      </c>
      <c r="D1432">
        <v>6.1</v>
      </c>
      <c r="E1432" s="1" t="s">
        <v>15</v>
      </c>
      <c r="F1432">
        <v>1882.7744</v>
      </c>
      <c r="G1432" s="1" t="s">
        <v>175</v>
      </c>
      <c r="H1432">
        <v>5</v>
      </c>
      <c r="I1432">
        <v>2</v>
      </c>
      <c r="J1432">
        <v>2013</v>
      </c>
      <c r="K1432">
        <v>1</v>
      </c>
      <c r="L1432" s="1" t="s">
        <v>839</v>
      </c>
      <c r="M1432" s="1" t="s">
        <v>840</v>
      </c>
    </row>
    <row r="1433" spans="1:13" x14ac:dyDescent="0.3">
      <c r="A1433">
        <v>239</v>
      </c>
      <c r="B1433" s="1" t="s">
        <v>2238</v>
      </c>
      <c r="C1433" s="1" t="s">
        <v>66</v>
      </c>
      <c r="D1433">
        <v>7.3</v>
      </c>
      <c r="E1433" s="1" t="s">
        <v>15</v>
      </c>
      <c r="F1433">
        <v>1765.6791000000001</v>
      </c>
      <c r="G1433" s="1" t="s">
        <v>37</v>
      </c>
      <c r="H1433">
        <v>6</v>
      </c>
      <c r="I1433">
        <v>2</v>
      </c>
      <c r="J1433">
        <v>2013</v>
      </c>
      <c r="K1433">
        <v>1</v>
      </c>
      <c r="L1433" s="1" t="s">
        <v>1043</v>
      </c>
      <c r="M1433" s="1" t="s">
        <v>1058</v>
      </c>
    </row>
    <row r="1434" spans="1:13" x14ac:dyDescent="0.3">
      <c r="A1434">
        <v>241</v>
      </c>
      <c r="B1434" s="1" t="s">
        <v>2239</v>
      </c>
      <c r="C1434" s="1" t="s">
        <v>49</v>
      </c>
      <c r="D1434">
        <v>3.3</v>
      </c>
      <c r="E1434" s="1" t="s">
        <v>15</v>
      </c>
      <c r="F1434">
        <v>1759.1475</v>
      </c>
      <c r="G1434" s="1" t="s">
        <v>54</v>
      </c>
      <c r="H1434">
        <v>5</v>
      </c>
      <c r="I1434">
        <v>2</v>
      </c>
      <c r="J1434">
        <v>2015</v>
      </c>
      <c r="K1434">
        <v>1</v>
      </c>
      <c r="L1434" s="1" t="s">
        <v>1437</v>
      </c>
      <c r="M1434" s="1" t="s">
        <v>1438</v>
      </c>
    </row>
    <row r="1435" spans="1:13" x14ac:dyDescent="0.3">
      <c r="A1435">
        <v>242</v>
      </c>
      <c r="B1435" s="1" t="s">
        <v>2240</v>
      </c>
      <c r="C1435" s="1" t="s">
        <v>43</v>
      </c>
      <c r="D1435">
        <v>2.1</v>
      </c>
      <c r="E1435" s="1" t="s">
        <v>15</v>
      </c>
      <c r="F1435">
        <v>1738.1728000000001</v>
      </c>
      <c r="G1435" s="1" t="s">
        <v>21</v>
      </c>
      <c r="H1435">
        <v>12</v>
      </c>
      <c r="I1435">
        <v>2</v>
      </c>
      <c r="J1435">
        <v>2013</v>
      </c>
      <c r="K1435">
        <v>1</v>
      </c>
      <c r="L1435" s="1" t="s">
        <v>712</v>
      </c>
      <c r="M1435" s="1" t="s">
        <v>1479</v>
      </c>
    </row>
    <row r="1436" spans="1:13" x14ac:dyDescent="0.3">
      <c r="A1436">
        <v>249</v>
      </c>
      <c r="B1436" s="1" t="s">
        <v>2241</v>
      </c>
      <c r="C1436" s="1" t="s">
        <v>24</v>
      </c>
      <c r="D1436">
        <v>2.2999999999999998</v>
      </c>
      <c r="E1436" s="1" t="s">
        <v>15</v>
      </c>
      <c r="F1436">
        <v>1710.2375</v>
      </c>
      <c r="G1436" s="1" t="s">
        <v>58</v>
      </c>
      <c r="H1436">
        <v>10</v>
      </c>
      <c r="I1436">
        <v>2</v>
      </c>
      <c r="J1436">
        <v>2015</v>
      </c>
      <c r="K1436">
        <v>1</v>
      </c>
      <c r="L1436" s="1" t="s">
        <v>693</v>
      </c>
      <c r="M1436" s="1" t="s">
        <v>693</v>
      </c>
    </row>
    <row r="1437" spans="1:13" x14ac:dyDescent="0.3">
      <c r="A1437">
        <v>271</v>
      </c>
      <c r="B1437" s="1" t="s">
        <v>2242</v>
      </c>
      <c r="C1437" s="1" t="s">
        <v>613</v>
      </c>
      <c r="D1437">
        <v>7.7</v>
      </c>
      <c r="E1437" s="1" t="s">
        <v>15</v>
      </c>
      <c r="F1437">
        <v>1621.3485000000001</v>
      </c>
      <c r="G1437" s="1" t="s">
        <v>175</v>
      </c>
      <c r="H1437">
        <v>12</v>
      </c>
      <c r="I1437">
        <v>2</v>
      </c>
      <c r="J1437">
        <v>2015</v>
      </c>
      <c r="K1437">
        <v>1</v>
      </c>
      <c r="L1437" s="1" t="s">
        <v>745</v>
      </c>
      <c r="M1437" s="1" t="s">
        <v>1972</v>
      </c>
    </row>
    <row r="1438" spans="1:13" x14ac:dyDescent="0.3">
      <c r="A1438">
        <v>281</v>
      </c>
      <c r="B1438" s="1" t="s">
        <v>2243</v>
      </c>
      <c r="C1438" s="1" t="s">
        <v>24</v>
      </c>
      <c r="D1438">
        <v>2.2999999999999998</v>
      </c>
      <c r="E1438" s="1" t="s">
        <v>15</v>
      </c>
      <c r="F1438">
        <v>1554.4394</v>
      </c>
      <c r="G1438" s="1" t="s">
        <v>89</v>
      </c>
      <c r="H1438">
        <v>9</v>
      </c>
      <c r="I1438">
        <v>2</v>
      </c>
      <c r="J1438">
        <v>2011</v>
      </c>
      <c r="K1438">
        <v>1</v>
      </c>
      <c r="L1438" s="1" t="s">
        <v>1371</v>
      </c>
      <c r="M1438" s="1" t="s">
        <v>1372</v>
      </c>
    </row>
    <row r="1439" spans="1:13" x14ac:dyDescent="0.3">
      <c r="A1439">
        <v>290</v>
      </c>
      <c r="B1439" s="1" t="s">
        <v>2244</v>
      </c>
      <c r="C1439" s="1" t="s">
        <v>40</v>
      </c>
      <c r="D1439">
        <v>2.6</v>
      </c>
      <c r="E1439" s="1" t="s">
        <v>15</v>
      </c>
      <c r="F1439">
        <v>1521.8605</v>
      </c>
      <c r="G1439" s="1" t="s">
        <v>83</v>
      </c>
      <c r="H1439">
        <v>15</v>
      </c>
      <c r="I1439">
        <v>2</v>
      </c>
      <c r="J1439">
        <v>2015</v>
      </c>
      <c r="K1439">
        <v>1</v>
      </c>
      <c r="L1439" s="1" t="s">
        <v>705</v>
      </c>
      <c r="M1439" s="1" t="s">
        <v>1987</v>
      </c>
    </row>
    <row r="1440" spans="1:13" x14ac:dyDescent="0.3">
      <c r="A1440">
        <v>318</v>
      </c>
      <c r="B1440" s="1" t="s">
        <v>2245</v>
      </c>
      <c r="C1440" s="1" t="s">
        <v>28</v>
      </c>
      <c r="D1440">
        <v>5.8</v>
      </c>
      <c r="E1440" s="1" t="s">
        <v>15</v>
      </c>
      <c r="F1440">
        <v>1444.5616</v>
      </c>
      <c r="G1440" s="1" t="s">
        <v>16</v>
      </c>
      <c r="H1440">
        <v>10</v>
      </c>
      <c r="I1440">
        <v>2</v>
      </c>
      <c r="J1440">
        <v>2015</v>
      </c>
      <c r="K1440">
        <v>1</v>
      </c>
      <c r="L1440" s="1" t="s">
        <v>691</v>
      </c>
      <c r="M1440" s="1" t="s">
        <v>691</v>
      </c>
    </row>
    <row r="1441" spans="1:13" x14ac:dyDescent="0.3">
      <c r="A1441">
        <v>326</v>
      </c>
      <c r="B1441" s="1" t="s">
        <v>2246</v>
      </c>
      <c r="C1441" s="1" t="s">
        <v>28</v>
      </c>
      <c r="D1441">
        <v>3.8</v>
      </c>
      <c r="E1441" s="1" t="s">
        <v>15</v>
      </c>
      <c r="F1441">
        <v>1423.4061999999999</v>
      </c>
      <c r="G1441" s="1" t="s">
        <v>175</v>
      </c>
      <c r="H1441">
        <v>10</v>
      </c>
      <c r="I1441">
        <v>2</v>
      </c>
      <c r="J1441">
        <v>2009</v>
      </c>
      <c r="K1441">
        <v>1</v>
      </c>
      <c r="L1441" s="1" t="s">
        <v>691</v>
      </c>
      <c r="M1441" s="1" t="s">
        <v>691</v>
      </c>
    </row>
    <row r="1442" spans="1:13" x14ac:dyDescent="0.3">
      <c r="A1442">
        <v>332</v>
      </c>
      <c r="B1442" s="1" t="s">
        <v>2247</v>
      </c>
      <c r="C1442" s="1" t="s">
        <v>155</v>
      </c>
      <c r="D1442">
        <v>2</v>
      </c>
      <c r="E1442" s="1" t="s">
        <v>15</v>
      </c>
      <c r="F1442">
        <v>1405.0606</v>
      </c>
      <c r="G1442" s="1" t="s">
        <v>83</v>
      </c>
      <c r="H1442">
        <v>12</v>
      </c>
      <c r="I1442">
        <v>2</v>
      </c>
      <c r="J1442">
        <v>2007</v>
      </c>
      <c r="K1442">
        <v>1</v>
      </c>
      <c r="L1442" s="1" t="s">
        <v>733</v>
      </c>
      <c r="M1442" s="1" t="s">
        <v>1528</v>
      </c>
    </row>
    <row r="1443" spans="1:13" x14ac:dyDescent="0.3">
      <c r="A1443">
        <v>340</v>
      </c>
      <c r="B1443" s="1" t="s">
        <v>2248</v>
      </c>
      <c r="C1443" s="1" t="s">
        <v>670</v>
      </c>
      <c r="D1443">
        <v>2</v>
      </c>
      <c r="E1443" s="1" t="s">
        <v>15</v>
      </c>
      <c r="F1443">
        <v>1358.9992999999999</v>
      </c>
      <c r="G1443" s="1" t="s">
        <v>29</v>
      </c>
      <c r="H1443">
        <v>5</v>
      </c>
      <c r="I1443">
        <v>2</v>
      </c>
      <c r="J1443">
        <v>2011</v>
      </c>
      <c r="K1443">
        <v>1</v>
      </c>
      <c r="L1443" s="1" t="s">
        <v>1025</v>
      </c>
      <c r="M1443" s="1" t="s">
        <v>2249</v>
      </c>
    </row>
    <row r="1444" spans="1:13" x14ac:dyDescent="0.3">
      <c r="A1444">
        <v>355</v>
      </c>
      <c r="B1444" s="1" t="s">
        <v>2250</v>
      </c>
      <c r="C1444" s="1" t="s">
        <v>613</v>
      </c>
      <c r="D1444">
        <v>2.9</v>
      </c>
      <c r="E1444" s="1" t="s">
        <v>15</v>
      </c>
      <c r="F1444">
        <v>1282.6274000000001</v>
      </c>
      <c r="G1444" s="1" t="s">
        <v>141</v>
      </c>
      <c r="H1444">
        <v>16</v>
      </c>
      <c r="I1444">
        <v>2</v>
      </c>
      <c r="J1444">
        <v>2015</v>
      </c>
      <c r="K1444">
        <v>1</v>
      </c>
      <c r="L1444" s="1" t="s">
        <v>745</v>
      </c>
      <c r="M1444" s="1" t="s">
        <v>2251</v>
      </c>
    </row>
    <row r="1445" spans="1:13" x14ac:dyDescent="0.3">
      <c r="A1445">
        <v>360</v>
      </c>
      <c r="B1445" s="1" t="s">
        <v>2252</v>
      </c>
      <c r="C1445" s="1" t="s">
        <v>613</v>
      </c>
      <c r="D1445">
        <v>2.1</v>
      </c>
      <c r="E1445" s="1" t="s">
        <v>15</v>
      </c>
      <c r="F1445">
        <v>1270.6676</v>
      </c>
      <c r="G1445" s="1" t="s">
        <v>33</v>
      </c>
      <c r="H1445">
        <v>17</v>
      </c>
      <c r="I1445">
        <v>2</v>
      </c>
      <c r="J1445">
        <v>2013</v>
      </c>
      <c r="K1445">
        <v>1</v>
      </c>
      <c r="L1445" s="1" t="s">
        <v>745</v>
      </c>
      <c r="M1445" s="1" t="s">
        <v>1913</v>
      </c>
    </row>
    <row r="1446" spans="1:13" x14ac:dyDescent="0.3">
      <c r="A1446">
        <v>367</v>
      </c>
      <c r="B1446" s="1" t="s">
        <v>2253</v>
      </c>
      <c r="C1446" s="1" t="s">
        <v>333</v>
      </c>
      <c r="D1446">
        <v>2.6</v>
      </c>
      <c r="E1446" s="1" t="s">
        <v>15</v>
      </c>
      <c r="F1446">
        <v>1240.6025</v>
      </c>
      <c r="G1446" s="1" t="s">
        <v>54</v>
      </c>
      <c r="H1446">
        <v>11</v>
      </c>
      <c r="I1446">
        <v>2</v>
      </c>
      <c r="J1446">
        <v>2013</v>
      </c>
      <c r="K1446">
        <v>1</v>
      </c>
      <c r="L1446" s="1" t="s">
        <v>859</v>
      </c>
      <c r="M1446" s="1" t="s">
        <v>2254</v>
      </c>
    </row>
    <row r="1447" spans="1:13" x14ac:dyDescent="0.3">
      <c r="A1447">
        <v>390</v>
      </c>
      <c r="B1447" s="1" t="s">
        <v>2255</v>
      </c>
      <c r="C1447" s="1" t="s">
        <v>146</v>
      </c>
      <c r="D1447">
        <v>2.9</v>
      </c>
      <c r="E1447" s="1" t="s">
        <v>15</v>
      </c>
      <c r="F1447">
        <v>1180.3137999999999</v>
      </c>
      <c r="G1447" s="1" t="s">
        <v>294</v>
      </c>
      <c r="H1447">
        <v>11</v>
      </c>
      <c r="I1447">
        <v>2</v>
      </c>
      <c r="J1447">
        <v>2013</v>
      </c>
      <c r="K1447">
        <v>1</v>
      </c>
      <c r="L1447" s="1" t="s">
        <v>700</v>
      </c>
      <c r="M1447" s="1" t="s">
        <v>572</v>
      </c>
    </row>
    <row r="1448" spans="1:13" x14ac:dyDescent="0.3">
      <c r="A1448">
        <v>397</v>
      </c>
      <c r="B1448" s="1" t="s">
        <v>2256</v>
      </c>
      <c r="C1448" s="1" t="s">
        <v>49</v>
      </c>
      <c r="D1448">
        <v>6.9</v>
      </c>
      <c r="E1448" s="1" t="s">
        <v>15</v>
      </c>
      <c r="F1448">
        <v>1147.2141999999999</v>
      </c>
      <c r="G1448" s="1" t="s">
        <v>21</v>
      </c>
      <c r="H1448">
        <v>3</v>
      </c>
      <c r="I1448">
        <v>2</v>
      </c>
      <c r="J1448">
        <v>2013</v>
      </c>
      <c r="K1448">
        <v>1</v>
      </c>
      <c r="L1448" s="1" t="s">
        <v>876</v>
      </c>
      <c r="M1448" s="1" t="s">
        <v>876</v>
      </c>
    </row>
    <row r="1449" spans="1:13" x14ac:dyDescent="0.3">
      <c r="A1449">
        <v>409</v>
      </c>
      <c r="B1449" s="1" t="s">
        <v>2257</v>
      </c>
      <c r="C1449" s="1" t="s">
        <v>24</v>
      </c>
      <c r="D1449">
        <v>5.6</v>
      </c>
      <c r="E1449" s="1" t="s">
        <v>15</v>
      </c>
      <c r="F1449">
        <v>1113.4907000000001</v>
      </c>
      <c r="G1449" s="1" t="s">
        <v>110</v>
      </c>
      <c r="H1449">
        <v>10</v>
      </c>
      <c r="I1449">
        <v>2</v>
      </c>
      <c r="J1449">
        <v>2008</v>
      </c>
      <c r="K1449">
        <v>1</v>
      </c>
      <c r="L1449" s="1" t="s">
        <v>693</v>
      </c>
      <c r="M1449" s="1" t="s">
        <v>1185</v>
      </c>
    </row>
    <row r="1450" spans="1:13" x14ac:dyDescent="0.3">
      <c r="A1450">
        <v>443</v>
      </c>
      <c r="B1450" s="1" t="s">
        <v>2258</v>
      </c>
      <c r="C1450" s="1" t="s">
        <v>613</v>
      </c>
      <c r="D1450">
        <v>12.7</v>
      </c>
      <c r="E1450" s="1" t="s">
        <v>15</v>
      </c>
      <c r="F1450">
        <v>1031.0775000000001</v>
      </c>
      <c r="G1450" s="1" t="s">
        <v>78</v>
      </c>
      <c r="H1450">
        <v>94</v>
      </c>
      <c r="I1450">
        <v>2</v>
      </c>
      <c r="J1450">
        <v>2011</v>
      </c>
      <c r="K1450">
        <v>1</v>
      </c>
      <c r="L1450" s="1" t="s">
        <v>1000</v>
      </c>
      <c r="M1450" s="1" t="s">
        <v>2259</v>
      </c>
    </row>
    <row r="1451" spans="1:13" x14ac:dyDescent="0.3">
      <c r="A1451">
        <v>461</v>
      </c>
      <c r="B1451" s="1" t="s">
        <v>2260</v>
      </c>
      <c r="C1451" s="1" t="s">
        <v>250</v>
      </c>
      <c r="D1451">
        <v>2.8</v>
      </c>
      <c r="E1451" s="1" t="s">
        <v>15</v>
      </c>
      <c r="F1451">
        <v>980.62800000000004</v>
      </c>
      <c r="G1451" s="1" t="s">
        <v>175</v>
      </c>
      <c r="H1451">
        <v>6</v>
      </c>
      <c r="I1451">
        <v>2</v>
      </c>
      <c r="J1451">
        <v>2015</v>
      </c>
      <c r="K1451">
        <v>1</v>
      </c>
      <c r="L1451" s="1" t="s">
        <v>1487</v>
      </c>
      <c r="M1451" s="1" t="s">
        <v>1821</v>
      </c>
    </row>
    <row r="1452" spans="1:13" x14ac:dyDescent="0.3">
      <c r="A1452">
        <v>496</v>
      </c>
      <c r="B1452" s="1" t="s">
        <v>2261</v>
      </c>
      <c r="C1452" s="1" t="s">
        <v>102</v>
      </c>
      <c r="D1452">
        <v>2.9</v>
      </c>
      <c r="E1452" s="1" t="s">
        <v>15</v>
      </c>
      <c r="F1452">
        <v>886.84109999999998</v>
      </c>
      <c r="G1452" s="1" t="s">
        <v>103</v>
      </c>
      <c r="H1452">
        <v>6</v>
      </c>
      <c r="I1452">
        <v>2</v>
      </c>
      <c r="J1452">
        <v>2015</v>
      </c>
      <c r="K1452">
        <v>1</v>
      </c>
      <c r="L1452" s="1" t="s">
        <v>823</v>
      </c>
      <c r="M1452" s="1" t="s">
        <v>823</v>
      </c>
    </row>
    <row r="1453" spans="1:13" x14ac:dyDescent="0.3">
      <c r="A1453">
        <v>498</v>
      </c>
      <c r="B1453" s="1" t="s">
        <v>2262</v>
      </c>
      <c r="C1453" s="1" t="s">
        <v>146</v>
      </c>
      <c r="D1453">
        <v>5.0999999999999996</v>
      </c>
      <c r="E1453" s="1" t="s">
        <v>15</v>
      </c>
      <c r="F1453">
        <v>870.54570000000001</v>
      </c>
      <c r="G1453" s="1" t="s">
        <v>78</v>
      </c>
      <c r="H1453">
        <v>28</v>
      </c>
      <c r="I1453">
        <v>2</v>
      </c>
      <c r="J1453">
        <v>2010</v>
      </c>
      <c r="K1453">
        <v>1</v>
      </c>
      <c r="L1453" s="1" t="s">
        <v>700</v>
      </c>
      <c r="M1453" s="1" t="s">
        <v>1013</v>
      </c>
    </row>
    <row r="1454" spans="1:13" x14ac:dyDescent="0.3">
      <c r="A1454">
        <v>499</v>
      </c>
      <c r="B1454" s="1" t="s">
        <v>2263</v>
      </c>
      <c r="C1454" s="1" t="s">
        <v>28</v>
      </c>
      <c r="D1454">
        <v>4.9000000000000004</v>
      </c>
      <c r="E1454" s="1" t="s">
        <v>15</v>
      </c>
      <c r="F1454">
        <v>870.47739999999999</v>
      </c>
      <c r="G1454" s="1" t="s">
        <v>156</v>
      </c>
      <c r="H1454">
        <v>15</v>
      </c>
      <c r="I1454">
        <v>2</v>
      </c>
      <c r="J1454">
        <v>2010</v>
      </c>
      <c r="K1454">
        <v>1</v>
      </c>
      <c r="L1454" s="1" t="s">
        <v>371</v>
      </c>
      <c r="M1454" s="1" t="s">
        <v>371</v>
      </c>
    </row>
    <row r="1455" spans="1:13" x14ac:dyDescent="0.3">
      <c r="A1455">
        <v>557</v>
      </c>
      <c r="B1455" s="1" t="s">
        <v>2264</v>
      </c>
      <c r="C1455" s="1" t="s">
        <v>670</v>
      </c>
      <c r="D1455">
        <v>2.2000000000000002</v>
      </c>
      <c r="E1455" s="1" t="s">
        <v>15</v>
      </c>
      <c r="F1455">
        <v>797.33510000000001</v>
      </c>
      <c r="G1455" s="1" t="s">
        <v>78</v>
      </c>
      <c r="H1455">
        <v>72</v>
      </c>
      <c r="I1455">
        <v>2</v>
      </c>
      <c r="J1455">
        <v>2008</v>
      </c>
      <c r="K1455">
        <v>1</v>
      </c>
      <c r="L1455" s="1" t="s">
        <v>1025</v>
      </c>
      <c r="M1455" s="1" t="s">
        <v>1025</v>
      </c>
    </row>
    <row r="1456" spans="1:13" x14ac:dyDescent="0.3">
      <c r="A1456">
        <v>594</v>
      </c>
      <c r="B1456" s="1" t="s">
        <v>2265</v>
      </c>
      <c r="C1456" s="1" t="s">
        <v>40</v>
      </c>
      <c r="D1456">
        <v>5</v>
      </c>
      <c r="E1456" s="1" t="s">
        <v>15</v>
      </c>
      <c r="F1456">
        <v>749.8904</v>
      </c>
      <c r="G1456" s="1" t="s">
        <v>37</v>
      </c>
      <c r="H1456">
        <v>14</v>
      </c>
      <c r="I1456">
        <v>2</v>
      </c>
      <c r="J1456">
        <v>2012</v>
      </c>
      <c r="K1456">
        <v>1</v>
      </c>
      <c r="L1456" s="1" t="s">
        <v>728</v>
      </c>
      <c r="M1456" s="1" t="s">
        <v>728</v>
      </c>
    </row>
    <row r="1457" spans="1:13" x14ac:dyDescent="0.3">
      <c r="A1457">
        <v>611</v>
      </c>
      <c r="B1457" s="1" t="s">
        <v>2266</v>
      </c>
      <c r="C1457" s="1" t="s">
        <v>670</v>
      </c>
      <c r="D1457">
        <v>9.1999999999999993</v>
      </c>
      <c r="E1457" s="1" t="s">
        <v>15</v>
      </c>
      <c r="F1457">
        <v>729.28599999999994</v>
      </c>
      <c r="G1457" s="1" t="s">
        <v>175</v>
      </c>
      <c r="H1457">
        <v>14</v>
      </c>
      <c r="I1457">
        <v>2</v>
      </c>
      <c r="J1457">
        <v>2012</v>
      </c>
      <c r="K1457">
        <v>1</v>
      </c>
      <c r="L1457" s="1" t="s">
        <v>700</v>
      </c>
      <c r="M1457" s="1" t="s">
        <v>951</v>
      </c>
    </row>
    <row r="1458" spans="1:13" x14ac:dyDescent="0.3">
      <c r="A1458">
        <v>642</v>
      </c>
      <c r="B1458" s="1" t="s">
        <v>2267</v>
      </c>
      <c r="C1458" s="1" t="s">
        <v>40</v>
      </c>
      <c r="D1458">
        <v>13.6</v>
      </c>
      <c r="E1458" s="1" t="s">
        <v>15</v>
      </c>
      <c r="F1458">
        <v>690.18709999999999</v>
      </c>
      <c r="G1458" s="1" t="s">
        <v>175</v>
      </c>
      <c r="H1458">
        <v>8</v>
      </c>
      <c r="I1458">
        <v>2</v>
      </c>
      <c r="J1458">
        <v>2013</v>
      </c>
      <c r="K1458">
        <v>1</v>
      </c>
      <c r="L1458" s="1" t="s">
        <v>705</v>
      </c>
      <c r="M1458" s="1" t="s">
        <v>1125</v>
      </c>
    </row>
    <row r="1459" spans="1:13" x14ac:dyDescent="0.3">
      <c r="A1459">
        <v>646</v>
      </c>
      <c r="B1459" s="1" t="s">
        <v>2268</v>
      </c>
      <c r="C1459" s="1" t="s">
        <v>237</v>
      </c>
      <c r="D1459">
        <v>5.5</v>
      </c>
      <c r="E1459" s="1" t="s">
        <v>15</v>
      </c>
      <c r="F1459">
        <v>684.8596</v>
      </c>
      <c r="G1459" s="1" t="s">
        <v>16</v>
      </c>
      <c r="H1459">
        <v>18</v>
      </c>
      <c r="I1459">
        <v>2</v>
      </c>
      <c r="J1459">
        <v>2015</v>
      </c>
      <c r="K1459">
        <v>1</v>
      </c>
      <c r="L1459" s="1" t="s">
        <v>703</v>
      </c>
      <c r="M1459" s="1" t="s">
        <v>2269</v>
      </c>
    </row>
    <row r="1460" spans="1:13" x14ac:dyDescent="0.3">
      <c r="A1460">
        <v>695</v>
      </c>
      <c r="B1460" s="1" t="s">
        <v>2270</v>
      </c>
      <c r="C1460" s="1" t="s">
        <v>613</v>
      </c>
      <c r="D1460">
        <v>4.8</v>
      </c>
      <c r="E1460" s="1" t="s">
        <v>15</v>
      </c>
      <c r="F1460">
        <v>625.85059999999999</v>
      </c>
      <c r="G1460" s="1" t="s">
        <v>156</v>
      </c>
      <c r="H1460">
        <v>10</v>
      </c>
      <c r="I1460">
        <v>2</v>
      </c>
      <c r="J1460">
        <v>2015</v>
      </c>
      <c r="K1460">
        <v>1</v>
      </c>
      <c r="L1460" s="1" t="s">
        <v>745</v>
      </c>
      <c r="M1460" s="1" t="s">
        <v>745</v>
      </c>
    </row>
    <row r="1461" spans="1:13" x14ac:dyDescent="0.3">
      <c r="A1461">
        <v>727</v>
      </c>
      <c r="B1461" s="1" t="s">
        <v>2271</v>
      </c>
      <c r="C1461" s="1" t="s">
        <v>120</v>
      </c>
      <c r="D1461">
        <v>2.9</v>
      </c>
      <c r="E1461" s="1" t="s">
        <v>15</v>
      </c>
      <c r="F1461">
        <v>603.32090000000005</v>
      </c>
      <c r="G1461" s="1" t="s">
        <v>244</v>
      </c>
      <c r="H1461">
        <v>17</v>
      </c>
      <c r="I1461">
        <v>2</v>
      </c>
      <c r="J1461">
        <v>2012</v>
      </c>
      <c r="K1461">
        <v>1</v>
      </c>
      <c r="L1461" s="1" t="s">
        <v>1129</v>
      </c>
      <c r="M1461" s="1" t="s">
        <v>1130</v>
      </c>
    </row>
    <row r="1462" spans="1:13" x14ac:dyDescent="0.3">
      <c r="A1462">
        <v>747</v>
      </c>
      <c r="B1462" s="1" t="s">
        <v>2272</v>
      </c>
      <c r="C1462" s="1" t="s">
        <v>49</v>
      </c>
      <c r="D1462">
        <v>4.2</v>
      </c>
      <c r="E1462" s="1" t="s">
        <v>15</v>
      </c>
      <c r="F1462">
        <v>586.14930000000004</v>
      </c>
      <c r="G1462" s="1" t="s">
        <v>103</v>
      </c>
      <c r="H1462">
        <v>17</v>
      </c>
      <c r="I1462">
        <v>2</v>
      </c>
      <c r="J1462">
        <v>2015</v>
      </c>
      <c r="K1462">
        <v>1</v>
      </c>
      <c r="L1462" s="1" t="s">
        <v>893</v>
      </c>
      <c r="M1462" s="1" t="s">
        <v>209</v>
      </c>
    </row>
    <row r="1463" spans="1:13" x14ac:dyDescent="0.3">
      <c r="A1463">
        <v>793</v>
      </c>
      <c r="B1463" s="1" t="s">
        <v>2273</v>
      </c>
      <c r="C1463" s="1" t="s">
        <v>146</v>
      </c>
      <c r="D1463">
        <v>2.2999999999999998</v>
      </c>
      <c r="E1463" s="1" t="s">
        <v>15</v>
      </c>
      <c r="F1463">
        <v>542.22460000000001</v>
      </c>
      <c r="G1463" s="1" t="s">
        <v>61</v>
      </c>
      <c r="H1463">
        <v>17</v>
      </c>
      <c r="I1463">
        <v>2</v>
      </c>
      <c r="J1463">
        <v>2013</v>
      </c>
      <c r="K1463">
        <v>1</v>
      </c>
      <c r="L1463" s="1" t="s">
        <v>700</v>
      </c>
      <c r="M1463" s="1" t="s">
        <v>2274</v>
      </c>
    </row>
    <row r="1464" spans="1:13" x14ac:dyDescent="0.3">
      <c r="A1464">
        <v>912</v>
      </c>
      <c r="B1464" s="1" t="s">
        <v>2275</v>
      </c>
      <c r="C1464" s="1" t="s">
        <v>53</v>
      </c>
      <c r="D1464">
        <v>2.6</v>
      </c>
      <c r="E1464" s="1" t="s">
        <v>15</v>
      </c>
      <c r="F1464">
        <v>465.51749999999998</v>
      </c>
      <c r="G1464" s="1" t="s">
        <v>16</v>
      </c>
      <c r="H1464">
        <v>3</v>
      </c>
      <c r="I1464">
        <v>2</v>
      </c>
      <c r="J1464">
        <v>2012</v>
      </c>
      <c r="K1464">
        <v>1</v>
      </c>
      <c r="L1464" s="1" t="s">
        <v>715</v>
      </c>
      <c r="M1464" s="1" t="s">
        <v>2276</v>
      </c>
    </row>
    <row r="1465" spans="1:13" x14ac:dyDescent="0.3">
      <c r="A1465">
        <v>931</v>
      </c>
      <c r="B1465" s="1" t="s">
        <v>2277</v>
      </c>
      <c r="C1465" s="1" t="s">
        <v>53</v>
      </c>
      <c r="D1465">
        <v>2.1</v>
      </c>
      <c r="E1465" s="1" t="s">
        <v>15</v>
      </c>
      <c r="F1465">
        <v>457.48840000000001</v>
      </c>
      <c r="G1465" s="1" t="s">
        <v>29</v>
      </c>
      <c r="H1465">
        <v>15</v>
      </c>
      <c r="I1465">
        <v>2</v>
      </c>
      <c r="J1465">
        <v>2015</v>
      </c>
      <c r="K1465">
        <v>1</v>
      </c>
      <c r="L1465" s="1" t="s">
        <v>715</v>
      </c>
      <c r="M1465" s="1" t="s">
        <v>715</v>
      </c>
    </row>
    <row r="1466" spans="1:13" x14ac:dyDescent="0.3">
      <c r="A1466">
        <v>1050</v>
      </c>
      <c r="B1466" s="1" t="s">
        <v>2278</v>
      </c>
      <c r="C1466" s="1" t="s">
        <v>40</v>
      </c>
      <c r="D1466">
        <v>3.2</v>
      </c>
      <c r="E1466" s="1" t="s">
        <v>15</v>
      </c>
      <c r="F1466">
        <v>398.89960000000002</v>
      </c>
      <c r="G1466" s="1" t="s">
        <v>175</v>
      </c>
      <c r="H1466">
        <v>15</v>
      </c>
      <c r="I1466">
        <v>2</v>
      </c>
      <c r="J1466">
        <v>2010</v>
      </c>
      <c r="K1466">
        <v>1</v>
      </c>
      <c r="L1466" s="1" t="s">
        <v>811</v>
      </c>
      <c r="M1466" s="1" t="s">
        <v>1365</v>
      </c>
    </row>
    <row r="1467" spans="1:13" x14ac:dyDescent="0.3">
      <c r="A1467">
        <v>1153</v>
      </c>
      <c r="B1467" s="1" t="s">
        <v>2279</v>
      </c>
      <c r="C1467" s="1" t="s">
        <v>28</v>
      </c>
      <c r="D1467">
        <v>5.4</v>
      </c>
      <c r="E1467" s="1" t="s">
        <v>15</v>
      </c>
      <c r="F1467">
        <v>359.30950000000001</v>
      </c>
      <c r="G1467" s="1" t="s">
        <v>16</v>
      </c>
      <c r="H1467">
        <v>8</v>
      </c>
      <c r="I1467">
        <v>2</v>
      </c>
      <c r="J1467">
        <v>2015</v>
      </c>
      <c r="K1467">
        <v>1</v>
      </c>
      <c r="L1467" s="1" t="s">
        <v>371</v>
      </c>
      <c r="M1467" s="1" t="s">
        <v>371</v>
      </c>
    </row>
    <row r="1468" spans="1:13" x14ac:dyDescent="0.3">
      <c r="A1468">
        <v>1202</v>
      </c>
      <c r="B1468" s="1" t="s">
        <v>2280</v>
      </c>
      <c r="C1468" s="1" t="s">
        <v>830</v>
      </c>
      <c r="D1468">
        <v>2.4</v>
      </c>
      <c r="E1468" s="1" t="s">
        <v>15</v>
      </c>
      <c r="F1468">
        <v>343.089</v>
      </c>
      <c r="G1468" s="1" t="s">
        <v>58</v>
      </c>
      <c r="H1468">
        <v>22</v>
      </c>
      <c r="I1468">
        <v>2</v>
      </c>
      <c r="J1468">
        <v>2015</v>
      </c>
      <c r="K1468">
        <v>1</v>
      </c>
      <c r="L1468" s="1" t="s">
        <v>1004</v>
      </c>
      <c r="M1468" s="1" t="s">
        <v>1098</v>
      </c>
    </row>
    <row r="1469" spans="1:13" x14ac:dyDescent="0.3">
      <c r="A1469">
        <v>1228</v>
      </c>
      <c r="B1469" s="1" t="s">
        <v>2281</v>
      </c>
      <c r="C1469" s="1" t="s">
        <v>28</v>
      </c>
      <c r="D1469">
        <v>2.4</v>
      </c>
      <c r="E1469" s="1" t="s">
        <v>15</v>
      </c>
      <c r="F1469">
        <v>334.33620000000002</v>
      </c>
      <c r="G1469" s="1" t="s">
        <v>29</v>
      </c>
      <c r="H1469">
        <v>6</v>
      </c>
      <c r="I1469">
        <v>2</v>
      </c>
      <c r="J1469">
        <v>2011</v>
      </c>
      <c r="K1469">
        <v>1</v>
      </c>
      <c r="L1469" s="1" t="s">
        <v>371</v>
      </c>
      <c r="M1469" s="1" t="s">
        <v>371</v>
      </c>
    </row>
    <row r="1470" spans="1:13" x14ac:dyDescent="0.3">
      <c r="A1470">
        <v>1248</v>
      </c>
      <c r="B1470" s="1" t="s">
        <v>2282</v>
      </c>
      <c r="C1470" s="1" t="s">
        <v>206</v>
      </c>
      <c r="D1470">
        <v>2.1</v>
      </c>
      <c r="E1470" s="1" t="s">
        <v>15</v>
      </c>
      <c r="F1470">
        <v>331.1737</v>
      </c>
      <c r="G1470" s="1" t="s">
        <v>78</v>
      </c>
      <c r="H1470">
        <v>7</v>
      </c>
      <c r="I1470">
        <v>2</v>
      </c>
      <c r="J1470">
        <v>2013</v>
      </c>
      <c r="K1470">
        <v>1</v>
      </c>
      <c r="L1470" s="1" t="s">
        <v>913</v>
      </c>
      <c r="M1470" s="1" t="s">
        <v>2283</v>
      </c>
    </row>
    <row r="1471" spans="1:13" x14ac:dyDescent="0.3">
      <c r="A1471">
        <v>1405</v>
      </c>
      <c r="B1471" s="1" t="s">
        <v>2284</v>
      </c>
      <c r="C1471" s="1" t="s">
        <v>155</v>
      </c>
      <c r="D1471">
        <v>9.1</v>
      </c>
      <c r="E1471" s="1" t="s">
        <v>15</v>
      </c>
      <c r="F1471">
        <v>293.29000000000002</v>
      </c>
      <c r="G1471" s="1" t="s">
        <v>54</v>
      </c>
      <c r="H1471">
        <v>9</v>
      </c>
      <c r="I1471">
        <v>2</v>
      </c>
      <c r="J1471">
        <v>2001</v>
      </c>
      <c r="K1471">
        <v>1</v>
      </c>
      <c r="L1471" s="1" t="s">
        <v>733</v>
      </c>
      <c r="M1471" s="1" t="s">
        <v>1384</v>
      </c>
    </row>
    <row r="1472" spans="1:13" x14ac:dyDescent="0.3">
      <c r="A1472">
        <v>1584</v>
      </c>
      <c r="B1472" s="1" t="s">
        <v>2285</v>
      </c>
      <c r="C1472" s="1" t="s">
        <v>53</v>
      </c>
      <c r="D1472">
        <v>3.2</v>
      </c>
      <c r="E1472" s="1" t="s">
        <v>15</v>
      </c>
      <c r="F1472">
        <v>260.02190000000002</v>
      </c>
      <c r="G1472" s="1" t="s">
        <v>103</v>
      </c>
      <c r="H1472">
        <v>20</v>
      </c>
      <c r="I1472">
        <v>2</v>
      </c>
      <c r="J1472">
        <v>2009</v>
      </c>
      <c r="K1472">
        <v>1</v>
      </c>
      <c r="L1472" s="1" t="s">
        <v>715</v>
      </c>
      <c r="M1472" s="1" t="s">
        <v>2286</v>
      </c>
    </row>
    <row r="1473" spans="1:13" x14ac:dyDescent="0.3">
      <c r="A1473">
        <v>1689</v>
      </c>
      <c r="B1473" s="1" t="s">
        <v>2287</v>
      </c>
      <c r="C1473" s="1" t="s">
        <v>57</v>
      </c>
      <c r="D1473">
        <v>2.7</v>
      </c>
      <c r="E1473" s="1" t="s">
        <v>15</v>
      </c>
      <c r="F1473">
        <v>241.90289999999999</v>
      </c>
      <c r="G1473" s="1" t="s">
        <v>175</v>
      </c>
      <c r="H1473">
        <v>8</v>
      </c>
      <c r="I1473">
        <v>2</v>
      </c>
      <c r="J1473">
        <v>2010</v>
      </c>
      <c r="K1473">
        <v>1</v>
      </c>
      <c r="L1473" s="1" t="s">
        <v>703</v>
      </c>
      <c r="M1473" s="1" t="s">
        <v>760</v>
      </c>
    </row>
    <row r="1474" spans="1:13" x14ac:dyDescent="0.3">
      <c r="A1474">
        <v>1694</v>
      </c>
      <c r="B1474" s="1" t="s">
        <v>2288</v>
      </c>
      <c r="C1474" s="1" t="s">
        <v>247</v>
      </c>
      <c r="D1474">
        <v>3.1</v>
      </c>
      <c r="E1474" s="1" t="s">
        <v>15</v>
      </c>
      <c r="F1474">
        <v>240.85409999999999</v>
      </c>
      <c r="G1474" s="1" t="s">
        <v>156</v>
      </c>
      <c r="H1474">
        <v>12</v>
      </c>
      <c r="I1474">
        <v>2</v>
      </c>
      <c r="J1474">
        <v>2015</v>
      </c>
      <c r="K1474">
        <v>1</v>
      </c>
      <c r="L1474" s="1" t="s">
        <v>847</v>
      </c>
      <c r="M1474" s="1" t="s">
        <v>2289</v>
      </c>
    </row>
    <row r="1475" spans="1:13" x14ac:dyDescent="0.3">
      <c r="A1475">
        <v>1794</v>
      </c>
      <c r="B1475" s="1" t="s">
        <v>2290</v>
      </c>
      <c r="C1475" s="1" t="s">
        <v>96</v>
      </c>
      <c r="D1475">
        <v>2.5</v>
      </c>
      <c r="E1475" s="1" t="s">
        <v>15</v>
      </c>
      <c r="F1475">
        <v>227.3115</v>
      </c>
      <c r="G1475" s="1" t="s">
        <v>58</v>
      </c>
      <c r="H1475">
        <v>8</v>
      </c>
      <c r="I1475">
        <v>2</v>
      </c>
      <c r="J1475">
        <v>2010</v>
      </c>
      <c r="K1475">
        <v>1</v>
      </c>
      <c r="L1475" s="1" t="s">
        <v>790</v>
      </c>
      <c r="M1475" s="1" t="s">
        <v>1533</v>
      </c>
    </row>
    <row r="1476" spans="1:13" x14ac:dyDescent="0.3">
      <c r="A1476">
        <v>1925</v>
      </c>
      <c r="B1476" s="1" t="s">
        <v>2291</v>
      </c>
      <c r="C1476" s="1" t="s">
        <v>28</v>
      </c>
      <c r="D1476">
        <v>3.8</v>
      </c>
      <c r="E1476" s="1" t="s">
        <v>15</v>
      </c>
      <c r="F1476">
        <v>207.89279999999999</v>
      </c>
      <c r="G1476" s="1" t="s">
        <v>58</v>
      </c>
      <c r="H1476">
        <v>19</v>
      </c>
      <c r="I1476">
        <v>2</v>
      </c>
      <c r="J1476">
        <v>2010</v>
      </c>
      <c r="K1476">
        <v>1</v>
      </c>
      <c r="L1476" s="1" t="s">
        <v>691</v>
      </c>
      <c r="M1476" s="1" t="s">
        <v>691</v>
      </c>
    </row>
    <row r="1477" spans="1:13" x14ac:dyDescent="0.3">
      <c r="A1477">
        <v>1997</v>
      </c>
      <c r="B1477" s="1" t="s">
        <v>2292</v>
      </c>
      <c r="C1477" s="1" t="s">
        <v>670</v>
      </c>
      <c r="D1477">
        <v>2.2000000000000002</v>
      </c>
      <c r="E1477" s="1" t="s">
        <v>15</v>
      </c>
      <c r="F1477">
        <v>201.1369</v>
      </c>
      <c r="G1477" s="1" t="s">
        <v>83</v>
      </c>
      <c r="H1477">
        <v>2</v>
      </c>
      <c r="I1477">
        <v>2</v>
      </c>
      <c r="J1477">
        <v>2012</v>
      </c>
      <c r="K1477">
        <v>1</v>
      </c>
      <c r="L1477" s="1" t="s">
        <v>700</v>
      </c>
      <c r="M1477" s="1" t="s">
        <v>725</v>
      </c>
    </row>
    <row r="1478" spans="1:13" x14ac:dyDescent="0.3">
      <c r="A1478">
        <v>2013</v>
      </c>
      <c r="B1478" s="1" t="s">
        <v>2293</v>
      </c>
      <c r="C1478" s="1" t="s">
        <v>40</v>
      </c>
      <c r="D1478">
        <v>2</v>
      </c>
      <c r="E1478" s="1" t="s">
        <v>15</v>
      </c>
      <c r="F1478">
        <v>199.56139999999999</v>
      </c>
      <c r="G1478" s="1" t="s">
        <v>83</v>
      </c>
      <c r="H1478">
        <v>5</v>
      </c>
      <c r="I1478">
        <v>2</v>
      </c>
      <c r="J1478">
        <v>2012</v>
      </c>
      <c r="K1478">
        <v>1</v>
      </c>
      <c r="L1478" s="1" t="s">
        <v>728</v>
      </c>
      <c r="M1478" s="1" t="s">
        <v>728</v>
      </c>
    </row>
    <row r="1479" spans="1:13" x14ac:dyDescent="0.3">
      <c r="A1479">
        <v>2021</v>
      </c>
      <c r="B1479" s="1" t="s">
        <v>2294</v>
      </c>
      <c r="C1479" s="1" t="s">
        <v>53</v>
      </c>
      <c r="D1479">
        <v>2.4</v>
      </c>
      <c r="E1479" s="1" t="s">
        <v>15</v>
      </c>
      <c r="F1479">
        <v>198.60159999999999</v>
      </c>
      <c r="G1479" s="1" t="s">
        <v>54</v>
      </c>
      <c r="H1479">
        <v>7</v>
      </c>
      <c r="I1479">
        <v>2</v>
      </c>
      <c r="J1479">
        <v>2013</v>
      </c>
      <c r="K1479">
        <v>1</v>
      </c>
      <c r="L1479" s="1" t="s">
        <v>715</v>
      </c>
      <c r="M1479" s="1" t="s">
        <v>2295</v>
      </c>
    </row>
    <row r="1480" spans="1:13" x14ac:dyDescent="0.3">
      <c r="A1480">
        <v>2025</v>
      </c>
      <c r="B1480" s="1" t="s">
        <v>2296</v>
      </c>
      <c r="C1480" s="1" t="s">
        <v>96</v>
      </c>
      <c r="D1480">
        <v>4</v>
      </c>
      <c r="E1480" s="1" t="s">
        <v>15</v>
      </c>
      <c r="F1480">
        <v>198.36009999999999</v>
      </c>
      <c r="G1480" s="1" t="s">
        <v>190</v>
      </c>
      <c r="H1480">
        <v>2</v>
      </c>
      <c r="I1480">
        <v>2</v>
      </c>
      <c r="J1480">
        <v>2002</v>
      </c>
      <c r="K1480">
        <v>1</v>
      </c>
      <c r="L1480" s="1" t="s">
        <v>790</v>
      </c>
      <c r="M1480" s="1" t="s">
        <v>2297</v>
      </c>
    </row>
    <row r="1481" spans="1:13" x14ac:dyDescent="0.3">
      <c r="A1481">
        <v>2037</v>
      </c>
      <c r="B1481" s="1" t="s">
        <v>2298</v>
      </c>
      <c r="C1481" s="1" t="s">
        <v>237</v>
      </c>
      <c r="D1481">
        <v>5.5</v>
      </c>
      <c r="E1481" s="1" t="s">
        <v>15</v>
      </c>
      <c r="F1481">
        <v>197.4743</v>
      </c>
      <c r="G1481" s="1" t="s">
        <v>83</v>
      </c>
      <c r="H1481">
        <v>10</v>
      </c>
      <c r="I1481">
        <v>2</v>
      </c>
      <c r="J1481">
        <v>2010</v>
      </c>
      <c r="K1481">
        <v>1</v>
      </c>
      <c r="L1481" s="1" t="s">
        <v>703</v>
      </c>
      <c r="M1481" s="1" t="s">
        <v>2299</v>
      </c>
    </row>
    <row r="1482" spans="1:13" x14ac:dyDescent="0.3">
      <c r="A1482">
        <v>2056</v>
      </c>
      <c r="B1482" s="1" t="s">
        <v>2300</v>
      </c>
      <c r="C1482" s="1" t="s">
        <v>40</v>
      </c>
      <c r="D1482">
        <v>2.1</v>
      </c>
      <c r="E1482" s="1" t="s">
        <v>15</v>
      </c>
      <c r="F1482">
        <v>195.67330000000001</v>
      </c>
      <c r="G1482" s="1" t="s">
        <v>78</v>
      </c>
      <c r="H1482">
        <v>6</v>
      </c>
      <c r="I1482">
        <v>2</v>
      </c>
      <c r="J1482">
        <v>2011</v>
      </c>
      <c r="K1482">
        <v>1</v>
      </c>
      <c r="L1482" s="1" t="s">
        <v>728</v>
      </c>
      <c r="M1482" s="1" t="s">
        <v>2218</v>
      </c>
    </row>
    <row r="1483" spans="1:13" x14ac:dyDescent="0.3">
      <c r="A1483">
        <v>2064</v>
      </c>
      <c r="B1483" s="1" t="s">
        <v>2301</v>
      </c>
      <c r="C1483" s="1" t="s">
        <v>653</v>
      </c>
      <c r="D1483">
        <v>4.0999999999999996</v>
      </c>
      <c r="E1483" s="1" t="s">
        <v>15</v>
      </c>
      <c r="F1483">
        <v>195.12569999999999</v>
      </c>
      <c r="G1483" s="1" t="s">
        <v>58</v>
      </c>
      <c r="H1483">
        <v>9</v>
      </c>
      <c r="I1483">
        <v>2</v>
      </c>
      <c r="J1483">
        <v>2012</v>
      </c>
      <c r="K1483">
        <v>1</v>
      </c>
      <c r="L1483" s="1" t="s">
        <v>748</v>
      </c>
      <c r="M1483" s="1" t="s">
        <v>773</v>
      </c>
    </row>
    <row r="1484" spans="1:13" x14ac:dyDescent="0.3">
      <c r="A1484">
        <v>2099</v>
      </c>
      <c r="B1484" s="1" t="s">
        <v>2302</v>
      </c>
      <c r="C1484" s="1" t="s">
        <v>146</v>
      </c>
      <c r="D1484">
        <v>36.5</v>
      </c>
      <c r="E1484" s="1" t="s">
        <v>15</v>
      </c>
      <c r="F1484">
        <v>191.47049999999999</v>
      </c>
      <c r="G1484" s="1" t="s">
        <v>54</v>
      </c>
      <c r="H1484">
        <v>20</v>
      </c>
      <c r="I1484">
        <v>2</v>
      </c>
      <c r="J1484">
        <v>2010</v>
      </c>
      <c r="K1484">
        <v>1</v>
      </c>
      <c r="L1484" s="1" t="s">
        <v>695</v>
      </c>
      <c r="M1484" s="1" t="s">
        <v>1072</v>
      </c>
    </row>
    <row r="1485" spans="1:13" x14ac:dyDescent="0.3">
      <c r="A1485">
        <v>2102</v>
      </c>
      <c r="B1485" s="1" t="s">
        <v>2303</v>
      </c>
      <c r="C1485" s="1" t="s">
        <v>155</v>
      </c>
      <c r="D1485">
        <v>5.5</v>
      </c>
      <c r="E1485" s="1" t="s">
        <v>15</v>
      </c>
      <c r="F1485">
        <v>191.2535</v>
      </c>
      <c r="G1485" s="1" t="s">
        <v>54</v>
      </c>
      <c r="H1485">
        <v>6</v>
      </c>
      <c r="I1485">
        <v>2</v>
      </c>
      <c r="J1485">
        <v>2013</v>
      </c>
      <c r="K1485">
        <v>1</v>
      </c>
      <c r="L1485" s="1" t="s">
        <v>733</v>
      </c>
      <c r="M1485" s="1" t="s">
        <v>865</v>
      </c>
    </row>
    <row r="1486" spans="1:13" x14ac:dyDescent="0.3">
      <c r="A1486">
        <v>2216</v>
      </c>
      <c r="B1486" s="1" t="s">
        <v>2304</v>
      </c>
      <c r="C1486" s="1" t="s">
        <v>57</v>
      </c>
      <c r="D1486">
        <v>3.3</v>
      </c>
      <c r="E1486" s="1" t="s">
        <v>15</v>
      </c>
      <c r="F1486">
        <v>181.59110000000001</v>
      </c>
      <c r="G1486" s="1" t="s">
        <v>149</v>
      </c>
      <c r="H1486">
        <v>15</v>
      </c>
      <c r="I1486">
        <v>2</v>
      </c>
      <c r="J1486">
        <v>2012</v>
      </c>
      <c r="K1486">
        <v>1</v>
      </c>
      <c r="L1486" s="1" t="s">
        <v>703</v>
      </c>
      <c r="M1486" s="1" t="s">
        <v>615</v>
      </c>
    </row>
    <row r="1487" spans="1:13" x14ac:dyDescent="0.3">
      <c r="A1487">
        <v>2231</v>
      </c>
      <c r="B1487" s="1" t="s">
        <v>2305</v>
      </c>
      <c r="C1487" s="1" t="s">
        <v>237</v>
      </c>
      <c r="D1487">
        <v>9</v>
      </c>
      <c r="E1487" s="1" t="s">
        <v>15</v>
      </c>
      <c r="F1487">
        <v>180.21680000000001</v>
      </c>
      <c r="G1487" s="1" t="s">
        <v>175</v>
      </c>
      <c r="H1487">
        <v>10</v>
      </c>
      <c r="I1487">
        <v>2</v>
      </c>
      <c r="J1487">
        <v>2008</v>
      </c>
      <c r="K1487">
        <v>1</v>
      </c>
      <c r="L1487" s="1" t="s">
        <v>876</v>
      </c>
      <c r="M1487" s="1" t="s">
        <v>2306</v>
      </c>
    </row>
    <row r="1488" spans="1:13" x14ac:dyDescent="0.3">
      <c r="A1488">
        <v>2436</v>
      </c>
      <c r="B1488" s="1" t="s">
        <v>2307</v>
      </c>
      <c r="C1488" s="1" t="s">
        <v>613</v>
      </c>
      <c r="D1488">
        <v>3.6</v>
      </c>
      <c r="E1488" s="1" t="s">
        <v>15</v>
      </c>
      <c r="F1488">
        <v>163.33699999999999</v>
      </c>
      <c r="G1488" s="1" t="s">
        <v>58</v>
      </c>
      <c r="H1488">
        <v>6</v>
      </c>
      <c r="I1488">
        <v>2</v>
      </c>
      <c r="J1488">
        <v>2012</v>
      </c>
      <c r="K1488">
        <v>1</v>
      </c>
      <c r="L1488" s="1" t="s">
        <v>745</v>
      </c>
      <c r="M1488" s="1" t="s">
        <v>745</v>
      </c>
    </row>
    <row r="1489" spans="1:13" x14ac:dyDescent="0.3">
      <c r="A1489">
        <v>2502</v>
      </c>
      <c r="B1489" s="1" t="s">
        <v>2308</v>
      </c>
      <c r="C1489" s="1" t="s">
        <v>169</v>
      </c>
      <c r="D1489">
        <v>2.1</v>
      </c>
      <c r="E1489" s="1" t="s">
        <v>15</v>
      </c>
      <c r="F1489">
        <v>157.37989999999999</v>
      </c>
      <c r="G1489" s="1" t="s">
        <v>21</v>
      </c>
      <c r="H1489">
        <v>8</v>
      </c>
      <c r="I1489">
        <v>2</v>
      </c>
      <c r="J1489">
        <v>2012</v>
      </c>
      <c r="K1489">
        <v>1</v>
      </c>
      <c r="L1489" s="1" t="s">
        <v>1067</v>
      </c>
      <c r="M1489" s="1" t="s">
        <v>2309</v>
      </c>
    </row>
    <row r="1490" spans="1:13" x14ac:dyDescent="0.3">
      <c r="A1490">
        <v>2592</v>
      </c>
      <c r="B1490" s="1" t="s">
        <v>2310</v>
      </c>
      <c r="C1490" s="1" t="s">
        <v>40</v>
      </c>
      <c r="D1490">
        <v>2.2999999999999998</v>
      </c>
      <c r="E1490" s="1" t="s">
        <v>15</v>
      </c>
      <c r="F1490">
        <v>150.91890000000001</v>
      </c>
      <c r="G1490" s="1" t="s">
        <v>58</v>
      </c>
      <c r="H1490">
        <v>5</v>
      </c>
      <c r="I1490">
        <v>2</v>
      </c>
      <c r="J1490">
        <v>1995</v>
      </c>
      <c r="K1490">
        <v>1</v>
      </c>
      <c r="L1490" s="1" t="s">
        <v>1016</v>
      </c>
      <c r="M1490" s="1" t="s">
        <v>2311</v>
      </c>
    </row>
    <row r="1491" spans="1:13" x14ac:dyDescent="0.3">
      <c r="A1491">
        <v>3529</v>
      </c>
      <c r="B1491" s="1" t="s">
        <v>2312</v>
      </c>
      <c r="C1491" s="1" t="s">
        <v>146</v>
      </c>
      <c r="D1491">
        <v>4.7</v>
      </c>
      <c r="E1491" s="1" t="s">
        <v>15</v>
      </c>
      <c r="F1491">
        <v>99.301500000000004</v>
      </c>
      <c r="G1491" s="1" t="s">
        <v>149</v>
      </c>
      <c r="H1491">
        <v>5</v>
      </c>
      <c r="I1491">
        <v>2</v>
      </c>
      <c r="J1491">
        <v>2008</v>
      </c>
      <c r="K1491">
        <v>1</v>
      </c>
      <c r="L1491" s="1" t="s">
        <v>700</v>
      </c>
      <c r="M1491" s="1" t="s">
        <v>1281</v>
      </c>
    </row>
    <row r="1492" spans="1:13" x14ac:dyDescent="0.3">
      <c r="A1492">
        <v>4294</v>
      </c>
      <c r="B1492" s="1" t="s">
        <v>2313</v>
      </c>
      <c r="C1492" s="1" t="s">
        <v>155</v>
      </c>
      <c r="D1492">
        <v>2.2999999999999998</v>
      </c>
      <c r="E1492" s="1" t="s">
        <v>15</v>
      </c>
      <c r="F1492">
        <v>71.317800000000005</v>
      </c>
      <c r="G1492" s="1" t="s">
        <v>83</v>
      </c>
      <c r="H1492">
        <v>10</v>
      </c>
      <c r="I1492">
        <v>2</v>
      </c>
      <c r="J1492">
        <v>2008</v>
      </c>
      <c r="K1492">
        <v>1</v>
      </c>
      <c r="L1492" s="1" t="s">
        <v>733</v>
      </c>
      <c r="M1492" s="1" t="s">
        <v>765</v>
      </c>
    </row>
    <row r="1493" spans="1:13" x14ac:dyDescent="0.3">
      <c r="A1493">
        <v>4475</v>
      </c>
      <c r="B1493" s="1" t="s">
        <v>2314</v>
      </c>
      <c r="C1493" s="1" t="s">
        <v>613</v>
      </c>
      <c r="D1493">
        <v>2</v>
      </c>
      <c r="E1493" s="1" t="s">
        <v>15</v>
      </c>
      <c r="F1493">
        <v>65.984399999999994</v>
      </c>
      <c r="G1493" s="1" t="s">
        <v>115</v>
      </c>
      <c r="H1493">
        <v>8</v>
      </c>
      <c r="I1493">
        <v>2</v>
      </c>
      <c r="J1493">
        <v>2011</v>
      </c>
      <c r="K1493">
        <v>1</v>
      </c>
      <c r="L1493" s="1" t="s">
        <v>745</v>
      </c>
      <c r="M1493" s="1" t="s">
        <v>716</v>
      </c>
    </row>
    <row r="1494" spans="1:13" x14ac:dyDescent="0.3">
      <c r="A1494">
        <v>32</v>
      </c>
      <c r="B1494" s="1" t="s">
        <v>2315</v>
      </c>
      <c r="C1494" s="1" t="s">
        <v>102</v>
      </c>
      <c r="D1494">
        <v>10.199999999999999</v>
      </c>
      <c r="E1494" s="1" t="s">
        <v>15</v>
      </c>
      <c r="F1494">
        <v>6641.6792999999998</v>
      </c>
      <c r="G1494" s="1" t="s">
        <v>16</v>
      </c>
      <c r="H1494">
        <v>21</v>
      </c>
      <c r="I1494">
        <v>4</v>
      </c>
      <c r="J1494">
        <v>2013</v>
      </c>
      <c r="K1494">
        <v>1</v>
      </c>
      <c r="L1494" s="1" t="s">
        <v>823</v>
      </c>
      <c r="M1494" s="1" t="s">
        <v>823</v>
      </c>
    </row>
    <row r="1495" spans="1:13" x14ac:dyDescent="0.3">
      <c r="A1495">
        <v>51</v>
      </c>
      <c r="B1495" s="1" t="s">
        <v>2316</v>
      </c>
      <c r="C1495" s="1" t="s">
        <v>57</v>
      </c>
      <c r="D1495">
        <v>25</v>
      </c>
      <c r="E1495" s="1" t="s">
        <v>15</v>
      </c>
      <c r="F1495">
        <v>5449.6419999999998</v>
      </c>
      <c r="G1495" s="1" t="s">
        <v>141</v>
      </c>
      <c r="H1495">
        <v>400</v>
      </c>
      <c r="I1495">
        <v>4</v>
      </c>
      <c r="J1495">
        <v>2011</v>
      </c>
      <c r="K1495">
        <v>1</v>
      </c>
      <c r="L1495" s="1" t="s">
        <v>703</v>
      </c>
      <c r="M1495" s="1" t="s">
        <v>1576</v>
      </c>
    </row>
    <row r="1496" spans="1:13" x14ac:dyDescent="0.3">
      <c r="A1496">
        <v>57</v>
      </c>
      <c r="B1496" s="1" t="s">
        <v>2317</v>
      </c>
      <c r="C1496" s="1" t="s">
        <v>66</v>
      </c>
      <c r="D1496">
        <v>7.8</v>
      </c>
      <c r="E1496" s="1" t="s">
        <v>15</v>
      </c>
      <c r="F1496">
        <v>4908.4032999999999</v>
      </c>
      <c r="G1496" s="1" t="s">
        <v>16</v>
      </c>
      <c r="H1496">
        <v>7</v>
      </c>
      <c r="I1496">
        <v>4</v>
      </c>
      <c r="J1496">
        <v>2013</v>
      </c>
      <c r="K1496">
        <v>1</v>
      </c>
      <c r="L1496" s="1" t="s">
        <v>1209</v>
      </c>
      <c r="M1496" s="1" t="s">
        <v>484</v>
      </c>
    </row>
    <row r="1497" spans="1:13" x14ac:dyDescent="0.3">
      <c r="A1497">
        <v>82</v>
      </c>
      <c r="B1497" s="1" t="s">
        <v>2318</v>
      </c>
      <c r="C1497" s="1" t="s">
        <v>328</v>
      </c>
      <c r="D1497">
        <v>54.4</v>
      </c>
      <c r="E1497" s="1" t="s">
        <v>15</v>
      </c>
      <c r="F1497">
        <v>3839.8420000000001</v>
      </c>
      <c r="G1497" s="1" t="s">
        <v>50</v>
      </c>
      <c r="H1497">
        <v>50</v>
      </c>
      <c r="I1497">
        <v>4</v>
      </c>
      <c r="J1497">
        <v>2015</v>
      </c>
      <c r="K1497">
        <v>1</v>
      </c>
      <c r="L1497" s="1" t="s">
        <v>748</v>
      </c>
      <c r="M1497" s="1" t="s">
        <v>749</v>
      </c>
    </row>
    <row r="1498" spans="1:13" x14ac:dyDescent="0.3">
      <c r="A1498">
        <v>102</v>
      </c>
      <c r="B1498" s="1" t="s">
        <v>2319</v>
      </c>
      <c r="C1498" s="1" t="s">
        <v>237</v>
      </c>
      <c r="D1498">
        <v>9</v>
      </c>
      <c r="E1498" s="1" t="s">
        <v>15</v>
      </c>
      <c r="F1498">
        <v>3244.549</v>
      </c>
      <c r="G1498" s="1" t="s">
        <v>33</v>
      </c>
      <c r="H1498">
        <v>86</v>
      </c>
      <c r="I1498">
        <v>4</v>
      </c>
      <c r="J1498">
        <v>2015</v>
      </c>
      <c r="K1498">
        <v>1</v>
      </c>
      <c r="L1498" s="1" t="s">
        <v>703</v>
      </c>
      <c r="M1498" s="1" t="s">
        <v>2320</v>
      </c>
    </row>
    <row r="1499" spans="1:13" x14ac:dyDescent="0.3">
      <c r="A1499">
        <v>198</v>
      </c>
      <c r="B1499" s="1" t="s">
        <v>2321</v>
      </c>
      <c r="C1499" s="1" t="s">
        <v>830</v>
      </c>
      <c r="D1499">
        <v>3.6</v>
      </c>
      <c r="E1499" s="1" t="s">
        <v>15</v>
      </c>
      <c r="F1499">
        <v>2029.6605999999999</v>
      </c>
      <c r="G1499" s="1" t="s">
        <v>33</v>
      </c>
      <c r="H1499">
        <v>18</v>
      </c>
      <c r="I1499">
        <v>4</v>
      </c>
      <c r="J1499">
        <v>2013</v>
      </c>
      <c r="K1499">
        <v>1</v>
      </c>
      <c r="L1499" s="1" t="s">
        <v>831</v>
      </c>
      <c r="M1499" s="1" t="s">
        <v>955</v>
      </c>
    </row>
    <row r="1500" spans="1:13" x14ac:dyDescent="0.3">
      <c r="A1500">
        <v>210</v>
      </c>
      <c r="B1500" s="1" t="s">
        <v>2322</v>
      </c>
      <c r="C1500" s="1" t="s">
        <v>653</v>
      </c>
      <c r="D1500">
        <v>3.6</v>
      </c>
      <c r="E1500" s="1" t="s">
        <v>15</v>
      </c>
      <c r="F1500">
        <v>1944.0214000000001</v>
      </c>
      <c r="G1500" s="1" t="s">
        <v>54</v>
      </c>
      <c r="H1500">
        <v>28</v>
      </c>
      <c r="I1500">
        <v>4</v>
      </c>
      <c r="J1500">
        <v>2015</v>
      </c>
      <c r="K1500">
        <v>1</v>
      </c>
      <c r="L1500" s="1" t="s">
        <v>748</v>
      </c>
      <c r="M1500" s="1" t="s">
        <v>1632</v>
      </c>
    </row>
    <row r="1501" spans="1:13" x14ac:dyDescent="0.3">
      <c r="A1501">
        <v>219</v>
      </c>
      <c r="B1501" s="1" t="s">
        <v>2323</v>
      </c>
      <c r="C1501" s="1" t="s">
        <v>40</v>
      </c>
      <c r="D1501">
        <v>18.7</v>
      </c>
      <c r="E1501" s="1" t="s">
        <v>15</v>
      </c>
      <c r="F1501">
        <v>1901.165</v>
      </c>
      <c r="G1501" s="1" t="s">
        <v>25</v>
      </c>
      <c r="H1501">
        <v>11</v>
      </c>
      <c r="I1501">
        <v>4</v>
      </c>
      <c r="J1501">
        <v>2000</v>
      </c>
      <c r="K1501">
        <v>1</v>
      </c>
      <c r="L1501" s="1" t="s">
        <v>705</v>
      </c>
      <c r="M1501" s="1" t="s">
        <v>2324</v>
      </c>
    </row>
    <row r="1502" spans="1:13" x14ac:dyDescent="0.3">
      <c r="A1502">
        <v>292</v>
      </c>
      <c r="B1502" s="1" t="s">
        <v>2325</v>
      </c>
      <c r="C1502" s="1" t="s">
        <v>146</v>
      </c>
      <c r="D1502">
        <v>9.8000000000000007</v>
      </c>
      <c r="E1502" s="1" t="s">
        <v>15</v>
      </c>
      <c r="F1502">
        <v>1517.8234</v>
      </c>
      <c r="G1502" s="1" t="s">
        <v>61</v>
      </c>
      <c r="H1502">
        <v>175</v>
      </c>
      <c r="I1502">
        <v>4</v>
      </c>
      <c r="J1502">
        <v>2002</v>
      </c>
      <c r="K1502">
        <v>1</v>
      </c>
      <c r="L1502" s="1" t="s">
        <v>700</v>
      </c>
      <c r="M1502" s="1" t="s">
        <v>1699</v>
      </c>
    </row>
    <row r="1503" spans="1:13" x14ac:dyDescent="0.3">
      <c r="A1503">
        <v>312</v>
      </c>
      <c r="B1503" s="1" t="s">
        <v>2326</v>
      </c>
      <c r="C1503" s="1" t="s">
        <v>40</v>
      </c>
      <c r="D1503">
        <v>3.2</v>
      </c>
      <c r="E1503" s="1" t="s">
        <v>15</v>
      </c>
      <c r="F1503">
        <v>1460.6844000000001</v>
      </c>
      <c r="G1503" s="1" t="s">
        <v>58</v>
      </c>
      <c r="H1503">
        <v>55</v>
      </c>
      <c r="I1503">
        <v>4</v>
      </c>
      <c r="J1503">
        <v>2015</v>
      </c>
      <c r="K1503">
        <v>1</v>
      </c>
      <c r="L1503" s="1" t="s">
        <v>705</v>
      </c>
      <c r="M1503" s="1" t="s">
        <v>2327</v>
      </c>
    </row>
    <row r="1504" spans="1:13" x14ac:dyDescent="0.3">
      <c r="A1504">
        <v>350</v>
      </c>
      <c r="B1504" s="1" t="s">
        <v>2328</v>
      </c>
      <c r="C1504" s="1" t="s">
        <v>40</v>
      </c>
      <c r="D1504">
        <v>2.2999999999999998</v>
      </c>
      <c r="E1504" s="1" t="s">
        <v>15</v>
      </c>
      <c r="F1504">
        <v>1313.9536000000001</v>
      </c>
      <c r="G1504" s="1" t="s">
        <v>33</v>
      </c>
      <c r="H1504">
        <v>19</v>
      </c>
      <c r="I1504">
        <v>4</v>
      </c>
      <c r="J1504">
        <v>2012</v>
      </c>
      <c r="K1504">
        <v>1</v>
      </c>
      <c r="L1504" s="1" t="s">
        <v>720</v>
      </c>
      <c r="M1504" s="1" t="s">
        <v>783</v>
      </c>
    </row>
    <row r="1505" spans="1:13" x14ac:dyDescent="0.3">
      <c r="A1505">
        <v>361</v>
      </c>
      <c r="B1505" s="1" t="s">
        <v>2329</v>
      </c>
      <c r="C1505" s="1" t="s">
        <v>653</v>
      </c>
      <c r="D1505">
        <v>5.9</v>
      </c>
      <c r="E1505" s="1" t="s">
        <v>15</v>
      </c>
      <c r="F1505">
        <v>1264.9067</v>
      </c>
      <c r="G1505" s="1" t="s">
        <v>83</v>
      </c>
      <c r="H1505">
        <v>3</v>
      </c>
      <c r="I1505">
        <v>4</v>
      </c>
      <c r="J1505">
        <v>2009</v>
      </c>
      <c r="K1505">
        <v>1</v>
      </c>
      <c r="L1505" s="1" t="s">
        <v>1000</v>
      </c>
      <c r="M1505" s="1" t="s">
        <v>2330</v>
      </c>
    </row>
    <row r="1506" spans="1:13" x14ac:dyDescent="0.3">
      <c r="A1506">
        <v>398</v>
      </c>
      <c r="B1506" s="1" t="s">
        <v>2331</v>
      </c>
      <c r="C1506" s="1" t="s">
        <v>354</v>
      </c>
      <c r="D1506">
        <v>3</v>
      </c>
      <c r="E1506" s="1" t="s">
        <v>15</v>
      </c>
      <c r="F1506">
        <v>1146.9909</v>
      </c>
      <c r="G1506" s="1" t="s">
        <v>16</v>
      </c>
      <c r="H1506">
        <v>25</v>
      </c>
      <c r="I1506">
        <v>4</v>
      </c>
      <c r="J1506">
        <v>2012</v>
      </c>
      <c r="K1506">
        <v>1</v>
      </c>
      <c r="L1506" s="1" t="s">
        <v>1094</v>
      </c>
      <c r="M1506" s="1" t="s">
        <v>1095</v>
      </c>
    </row>
    <row r="1507" spans="1:13" x14ac:dyDescent="0.3">
      <c r="A1507">
        <v>414</v>
      </c>
      <c r="B1507" s="1" t="s">
        <v>2332</v>
      </c>
      <c r="C1507" s="1" t="s">
        <v>40</v>
      </c>
      <c r="D1507">
        <v>5.5</v>
      </c>
      <c r="E1507" s="1" t="s">
        <v>15</v>
      </c>
      <c r="F1507">
        <v>1106.5666000000001</v>
      </c>
      <c r="G1507" s="1" t="s">
        <v>50</v>
      </c>
      <c r="H1507">
        <v>5</v>
      </c>
      <c r="I1507">
        <v>4</v>
      </c>
      <c r="J1507">
        <v>2012</v>
      </c>
      <c r="K1507">
        <v>1</v>
      </c>
      <c r="L1507" s="1" t="s">
        <v>705</v>
      </c>
      <c r="M1507" s="1" t="s">
        <v>2333</v>
      </c>
    </row>
    <row r="1508" spans="1:13" x14ac:dyDescent="0.3">
      <c r="A1508">
        <v>415</v>
      </c>
      <c r="B1508" s="1" t="s">
        <v>2334</v>
      </c>
      <c r="C1508" s="1" t="s">
        <v>771</v>
      </c>
      <c r="D1508">
        <v>2.8</v>
      </c>
      <c r="E1508" s="1" t="s">
        <v>15</v>
      </c>
      <c r="F1508">
        <v>1103.3244</v>
      </c>
      <c r="G1508" s="1" t="s">
        <v>156</v>
      </c>
      <c r="H1508">
        <v>23</v>
      </c>
      <c r="I1508">
        <v>4</v>
      </c>
      <c r="J1508">
        <v>2015</v>
      </c>
      <c r="K1508">
        <v>1</v>
      </c>
      <c r="L1508" s="1" t="s">
        <v>700</v>
      </c>
      <c r="M1508" s="1" t="s">
        <v>220</v>
      </c>
    </row>
    <row r="1509" spans="1:13" x14ac:dyDescent="0.3">
      <c r="A1509">
        <v>426</v>
      </c>
      <c r="B1509" s="1" t="s">
        <v>2335</v>
      </c>
      <c r="C1509" s="1" t="s">
        <v>169</v>
      </c>
      <c r="D1509">
        <v>5.4</v>
      </c>
      <c r="E1509" s="1" t="s">
        <v>15</v>
      </c>
      <c r="F1509">
        <v>1073.5922</v>
      </c>
      <c r="G1509" s="1" t="s">
        <v>37</v>
      </c>
      <c r="H1509">
        <v>24</v>
      </c>
      <c r="I1509">
        <v>4</v>
      </c>
      <c r="J1509">
        <v>2011</v>
      </c>
      <c r="K1509">
        <v>1</v>
      </c>
      <c r="L1509" s="1" t="s">
        <v>1067</v>
      </c>
      <c r="M1509" s="1" t="s">
        <v>1067</v>
      </c>
    </row>
    <row r="1510" spans="1:13" x14ac:dyDescent="0.3">
      <c r="A1510">
        <v>458</v>
      </c>
      <c r="B1510" s="1" t="s">
        <v>2336</v>
      </c>
      <c r="C1510" s="1" t="s">
        <v>40</v>
      </c>
      <c r="D1510">
        <v>3.6</v>
      </c>
      <c r="E1510" s="1" t="s">
        <v>15</v>
      </c>
      <c r="F1510">
        <v>987.04240000000004</v>
      </c>
      <c r="G1510" s="1" t="s">
        <v>175</v>
      </c>
      <c r="H1510">
        <v>8</v>
      </c>
      <c r="I1510">
        <v>4</v>
      </c>
      <c r="J1510">
        <v>2011</v>
      </c>
      <c r="K1510">
        <v>1</v>
      </c>
      <c r="L1510" s="1" t="s">
        <v>705</v>
      </c>
      <c r="M1510" s="1" t="s">
        <v>2337</v>
      </c>
    </row>
    <row r="1511" spans="1:13" x14ac:dyDescent="0.3">
      <c r="A1511">
        <v>473</v>
      </c>
      <c r="B1511" s="1" t="s">
        <v>2338</v>
      </c>
      <c r="C1511" s="1" t="s">
        <v>102</v>
      </c>
      <c r="D1511">
        <v>2</v>
      </c>
      <c r="E1511" s="1" t="s">
        <v>15</v>
      </c>
      <c r="F1511">
        <v>947.21199999999999</v>
      </c>
      <c r="G1511" s="1" t="s">
        <v>58</v>
      </c>
      <c r="H1511">
        <v>34</v>
      </c>
      <c r="I1511">
        <v>4</v>
      </c>
      <c r="J1511">
        <v>2012</v>
      </c>
      <c r="K1511">
        <v>1</v>
      </c>
      <c r="L1511" s="1" t="s">
        <v>823</v>
      </c>
      <c r="M1511" s="1" t="s">
        <v>2339</v>
      </c>
    </row>
    <row r="1512" spans="1:13" x14ac:dyDescent="0.3">
      <c r="A1512">
        <v>510</v>
      </c>
      <c r="B1512" s="1" t="s">
        <v>2340</v>
      </c>
      <c r="C1512" s="1" t="s">
        <v>613</v>
      </c>
      <c r="D1512">
        <v>2.1</v>
      </c>
      <c r="E1512" s="1" t="s">
        <v>15</v>
      </c>
      <c r="F1512">
        <v>855.36649999999997</v>
      </c>
      <c r="G1512" s="1" t="s">
        <v>58</v>
      </c>
      <c r="H1512">
        <v>12</v>
      </c>
      <c r="I1512">
        <v>4</v>
      </c>
      <c r="J1512">
        <v>2011</v>
      </c>
      <c r="K1512">
        <v>1</v>
      </c>
      <c r="L1512" s="1" t="s">
        <v>745</v>
      </c>
      <c r="M1512" s="1" t="s">
        <v>2341</v>
      </c>
    </row>
    <row r="1513" spans="1:13" x14ac:dyDescent="0.3">
      <c r="A1513">
        <v>518</v>
      </c>
      <c r="B1513" s="1" t="s">
        <v>2342</v>
      </c>
      <c r="C1513" s="1" t="s">
        <v>146</v>
      </c>
      <c r="D1513">
        <v>3.8</v>
      </c>
      <c r="E1513" s="1" t="s">
        <v>15</v>
      </c>
      <c r="F1513">
        <v>845.46169999999995</v>
      </c>
      <c r="G1513" s="1" t="s">
        <v>16</v>
      </c>
      <c r="H1513">
        <v>15</v>
      </c>
      <c r="I1513">
        <v>4</v>
      </c>
      <c r="J1513">
        <v>2015</v>
      </c>
      <c r="K1513">
        <v>1</v>
      </c>
      <c r="L1513" s="1" t="s">
        <v>695</v>
      </c>
      <c r="M1513" s="1" t="s">
        <v>708</v>
      </c>
    </row>
    <row r="1514" spans="1:13" x14ac:dyDescent="0.3">
      <c r="A1514">
        <v>527</v>
      </c>
      <c r="B1514" s="1" t="s">
        <v>2343</v>
      </c>
      <c r="C1514" s="1" t="s">
        <v>40</v>
      </c>
      <c r="D1514">
        <v>4.5</v>
      </c>
      <c r="E1514" s="1" t="s">
        <v>15</v>
      </c>
      <c r="F1514">
        <v>828.26499999999999</v>
      </c>
      <c r="G1514" s="1" t="s">
        <v>16</v>
      </c>
      <c r="H1514">
        <v>30</v>
      </c>
      <c r="I1514">
        <v>4</v>
      </c>
      <c r="J1514">
        <v>2011</v>
      </c>
      <c r="K1514">
        <v>1</v>
      </c>
      <c r="L1514" s="1" t="s">
        <v>728</v>
      </c>
      <c r="M1514" s="1" t="s">
        <v>728</v>
      </c>
    </row>
    <row r="1515" spans="1:13" x14ac:dyDescent="0.3">
      <c r="A1515">
        <v>596</v>
      </c>
      <c r="B1515" s="1" t="s">
        <v>2344</v>
      </c>
      <c r="C1515" s="1" t="s">
        <v>162</v>
      </c>
      <c r="D1515">
        <v>2</v>
      </c>
      <c r="E1515" s="1" t="s">
        <v>15</v>
      </c>
      <c r="F1515">
        <v>746.03989999999999</v>
      </c>
      <c r="G1515" s="1" t="s">
        <v>58</v>
      </c>
      <c r="H1515">
        <v>18</v>
      </c>
      <c r="I1515">
        <v>4</v>
      </c>
      <c r="J1515">
        <v>2011</v>
      </c>
      <c r="K1515">
        <v>1</v>
      </c>
      <c r="L1515" s="1" t="s">
        <v>1287</v>
      </c>
      <c r="M1515" s="1" t="s">
        <v>2151</v>
      </c>
    </row>
    <row r="1516" spans="1:13" x14ac:dyDescent="0.3">
      <c r="A1516">
        <v>630</v>
      </c>
      <c r="B1516" s="1" t="s">
        <v>2345</v>
      </c>
      <c r="C1516" s="1" t="s">
        <v>653</v>
      </c>
      <c r="D1516">
        <v>2.7</v>
      </c>
      <c r="E1516" s="1" t="s">
        <v>15</v>
      </c>
      <c r="F1516">
        <v>699.51930000000004</v>
      </c>
      <c r="G1516" s="1" t="s">
        <v>78</v>
      </c>
      <c r="H1516">
        <v>19</v>
      </c>
      <c r="I1516">
        <v>4</v>
      </c>
      <c r="J1516">
        <v>2000</v>
      </c>
      <c r="K1516">
        <v>1</v>
      </c>
      <c r="L1516" s="1" t="s">
        <v>1000</v>
      </c>
      <c r="M1516" s="1" t="s">
        <v>2346</v>
      </c>
    </row>
    <row r="1517" spans="1:13" x14ac:dyDescent="0.3">
      <c r="A1517">
        <v>684</v>
      </c>
      <c r="B1517" s="1" t="s">
        <v>2347</v>
      </c>
      <c r="C1517" s="1" t="s">
        <v>663</v>
      </c>
      <c r="D1517">
        <v>5.6</v>
      </c>
      <c r="E1517" s="1" t="s">
        <v>15</v>
      </c>
      <c r="F1517">
        <v>640.00109999999995</v>
      </c>
      <c r="G1517" s="1" t="s">
        <v>16</v>
      </c>
      <c r="H1517">
        <v>9</v>
      </c>
      <c r="I1517">
        <v>4</v>
      </c>
      <c r="J1517">
        <v>2000</v>
      </c>
      <c r="K1517">
        <v>1</v>
      </c>
      <c r="L1517" s="1" t="s">
        <v>817</v>
      </c>
      <c r="M1517" s="1" t="s">
        <v>817</v>
      </c>
    </row>
    <row r="1518" spans="1:13" x14ac:dyDescent="0.3">
      <c r="A1518">
        <v>718</v>
      </c>
      <c r="B1518" s="1" t="s">
        <v>2348</v>
      </c>
      <c r="C1518" s="1" t="s">
        <v>57</v>
      </c>
      <c r="D1518">
        <v>4.0999999999999996</v>
      </c>
      <c r="E1518" s="1" t="s">
        <v>15</v>
      </c>
      <c r="F1518">
        <v>611.16380000000004</v>
      </c>
      <c r="G1518" s="1" t="s">
        <v>83</v>
      </c>
      <c r="H1518">
        <v>40</v>
      </c>
      <c r="I1518">
        <v>4</v>
      </c>
      <c r="J1518">
        <v>2007</v>
      </c>
      <c r="K1518">
        <v>1</v>
      </c>
      <c r="L1518" s="1" t="s">
        <v>703</v>
      </c>
      <c r="M1518" s="1" t="s">
        <v>615</v>
      </c>
    </row>
    <row r="1519" spans="1:13" x14ac:dyDescent="0.3">
      <c r="A1519">
        <v>777</v>
      </c>
      <c r="B1519" s="1" t="s">
        <v>2349</v>
      </c>
      <c r="C1519" s="1" t="s">
        <v>96</v>
      </c>
      <c r="D1519">
        <v>7.2</v>
      </c>
      <c r="E1519" s="1" t="s">
        <v>15</v>
      </c>
      <c r="F1519">
        <v>556.53110000000004</v>
      </c>
      <c r="G1519" s="1" t="s">
        <v>54</v>
      </c>
      <c r="H1519">
        <v>10</v>
      </c>
      <c r="I1519">
        <v>4</v>
      </c>
      <c r="J1519">
        <v>2012</v>
      </c>
      <c r="K1519">
        <v>1</v>
      </c>
      <c r="L1519" s="1" t="s">
        <v>869</v>
      </c>
      <c r="M1519" s="1" t="s">
        <v>180</v>
      </c>
    </row>
    <row r="1520" spans="1:13" x14ac:dyDescent="0.3">
      <c r="A1520">
        <v>797</v>
      </c>
      <c r="B1520" s="1" t="s">
        <v>2350</v>
      </c>
      <c r="C1520" s="1" t="s">
        <v>40</v>
      </c>
      <c r="D1520">
        <v>8.4</v>
      </c>
      <c r="E1520" s="1" t="s">
        <v>15</v>
      </c>
      <c r="F1520">
        <v>538.46</v>
      </c>
      <c r="G1520" s="1" t="s">
        <v>16</v>
      </c>
      <c r="H1520">
        <v>31</v>
      </c>
      <c r="I1520">
        <v>4</v>
      </c>
      <c r="J1520">
        <v>2012</v>
      </c>
      <c r="K1520">
        <v>1</v>
      </c>
      <c r="L1520" s="1" t="s">
        <v>705</v>
      </c>
      <c r="M1520" s="1" t="s">
        <v>705</v>
      </c>
    </row>
    <row r="1521" spans="1:13" x14ac:dyDescent="0.3">
      <c r="A1521">
        <v>805</v>
      </c>
      <c r="B1521" s="1" t="s">
        <v>2351</v>
      </c>
      <c r="C1521" s="1" t="s">
        <v>28</v>
      </c>
      <c r="D1521">
        <v>5.7</v>
      </c>
      <c r="E1521" s="1" t="s">
        <v>15</v>
      </c>
      <c r="F1521">
        <v>532.50559999999996</v>
      </c>
      <c r="G1521" s="1" t="s">
        <v>50</v>
      </c>
      <c r="H1521">
        <v>20</v>
      </c>
      <c r="I1521">
        <v>4</v>
      </c>
      <c r="J1521">
        <v>2011</v>
      </c>
      <c r="K1521">
        <v>1</v>
      </c>
      <c r="L1521" s="1" t="s">
        <v>730</v>
      </c>
      <c r="M1521" s="1" t="s">
        <v>1871</v>
      </c>
    </row>
    <row r="1522" spans="1:13" x14ac:dyDescent="0.3">
      <c r="A1522">
        <v>851</v>
      </c>
      <c r="B1522" s="1" t="s">
        <v>2352</v>
      </c>
      <c r="C1522" s="1" t="s">
        <v>24</v>
      </c>
      <c r="D1522">
        <v>3.5</v>
      </c>
      <c r="E1522" s="1" t="s">
        <v>15</v>
      </c>
      <c r="F1522">
        <v>498.88729999999998</v>
      </c>
      <c r="G1522" s="1" t="s">
        <v>58</v>
      </c>
      <c r="H1522">
        <v>27</v>
      </c>
      <c r="I1522">
        <v>4</v>
      </c>
      <c r="J1522">
        <v>2013</v>
      </c>
      <c r="K1522">
        <v>1</v>
      </c>
      <c r="L1522" s="1" t="s">
        <v>2353</v>
      </c>
      <c r="M1522" s="1" t="s">
        <v>710</v>
      </c>
    </row>
    <row r="1523" spans="1:13" x14ac:dyDescent="0.3">
      <c r="A1523">
        <v>916</v>
      </c>
      <c r="B1523" s="1" t="s">
        <v>2354</v>
      </c>
      <c r="C1523" s="1" t="s">
        <v>49</v>
      </c>
      <c r="D1523">
        <v>4.4000000000000004</v>
      </c>
      <c r="E1523" s="1" t="s">
        <v>15</v>
      </c>
      <c r="F1523">
        <v>464.38459999999998</v>
      </c>
      <c r="G1523" s="1" t="s">
        <v>54</v>
      </c>
      <c r="H1523">
        <v>25</v>
      </c>
      <c r="I1523">
        <v>4</v>
      </c>
      <c r="J1523">
        <v>2006</v>
      </c>
      <c r="K1523">
        <v>1</v>
      </c>
      <c r="L1523" s="1" t="s">
        <v>893</v>
      </c>
      <c r="M1523" s="1" t="s">
        <v>209</v>
      </c>
    </row>
    <row r="1524" spans="1:13" x14ac:dyDescent="0.3">
      <c r="A1524">
        <v>959</v>
      </c>
      <c r="B1524" s="1" t="s">
        <v>2355</v>
      </c>
      <c r="C1524" s="1" t="s">
        <v>28</v>
      </c>
      <c r="D1524">
        <v>4.0999999999999996</v>
      </c>
      <c r="E1524" s="1" t="s">
        <v>15</v>
      </c>
      <c r="F1524">
        <v>442.4667</v>
      </c>
      <c r="G1524" s="1" t="s">
        <v>33</v>
      </c>
      <c r="H1524">
        <v>12</v>
      </c>
      <c r="I1524">
        <v>4</v>
      </c>
      <c r="J1524">
        <v>2015</v>
      </c>
      <c r="K1524">
        <v>1</v>
      </c>
      <c r="L1524" s="1" t="s">
        <v>691</v>
      </c>
      <c r="M1524" s="1" t="s">
        <v>691</v>
      </c>
    </row>
    <row r="1525" spans="1:13" x14ac:dyDescent="0.3">
      <c r="A1525">
        <v>973</v>
      </c>
      <c r="B1525" s="1" t="s">
        <v>2356</v>
      </c>
      <c r="C1525" s="1" t="s">
        <v>28</v>
      </c>
      <c r="D1525">
        <v>7.3</v>
      </c>
      <c r="E1525" s="1" t="s">
        <v>15</v>
      </c>
      <c r="F1525">
        <v>436.84320000000002</v>
      </c>
      <c r="G1525" s="1" t="s">
        <v>83</v>
      </c>
      <c r="H1525">
        <v>30</v>
      </c>
      <c r="I1525">
        <v>4</v>
      </c>
      <c r="J1525">
        <v>2013</v>
      </c>
      <c r="K1525">
        <v>1</v>
      </c>
      <c r="L1525" s="1" t="s">
        <v>371</v>
      </c>
      <c r="M1525" s="1" t="s">
        <v>371</v>
      </c>
    </row>
    <row r="1526" spans="1:13" x14ac:dyDescent="0.3">
      <c r="A1526">
        <v>977</v>
      </c>
      <c r="B1526" s="1" t="s">
        <v>2357</v>
      </c>
      <c r="C1526" s="1" t="s">
        <v>40</v>
      </c>
      <c r="D1526">
        <v>19.600000000000001</v>
      </c>
      <c r="E1526" s="1" t="s">
        <v>15</v>
      </c>
      <c r="F1526">
        <v>432.9008</v>
      </c>
      <c r="G1526" s="1" t="s">
        <v>175</v>
      </c>
      <c r="H1526">
        <v>14</v>
      </c>
      <c r="I1526">
        <v>4</v>
      </c>
      <c r="J1526">
        <v>2013</v>
      </c>
      <c r="K1526">
        <v>1</v>
      </c>
      <c r="L1526" s="1" t="s">
        <v>705</v>
      </c>
      <c r="M1526" s="1" t="s">
        <v>705</v>
      </c>
    </row>
    <row r="1527" spans="1:13" x14ac:dyDescent="0.3">
      <c r="A1527">
        <v>1006</v>
      </c>
      <c r="B1527" s="1" t="s">
        <v>2358</v>
      </c>
      <c r="C1527" s="1" t="s">
        <v>237</v>
      </c>
      <c r="D1527">
        <v>2.6</v>
      </c>
      <c r="E1527" s="1" t="s">
        <v>15</v>
      </c>
      <c r="F1527">
        <v>419.59750000000003</v>
      </c>
      <c r="G1527" s="1" t="s">
        <v>58</v>
      </c>
      <c r="H1527">
        <v>43</v>
      </c>
      <c r="I1527">
        <v>4</v>
      </c>
      <c r="J1527">
        <v>2015</v>
      </c>
      <c r="K1527">
        <v>1</v>
      </c>
      <c r="L1527" s="1" t="s">
        <v>876</v>
      </c>
      <c r="M1527" s="1" t="s">
        <v>2359</v>
      </c>
    </row>
    <row r="1528" spans="1:13" x14ac:dyDescent="0.3">
      <c r="A1528">
        <v>1007</v>
      </c>
      <c r="B1528" s="1" t="s">
        <v>2360</v>
      </c>
      <c r="C1528" s="1" t="s">
        <v>57</v>
      </c>
      <c r="D1528">
        <v>3.2</v>
      </c>
      <c r="E1528" s="1" t="s">
        <v>15</v>
      </c>
      <c r="F1528">
        <v>419.27670000000001</v>
      </c>
      <c r="G1528" s="1" t="s">
        <v>58</v>
      </c>
      <c r="H1528">
        <v>40</v>
      </c>
      <c r="I1528">
        <v>4</v>
      </c>
      <c r="J1528">
        <v>2010</v>
      </c>
      <c r="K1528">
        <v>1</v>
      </c>
      <c r="L1528" s="1" t="s">
        <v>703</v>
      </c>
      <c r="M1528" s="1" t="s">
        <v>615</v>
      </c>
    </row>
    <row r="1529" spans="1:13" x14ac:dyDescent="0.3">
      <c r="A1529">
        <v>1014</v>
      </c>
      <c r="B1529" s="1" t="s">
        <v>2361</v>
      </c>
      <c r="C1529" s="1" t="s">
        <v>49</v>
      </c>
      <c r="D1529">
        <v>3.1</v>
      </c>
      <c r="E1529" s="1" t="s">
        <v>15</v>
      </c>
      <c r="F1529">
        <v>416.27499999999998</v>
      </c>
      <c r="G1529" s="1" t="s">
        <v>83</v>
      </c>
      <c r="H1529">
        <v>6</v>
      </c>
      <c r="I1529">
        <v>4</v>
      </c>
      <c r="J1529">
        <v>2013</v>
      </c>
      <c r="K1529">
        <v>1</v>
      </c>
      <c r="L1529" s="1" t="s">
        <v>876</v>
      </c>
      <c r="M1529" s="1" t="s">
        <v>2362</v>
      </c>
    </row>
    <row r="1530" spans="1:13" x14ac:dyDescent="0.3">
      <c r="A1530">
        <v>1031</v>
      </c>
      <c r="B1530" s="1" t="s">
        <v>2363</v>
      </c>
      <c r="C1530" s="1" t="s">
        <v>49</v>
      </c>
      <c r="D1530">
        <v>4.2</v>
      </c>
      <c r="E1530" s="1" t="s">
        <v>15</v>
      </c>
      <c r="F1530">
        <v>408.5899</v>
      </c>
      <c r="G1530" s="1" t="s">
        <v>16</v>
      </c>
      <c r="H1530">
        <v>7</v>
      </c>
      <c r="I1530">
        <v>4</v>
      </c>
      <c r="J1530">
        <v>2006</v>
      </c>
      <c r="K1530">
        <v>1</v>
      </c>
      <c r="L1530" s="1" t="s">
        <v>876</v>
      </c>
      <c r="M1530" s="1" t="s">
        <v>876</v>
      </c>
    </row>
    <row r="1531" spans="1:13" x14ac:dyDescent="0.3">
      <c r="A1531">
        <v>1039</v>
      </c>
      <c r="B1531" s="1" t="s">
        <v>2364</v>
      </c>
      <c r="C1531" s="1" t="s">
        <v>830</v>
      </c>
      <c r="D1531">
        <v>4.3</v>
      </c>
      <c r="E1531" s="1" t="s">
        <v>15</v>
      </c>
      <c r="F1531">
        <v>404.95400000000001</v>
      </c>
      <c r="G1531" s="1" t="s">
        <v>50</v>
      </c>
      <c r="H1531">
        <v>13</v>
      </c>
      <c r="I1531">
        <v>4</v>
      </c>
      <c r="J1531">
        <v>2009</v>
      </c>
      <c r="K1531">
        <v>1</v>
      </c>
      <c r="L1531" s="1" t="s">
        <v>971</v>
      </c>
      <c r="M1531" s="1" t="s">
        <v>2365</v>
      </c>
    </row>
    <row r="1532" spans="1:13" x14ac:dyDescent="0.3">
      <c r="A1532">
        <v>1078</v>
      </c>
      <c r="B1532" s="1" t="s">
        <v>2366</v>
      </c>
      <c r="C1532" s="1" t="s">
        <v>49</v>
      </c>
      <c r="D1532">
        <v>3.9</v>
      </c>
      <c r="E1532" s="1" t="s">
        <v>15</v>
      </c>
      <c r="F1532">
        <v>387.68549999999999</v>
      </c>
      <c r="G1532" s="1" t="s">
        <v>58</v>
      </c>
      <c r="H1532">
        <v>12</v>
      </c>
      <c r="I1532">
        <v>4</v>
      </c>
      <c r="J1532">
        <v>2009</v>
      </c>
      <c r="K1532">
        <v>1</v>
      </c>
      <c r="L1532" s="1" t="s">
        <v>876</v>
      </c>
      <c r="M1532" s="1" t="s">
        <v>2367</v>
      </c>
    </row>
    <row r="1533" spans="1:13" x14ac:dyDescent="0.3">
      <c r="A1533">
        <v>1089</v>
      </c>
      <c r="B1533" s="1" t="s">
        <v>2368</v>
      </c>
      <c r="C1533" s="1" t="s">
        <v>24</v>
      </c>
      <c r="D1533">
        <v>4.5</v>
      </c>
      <c r="E1533" s="1" t="s">
        <v>15</v>
      </c>
      <c r="F1533">
        <v>385.2364</v>
      </c>
      <c r="G1533" s="1" t="s">
        <v>141</v>
      </c>
      <c r="H1533">
        <v>12</v>
      </c>
      <c r="I1533">
        <v>4</v>
      </c>
      <c r="J1533">
        <v>2015</v>
      </c>
      <c r="K1533">
        <v>1</v>
      </c>
      <c r="L1533" s="1" t="s">
        <v>1036</v>
      </c>
      <c r="M1533" s="1" t="s">
        <v>1996</v>
      </c>
    </row>
    <row r="1534" spans="1:13" x14ac:dyDescent="0.3">
      <c r="A1534">
        <v>1107</v>
      </c>
      <c r="B1534" s="1" t="s">
        <v>2369</v>
      </c>
      <c r="C1534" s="1" t="s">
        <v>40</v>
      </c>
      <c r="D1534">
        <v>2.8</v>
      </c>
      <c r="E1534" s="1" t="s">
        <v>15</v>
      </c>
      <c r="F1534">
        <v>378.37520000000001</v>
      </c>
      <c r="G1534" s="1" t="s">
        <v>103</v>
      </c>
      <c r="H1534">
        <v>14</v>
      </c>
      <c r="I1534">
        <v>4</v>
      </c>
      <c r="J1534">
        <v>2011</v>
      </c>
      <c r="K1534">
        <v>1</v>
      </c>
      <c r="L1534" s="1" t="s">
        <v>728</v>
      </c>
      <c r="M1534" s="1" t="s">
        <v>728</v>
      </c>
    </row>
    <row r="1535" spans="1:13" x14ac:dyDescent="0.3">
      <c r="A1535">
        <v>1113</v>
      </c>
      <c r="B1535" s="1" t="s">
        <v>2370</v>
      </c>
      <c r="C1535" s="1" t="s">
        <v>24</v>
      </c>
      <c r="D1535">
        <v>3</v>
      </c>
      <c r="E1535" s="1" t="s">
        <v>15</v>
      </c>
      <c r="F1535">
        <v>375.51409999999998</v>
      </c>
      <c r="G1535" s="1" t="s">
        <v>190</v>
      </c>
      <c r="H1535">
        <v>11</v>
      </c>
      <c r="I1535">
        <v>4</v>
      </c>
      <c r="J1535">
        <v>2012</v>
      </c>
      <c r="K1535">
        <v>1</v>
      </c>
      <c r="L1535" s="1" t="s">
        <v>693</v>
      </c>
      <c r="M1535" s="1" t="s">
        <v>1608</v>
      </c>
    </row>
    <row r="1536" spans="1:13" x14ac:dyDescent="0.3">
      <c r="A1536">
        <v>1148</v>
      </c>
      <c r="B1536" s="1" t="s">
        <v>2371</v>
      </c>
      <c r="C1536" s="1" t="s">
        <v>57</v>
      </c>
      <c r="D1536">
        <v>4.7</v>
      </c>
      <c r="E1536" s="1" t="s">
        <v>15</v>
      </c>
      <c r="F1536">
        <v>361.47359999999998</v>
      </c>
      <c r="G1536" s="1" t="s">
        <v>78</v>
      </c>
      <c r="H1536">
        <v>20</v>
      </c>
      <c r="I1536">
        <v>4</v>
      </c>
      <c r="J1536">
        <v>2015</v>
      </c>
      <c r="K1536">
        <v>1</v>
      </c>
      <c r="L1536" s="1" t="s">
        <v>703</v>
      </c>
      <c r="M1536" s="1" t="s">
        <v>615</v>
      </c>
    </row>
    <row r="1537" spans="1:13" x14ac:dyDescent="0.3">
      <c r="A1537">
        <v>1210</v>
      </c>
      <c r="B1537" s="1" t="s">
        <v>2372</v>
      </c>
      <c r="C1537" s="1" t="s">
        <v>28</v>
      </c>
      <c r="D1537">
        <v>10.7</v>
      </c>
      <c r="E1537" s="1" t="s">
        <v>15</v>
      </c>
      <c r="F1537">
        <v>338.79880000000003</v>
      </c>
      <c r="G1537" s="1" t="s">
        <v>499</v>
      </c>
      <c r="H1537">
        <v>7</v>
      </c>
      <c r="I1537">
        <v>4</v>
      </c>
      <c r="J1537">
        <v>2009</v>
      </c>
      <c r="K1537">
        <v>1</v>
      </c>
      <c r="L1537" s="1" t="s">
        <v>730</v>
      </c>
      <c r="M1537" s="1" t="s">
        <v>730</v>
      </c>
    </row>
    <row r="1538" spans="1:13" x14ac:dyDescent="0.3">
      <c r="A1538">
        <v>1232</v>
      </c>
      <c r="B1538" s="1" t="s">
        <v>2373</v>
      </c>
      <c r="C1538" s="1" t="s">
        <v>40</v>
      </c>
      <c r="D1538">
        <v>2.7</v>
      </c>
      <c r="E1538" s="1" t="s">
        <v>15</v>
      </c>
      <c r="F1538">
        <v>333.93650000000002</v>
      </c>
      <c r="G1538" s="1" t="s">
        <v>16</v>
      </c>
      <c r="H1538">
        <v>13</v>
      </c>
      <c r="I1538">
        <v>4</v>
      </c>
      <c r="J1538">
        <v>2012</v>
      </c>
      <c r="K1538">
        <v>1</v>
      </c>
      <c r="L1538" s="1" t="s">
        <v>720</v>
      </c>
      <c r="M1538" s="1" t="s">
        <v>909</v>
      </c>
    </row>
    <row r="1539" spans="1:13" x14ac:dyDescent="0.3">
      <c r="A1539">
        <v>1332</v>
      </c>
      <c r="B1539" s="1" t="s">
        <v>2374</v>
      </c>
      <c r="C1539" s="1" t="s">
        <v>24</v>
      </c>
      <c r="D1539">
        <v>2.5</v>
      </c>
      <c r="E1539" s="1" t="s">
        <v>15</v>
      </c>
      <c r="F1539">
        <v>309.69310000000002</v>
      </c>
      <c r="G1539" s="1" t="s">
        <v>58</v>
      </c>
      <c r="H1539">
        <v>6</v>
      </c>
      <c r="I1539">
        <v>4</v>
      </c>
      <c r="J1539">
        <v>1993</v>
      </c>
      <c r="K1539">
        <v>1</v>
      </c>
      <c r="L1539" s="1" t="s">
        <v>753</v>
      </c>
      <c r="M1539" s="1" t="s">
        <v>2375</v>
      </c>
    </row>
    <row r="1540" spans="1:13" x14ac:dyDescent="0.3">
      <c r="A1540">
        <v>1353</v>
      </c>
      <c r="B1540" s="1" t="s">
        <v>2376</v>
      </c>
      <c r="C1540" s="1" t="s">
        <v>653</v>
      </c>
      <c r="D1540">
        <v>3.2</v>
      </c>
      <c r="E1540" s="1" t="s">
        <v>15</v>
      </c>
      <c r="F1540">
        <v>305.50259999999997</v>
      </c>
      <c r="G1540" s="1" t="s">
        <v>21</v>
      </c>
      <c r="H1540">
        <v>8</v>
      </c>
      <c r="I1540">
        <v>4</v>
      </c>
      <c r="J1540">
        <v>2015</v>
      </c>
      <c r="K1540">
        <v>1</v>
      </c>
      <c r="L1540" s="1" t="s">
        <v>1000</v>
      </c>
      <c r="M1540" s="1" t="s">
        <v>1118</v>
      </c>
    </row>
    <row r="1541" spans="1:13" x14ac:dyDescent="0.3">
      <c r="A1541">
        <v>1528</v>
      </c>
      <c r="B1541" s="1" t="s">
        <v>2377</v>
      </c>
      <c r="C1541" s="1" t="s">
        <v>102</v>
      </c>
      <c r="D1541">
        <v>6.3</v>
      </c>
      <c r="E1541" s="1" t="s">
        <v>15</v>
      </c>
      <c r="F1541">
        <v>270.46469999999999</v>
      </c>
      <c r="G1541" s="1" t="s">
        <v>58</v>
      </c>
      <c r="H1541">
        <v>42</v>
      </c>
      <c r="I1541">
        <v>4</v>
      </c>
      <c r="J1541">
        <v>2009</v>
      </c>
      <c r="K1541">
        <v>1</v>
      </c>
      <c r="L1541" s="1" t="s">
        <v>823</v>
      </c>
      <c r="M1541" s="1" t="s">
        <v>2378</v>
      </c>
    </row>
    <row r="1542" spans="1:13" x14ac:dyDescent="0.3">
      <c r="A1542">
        <v>1589</v>
      </c>
      <c r="B1542" s="1" t="s">
        <v>2379</v>
      </c>
      <c r="C1542" s="1" t="s">
        <v>102</v>
      </c>
      <c r="D1542">
        <v>7.4</v>
      </c>
      <c r="E1542" s="1" t="s">
        <v>15</v>
      </c>
      <c r="F1542">
        <v>258.37619999999998</v>
      </c>
      <c r="G1542" s="1" t="s">
        <v>78</v>
      </c>
      <c r="H1542">
        <v>11</v>
      </c>
      <c r="I1542">
        <v>4</v>
      </c>
      <c r="J1542">
        <v>2011</v>
      </c>
      <c r="K1542">
        <v>1</v>
      </c>
      <c r="L1542" s="1" t="s">
        <v>823</v>
      </c>
      <c r="M1542" s="1" t="s">
        <v>823</v>
      </c>
    </row>
    <row r="1543" spans="1:13" x14ac:dyDescent="0.3">
      <c r="A1543">
        <v>1817</v>
      </c>
      <c r="B1543" s="1" t="s">
        <v>2380</v>
      </c>
      <c r="C1543" s="1" t="s">
        <v>663</v>
      </c>
      <c r="D1543">
        <v>2.6</v>
      </c>
      <c r="E1543" s="1" t="s">
        <v>15</v>
      </c>
      <c r="F1543">
        <v>224.35890000000001</v>
      </c>
      <c r="G1543" s="1" t="s">
        <v>21</v>
      </c>
      <c r="H1543">
        <v>8</v>
      </c>
      <c r="I1543">
        <v>4</v>
      </c>
      <c r="J1543">
        <v>2006</v>
      </c>
      <c r="K1543">
        <v>1</v>
      </c>
      <c r="L1543" s="1" t="s">
        <v>817</v>
      </c>
      <c r="M1543" s="1" t="s">
        <v>821</v>
      </c>
    </row>
    <row r="1544" spans="1:13" x14ac:dyDescent="0.3">
      <c r="A1544">
        <v>1844</v>
      </c>
      <c r="B1544" s="1" t="s">
        <v>2381</v>
      </c>
      <c r="C1544" s="1" t="s">
        <v>146</v>
      </c>
      <c r="D1544">
        <v>2.4</v>
      </c>
      <c r="E1544" s="1" t="s">
        <v>15</v>
      </c>
      <c r="F1544">
        <v>220.41820000000001</v>
      </c>
      <c r="G1544" s="1" t="s">
        <v>78</v>
      </c>
      <c r="H1544">
        <v>21</v>
      </c>
      <c r="I1544">
        <v>4</v>
      </c>
      <c r="J1544">
        <v>2008</v>
      </c>
      <c r="K1544">
        <v>1</v>
      </c>
      <c r="L1544" s="1" t="s">
        <v>700</v>
      </c>
      <c r="M1544" s="1" t="s">
        <v>960</v>
      </c>
    </row>
    <row r="1545" spans="1:13" x14ac:dyDescent="0.3">
      <c r="A1545">
        <v>1854</v>
      </c>
      <c r="B1545" s="1" t="s">
        <v>2382</v>
      </c>
      <c r="C1545" s="1" t="s">
        <v>57</v>
      </c>
      <c r="D1545">
        <v>2.2000000000000002</v>
      </c>
      <c r="E1545" s="1" t="s">
        <v>15</v>
      </c>
      <c r="F1545">
        <v>218.21369999999999</v>
      </c>
      <c r="G1545" s="1" t="s">
        <v>83</v>
      </c>
      <c r="H1545">
        <v>17</v>
      </c>
      <c r="I1545">
        <v>4</v>
      </c>
      <c r="J1545">
        <v>2001</v>
      </c>
      <c r="K1545">
        <v>1</v>
      </c>
      <c r="L1545" s="1" t="s">
        <v>703</v>
      </c>
      <c r="M1545" s="1" t="s">
        <v>615</v>
      </c>
    </row>
    <row r="1546" spans="1:13" x14ac:dyDescent="0.3">
      <c r="A1546">
        <v>1895</v>
      </c>
      <c r="B1546" s="1" t="s">
        <v>2383</v>
      </c>
      <c r="C1546" s="1" t="s">
        <v>96</v>
      </c>
      <c r="D1546">
        <v>2.4</v>
      </c>
      <c r="E1546" s="1" t="s">
        <v>15</v>
      </c>
      <c r="F1546">
        <v>212.26939999999999</v>
      </c>
      <c r="G1546" s="1" t="s">
        <v>83</v>
      </c>
      <c r="H1546">
        <v>10</v>
      </c>
      <c r="I1546">
        <v>4</v>
      </c>
      <c r="J1546">
        <v>2010</v>
      </c>
      <c r="K1546">
        <v>1</v>
      </c>
      <c r="L1546" s="1" t="s">
        <v>790</v>
      </c>
      <c r="M1546" s="1" t="s">
        <v>1269</v>
      </c>
    </row>
    <row r="1547" spans="1:13" x14ac:dyDescent="0.3">
      <c r="A1547">
        <v>1936</v>
      </c>
      <c r="B1547" s="1" t="s">
        <v>2384</v>
      </c>
      <c r="C1547" s="1" t="s">
        <v>49</v>
      </c>
      <c r="D1547">
        <v>2.1</v>
      </c>
      <c r="E1547" s="1" t="s">
        <v>15</v>
      </c>
      <c r="F1547">
        <v>206.233</v>
      </c>
      <c r="G1547" s="1" t="s">
        <v>83</v>
      </c>
      <c r="H1547">
        <v>10</v>
      </c>
      <c r="I1547">
        <v>4</v>
      </c>
      <c r="J1547">
        <v>2012</v>
      </c>
      <c r="K1547">
        <v>1</v>
      </c>
      <c r="L1547" s="1" t="s">
        <v>876</v>
      </c>
      <c r="M1547" s="1" t="s">
        <v>2385</v>
      </c>
    </row>
    <row r="1548" spans="1:13" x14ac:dyDescent="0.3">
      <c r="A1548">
        <v>1970</v>
      </c>
      <c r="B1548" s="1" t="s">
        <v>2386</v>
      </c>
      <c r="C1548" s="1" t="s">
        <v>146</v>
      </c>
      <c r="D1548">
        <v>3</v>
      </c>
      <c r="E1548" s="1" t="s">
        <v>15</v>
      </c>
      <c r="F1548">
        <v>204.09110000000001</v>
      </c>
      <c r="G1548" s="1" t="s">
        <v>78</v>
      </c>
      <c r="H1548">
        <v>0</v>
      </c>
      <c r="I1548">
        <v>4</v>
      </c>
      <c r="J1548">
        <v>2013</v>
      </c>
      <c r="K1548">
        <v>1</v>
      </c>
      <c r="L1548" s="1" t="s">
        <v>700</v>
      </c>
      <c r="M1548" s="1" t="s">
        <v>1281</v>
      </c>
    </row>
    <row r="1549" spans="1:13" x14ac:dyDescent="0.3">
      <c r="A1549">
        <v>2017</v>
      </c>
      <c r="B1549" s="1" t="s">
        <v>2387</v>
      </c>
      <c r="C1549" s="1" t="s">
        <v>24</v>
      </c>
      <c r="D1549">
        <v>3.4</v>
      </c>
      <c r="E1549" s="1" t="s">
        <v>15</v>
      </c>
      <c r="F1549">
        <v>199.45179999999999</v>
      </c>
      <c r="G1549" s="1" t="s">
        <v>110</v>
      </c>
      <c r="H1549">
        <v>9</v>
      </c>
      <c r="I1549">
        <v>4</v>
      </c>
      <c r="J1549">
        <v>2010</v>
      </c>
      <c r="K1549">
        <v>1</v>
      </c>
      <c r="L1549" s="1" t="s">
        <v>1036</v>
      </c>
      <c r="M1549" s="1" t="s">
        <v>1943</v>
      </c>
    </row>
    <row r="1550" spans="1:13" x14ac:dyDescent="0.3">
      <c r="A1550">
        <v>2038</v>
      </c>
      <c r="B1550" s="1" t="s">
        <v>2388</v>
      </c>
      <c r="C1550" s="1" t="s">
        <v>28</v>
      </c>
      <c r="D1550">
        <v>2.2000000000000002</v>
      </c>
      <c r="E1550" s="1" t="s">
        <v>15</v>
      </c>
      <c r="F1550">
        <v>197.24029999999999</v>
      </c>
      <c r="G1550" s="1" t="s">
        <v>499</v>
      </c>
      <c r="H1550">
        <v>14</v>
      </c>
      <c r="I1550">
        <v>4</v>
      </c>
      <c r="J1550">
        <v>2013</v>
      </c>
      <c r="K1550">
        <v>1</v>
      </c>
      <c r="L1550" s="1" t="s">
        <v>371</v>
      </c>
      <c r="M1550" s="1" t="s">
        <v>371</v>
      </c>
    </row>
    <row r="1551" spans="1:13" x14ac:dyDescent="0.3">
      <c r="A1551">
        <v>2045</v>
      </c>
      <c r="B1551" s="1" t="s">
        <v>2389</v>
      </c>
      <c r="C1551" s="1" t="s">
        <v>28</v>
      </c>
      <c r="D1551">
        <v>28.2</v>
      </c>
      <c r="E1551" s="1" t="s">
        <v>15</v>
      </c>
      <c r="F1551">
        <v>196.38499999999999</v>
      </c>
      <c r="G1551" s="1" t="s">
        <v>103</v>
      </c>
      <c r="H1551">
        <v>10</v>
      </c>
      <c r="I1551">
        <v>4</v>
      </c>
      <c r="J1551">
        <v>2009</v>
      </c>
      <c r="K1551">
        <v>1</v>
      </c>
      <c r="L1551" s="1" t="s">
        <v>371</v>
      </c>
      <c r="M1551" s="1" t="s">
        <v>371</v>
      </c>
    </row>
    <row r="1552" spans="1:13" x14ac:dyDescent="0.3">
      <c r="A1552">
        <v>2062</v>
      </c>
      <c r="B1552" s="1" t="s">
        <v>2390</v>
      </c>
      <c r="C1552" s="1" t="s">
        <v>40</v>
      </c>
      <c r="D1552">
        <v>2.2000000000000002</v>
      </c>
      <c r="E1552" s="1" t="s">
        <v>15</v>
      </c>
      <c r="F1552">
        <v>195.31100000000001</v>
      </c>
      <c r="G1552" s="1" t="s">
        <v>83</v>
      </c>
      <c r="H1552">
        <v>15</v>
      </c>
      <c r="I1552">
        <v>4</v>
      </c>
      <c r="J1552">
        <v>2015</v>
      </c>
      <c r="K1552">
        <v>1</v>
      </c>
      <c r="L1552" s="1" t="s">
        <v>705</v>
      </c>
      <c r="M1552" s="1" t="s">
        <v>1748</v>
      </c>
    </row>
    <row r="1553" spans="1:13" x14ac:dyDescent="0.3">
      <c r="A1553">
        <v>2082</v>
      </c>
      <c r="B1553" s="1" t="s">
        <v>2391</v>
      </c>
      <c r="C1553" s="1" t="s">
        <v>40</v>
      </c>
      <c r="D1553">
        <v>5.0999999999999996</v>
      </c>
      <c r="E1553" s="1" t="s">
        <v>15</v>
      </c>
      <c r="F1553">
        <v>193.83959999999999</v>
      </c>
      <c r="G1553" s="1" t="s">
        <v>58</v>
      </c>
      <c r="H1553">
        <v>23</v>
      </c>
      <c r="I1553">
        <v>4</v>
      </c>
      <c r="J1553">
        <v>2012</v>
      </c>
      <c r="K1553">
        <v>1</v>
      </c>
      <c r="L1553" s="1" t="s">
        <v>728</v>
      </c>
      <c r="M1553" s="1" t="s">
        <v>735</v>
      </c>
    </row>
    <row r="1554" spans="1:13" x14ac:dyDescent="0.3">
      <c r="A1554">
        <v>2190</v>
      </c>
      <c r="B1554" s="1" t="s">
        <v>2392</v>
      </c>
      <c r="C1554" s="1" t="s">
        <v>24</v>
      </c>
      <c r="D1554">
        <v>10.3</v>
      </c>
      <c r="E1554" s="1" t="s">
        <v>15</v>
      </c>
      <c r="F1554">
        <v>183.89689999999999</v>
      </c>
      <c r="G1554" s="1" t="s">
        <v>50</v>
      </c>
      <c r="H1554">
        <v>6</v>
      </c>
      <c r="I1554">
        <v>4</v>
      </c>
      <c r="J1554">
        <v>2011</v>
      </c>
      <c r="K1554">
        <v>1</v>
      </c>
      <c r="L1554" s="1" t="s">
        <v>693</v>
      </c>
      <c r="M1554" s="1" t="s">
        <v>1637</v>
      </c>
    </row>
    <row r="1555" spans="1:13" x14ac:dyDescent="0.3">
      <c r="A1555">
        <v>2240</v>
      </c>
      <c r="B1555" s="1" t="s">
        <v>2393</v>
      </c>
      <c r="C1555" s="1" t="s">
        <v>40</v>
      </c>
      <c r="D1555">
        <v>2.1</v>
      </c>
      <c r="E1555" s="1" t="s">
        <v>15</v>
      </c>
      <c r="F1555">
        <v>179.73099999999999</v>
      </c>
      <c r="G1555" s="1" t="s">
        <v>58</v>
      </c>
      <c r="H1555">
        <v>15</v>
      </c>
      <c r="I1555">
        <v>4</v>
      </c>
      <c r="J1555">
        <v>2015</v>
      </c>
      <c r="K1555">
        <v>1</v>
      </c>
      <c r="L1555" s="1" t="s">
        <v>811</v>
      </c>
      <c r="M1555" s="1" t="s">
        <v>811</v>
      </c>
    </row>
    <row r="1556" spans="1:13" x14ac:dyDescent="0.3">
      <c r="A1556">
        <v>2328</v>
      </c>
      <c r="B1556" s="1" t="s">
        <v>2394</v>
      </c>
      <c r="C1556" s="1" t="s">
        <v>24</v>
      </c>
      <c r="D1556">
        <v>4.9000000000000004</v>
      </c>
      <c r="E1556" s="1" t="s">
        <v>15</v>
      </c>
      <c r="F1556">
        <v>172.7723</v>
      </c>
      <c r="G1556" s="1" t="s">
        <v>21</v>
      </c>
      <c r="H1556">
        <v>8</v>
      </c>
      <c r="I1556">
        <v>4</v>
      </c>
      <c r="J1556">
        <v>2000</v>
      </c>
      <c r="K1556">
        <v>1</v>
      </c>
      <c r="L1556" s="1" t="s">
        <v>753</v>
      </c>
      <c r="M1556" s="1" t="s">
        <v>941</v>
      </c>
    </row>
    <row r="1557" spans="1:13" x14ac:dyDescent="0.3">
      <c r="A1557">
        <v>2432</v>
      </c>
      <c r="B1557" s="1" t="s">
        <v>2395</v>
      </c>
      <c r="C1557" s="1" t="s">
        <v>237</v>
      </c>
      <c r="D1557">
        <v>10.6</v>
      </c>
      <c r="E1557" s="1" t="s">
        <v>15</v>
      </c>
      <c r="F1557">
        <v>163.90270000000001</v>
      </c>
      <c r="G1557" s="1" t="s">
        <v>50</v>
      </c>
      <c r="H1557">
        <v>14</v>
      </c>
      <c r="I1557">
        <v>4</v>
      </c>
      <c r="J1557">
        <v>2012</v>
      </c>
      <c r="K1557">
        <v>1</v>
      </c>
      <c r="L1557" s="1" t="s">
        <v>703</v>
      </c>
      <c r="M1557" s="1" t="s">
        <v>2396</v>
      </c>
    </row>
    <row r="1558" spans="1:13" x14ac:dyDescent="0.3">
      <c r="A1558">
        <v>2544</v>
      </c>
      <c r="B1558" s="1" t="s">
        <v>2397</v>
      </c>
      <c r="C1558" s="1" t="s">
        <v>24</v>
      </c>
      <c r="D1558">
        <v>2.4</v>
      </c>
      <c r="E1558" s="1" t="s">
        <v>15</v>
      </c>
      <c r="F1558">
        <v>154.25200000000001</v>
      </c>
      <c r="G1558" s="1" t="s">
        <v>16</v>
      </c>
      <c r="H1558">
        <v>30</v>
      </c>
      <c r="I1558">
        <v>4</v>
      </c>
      <c r="J1558">
        <v>2008</v>
      </c>
      <c r="K1558">
        <v>1</v>
      </c>
      <c r="L1558" s="1" t="s">
        <v>693</v>
      </c>
      <c r="M1558" s="1" t="s">
        <v>1903</v>
      </c>
    </row>
    <row r="1559" spans="1:13" x14ac:dyDescent="0.3">
      <c r="A1559">
        <v>2768</v>
      </c>
      <c r="B1559" s="1" t="s">
        <v>2398</v>
      </c>
      <c r="C1559" s="1" t="s">
        <v>24</v>
      </c>
      <c r="D1559">
        <v>2.6</v>
      </c>
      <c r="E1559" s="1" t="s">
        <v>15</v>
      </c>
      <c r="F1559">
        <v>136.84039999999999</v>
      </c>
      <c r="G1559" s="1" t="s">
        <v>58</v>
      </c>
      <c r="H1559">
        <v>10</v>
      </c>
      <c r="I1559">
        <v>4</v>
      </c>
      <c r="J1559">
        <v>2008</v>
      </c>
      <c r="K1559">
        <v>1</v>
      </c>
      <c r="L1559" s="1" t="s">
        <v>753</v>
      </c>
      <c r="M1559" s="1" t="s">
        <v>2399</v>
      </c>
    </row>
    <row r="1560" spans="1:13" x14ac:dyDescent="0.3">
      <c r="A1560">
        <v>2961</v>
      </c>
      <c r="B1560" s="1" t="s">
        <v>2400</v>
      </c>
      <c r="C1560" s="1" t="s">
        <v>120</v>
      </c>
      <c r="D1560">
        <v>2.9</v>
      </c>
      <c r="E1560" s="1" t="s">
        <v>15</v>
      </c>
      <c r="F1560">
        <v>126.2778</v>
      </c>
      <c r="G1560" s="1" t="s">
        <v>61</v>
      </c>
      <c r="H1560">
        <v>18</v>
      </c>
      <c r="I1560">
        <v>4</v>
      </c>
      <c r="J1560">
        <v>2007</v>
      </c>
      <c r="K1560">
        <v>1</v>
      </c>
      <c r="L1560" s="1" t="s">
        <v>1129</v>
      </c>
      <c r="M1560" s="1" t="s">
        <v>1130</v>
      </c>
    </row>
    <row r="1561" spans="1:13" x14ac:dyDescent="0.3">
      <c r="A1561">
        <v>3048</v>
      </c>
      <c r="B1561" s="1" t="s">
        <v>2401</v>
      </c>
      <c r="C1561" s="1" t="s">
        <v>613</v>
      </c>
      <c r="D1561">
        <v>4.5999999999999996</v>
      </c>
      <c r="E1561" s="1" t="s">
        <v>15</v>
      </c>
      <c r="F1561">
        <v>121.59690000000001</v>
      </c>
      <c r="G1561" s="1" t="s">
        <v>78</v>
      </c>
      <c r="H1561">
        <v>30</v>
      </c>
      <c r="I1561">
        <v>4</v>
      </c>
      <c r="J1561">
        <v>2004</v>
      </c>
      <c r="K1561">
        <v>1</v>
      </c>
      <c r="L1561" s="1" t="s">
        <v>745</v>
      </c>
      <c r="M1561" s="1" t="s">
        <v>2402</v>
      </c>
    </row>
    <row r="1562" spans="1:13" x14ac:dyDescent="0.3">
      <c r="A1562">
        <v>3115</v>
      </c>
      <c r="B1562" s="1" t="s">
        <v>2403</v>
      </c>
      <c r="C1562" s="1" t="s">
        <v>106</v>
      </c>
      <c r="D1562">
        <v>2.9</v>
      </c>
      <c r="E1562" s="1" t="s">
        <v>15</v>
      </c>
      <c r="F1562">
        <v>117.92659999999999</v>
      </c>
      <c r="G1562" s="1" t="s">
        <v>83</v>
      </c>
      <c r="H1562">
        <v>10</v>
      </c>
      <c r="I1562">
        <v>4</v>
      </c>
      <c r="J1562">
        <v>2012</v>
      </c>
      <c r="K1562">
        <v>1</v>
      </c>
      <c r="L1562" s="1" t="s">
        <v>796</v>
      </c>
      <c r="M1562" s="1" t="s">
        <v>2404</v>
      </c>
    </row>
    <row r="1563" spans="1:13" x14ac:dyDescent="0.3">
      <c r="A1563">
        <v>3435</v>
      </c>
      <c r="B1563" s="1" t="s">
        <v>2405</v>
      </c>
      <c r="C1563" s="1" t="s">
        <v>24</v>
      </c>
      <c r="D1563">
        <v>2.1</v>
      </c>
      <c r="E1563" s="1" t="s">
        <v>15</v>
      </c>
      <c r="F1563">
        <v>102.572</v>
      </c>
      <c r="G1563" s="1" t="s">
        <v>58</v>
      </c>
      <c r="H1563">
        <v>9</v>
      </c>
      <c r="I1563">
        <v>4</v>
      </c>
      <c r="J1563">
        <v>2013</v>
      </c>
      <c r="K1563">
        <v>1</v>
      </c>
      <c r="L1563" s="1" t="s">
        <v>753</v>
      </c>
      <c r="M1563" s="1" t="s">
        <v>753</v>
      </c>
    </row>
    <row r="1564" spans="1:13" x14ac:dyDescent="0.3">
      <c r="A1564">
        <v>3807</v>
      </c>
      <c r="B1564" s="1" t="s">
        <v>2406</v>
      </c>
      <c r="C1564" s="1" t="s">
        <v>43</v>
      </c>
      <c r="D1564">
        <v>2.4</v>
      </c>
      <c r="E1564" s="1" t="s">
        <v>15</v>
      </c>
      <c r="F1564">
        <v>88.006100000000004</v>
      </c>
      <c r="G1564" s="1" t="s">
        <v>58</v>
      </c>
      <c r="H1564">
        <v>7</v>
      </c>
      <c r="I1564">
        <v>4</v>
      </c>
      <c r="J1564">
        <v>2011</v>
      </c>
      <c r="K1564">
        <v>1</v>
      </c>
      <c r="L1564" s="1" t="s">
        <v>850</v>
      </c>
      <c r="M1564" s="1" t="s">
        <v>850</v>
      </c>
    </row>
    <row r="1565" spans="1:13" x14ac:dyDescent="0.3">
      <c r="A1565">
        <v>4117</v>
      </c>
      <c r="B1565" s="1" t="s">
        <v>2407</v>
      </c>
      <c r="C1565" s="1" t="s">
        <v>40</v>
      </c>
      <c r="D1565">
        <v>2.4</v>
      </c>
      <c r="E1565" s="1" t="s">
        <v>15</v>
      </c>
      <c r="F1565">
        <v>77.455299999999994</v>
      </c>
      <c r="G1565" s="1" t="s">
        <v>83</v>
      </c>
      <c r="H1565">
        <v>11</v>
      </c>
      <c r="I1565">
        <v>4</v>
      </c>
      <c r="J1565">
        <v>2007</v>
      </c>
      <c r="K1565">
        <v>1</v>
      </c>
      <c r="L1565" s="1" t="s">
        <v>705</v>
      </c>
      <c r="M1565" s="1" t="s">
        <v>1034</v>
      </c>
    </row>
    <row r="1566" spans="1:13" x14ac:dyDescent="0.3">
      <c r="A1566">
        <v>4130</v>
      </c>
      <c r="B1566" s="1" t="s">
        <v>2408</v>
      </c>
      <c r="C1566" s="1" t="s">
        <v>40</v>
      </c>
      <c r="D1566">
        <v>10.7</v>
      </c>
      <c r="E1566" s="1" t="s">
        <v>15</v>
      </c>
      <c r="F1566">
        <v>76.961399999999998</v>
      </c>
      <c r="G1566" s="1" t="s">
        <v>58</v>
      </c>
      <c r="H1566">
        <v>7</v>
      </c>
      <c r="I1566">
        <v>4</v>
      </c>
      <c r="J1566">
        <v>2009</v>
      </c>
      <c r="K1566">
        <v>1</v>
      </c>
      <c r="L1566" s="1" t="s">
        <v>728</v>
      </c>
      <c r="M1566" s="1" t="s">
        <v>1046</v>
      </c>
    </row>
    <row r="1567" spans="1:13" x14ac:dyDescent="0.3">
      <c r="A1567">
        <v>4206</v>
      </c>
      <c r="B1567" s="1" t="s">
        <v>2409</v>
      </c>
      <c r="C1567" s="1" t="s">
        <v>146</v>
      </c>
      <c r="D1567">
        <v>2.9</v>
      </c>
      <c r="E1567" s="1" t="s">
        <v>15</v>
      </c>
      <c r="F1567">
        <v>73.966300000000004</v>
      </c>
      <c r="G1567" s="1" t="s">
        <v>83</v>
      </c>
      <c r="H1567">
        <v>8</v>
      </c>
      <c r="I1567">
        <v>4</v>
      </c>
      <c r="J1567">
        <v>2008</v>
      </c>
      <c r="K1567">
        <v>1</v>
      </c>
      <c r="L1567" s="1" t="s">
        <v>695</v>
      </c>
      <c r="M1567" s="1" t="s">
        <v>2057</v>
      </c>
    </row>
    <row r="1568" spans="1:13" x14ac:dyDescent="0.3">
      <c r="A1568">
        <v>4261</v>
      </c>
      <c r="B1568" s="1" t="s">
        <v>2410</v>
      </c>
      <c r="C1568" s="1" t="s">
        <v>281</v>
      </c>
      <c r="D1568">
        <v>2.2000000000000002</v>
      </c>
      <c r="E1568" s="1" t="s">
        <v>15</v>
      </c>
      <c r="F1568">
        <v>72.236999999999995</v>
      </c>
      <c r="G1568" s="1" t="s">
        <v>141</v>
      </c>
      <c r="H1568">
        <v>7</v>
      </c>
      <c r="I1568">
        <v>4</v>
      </c>
      <c r="J1568">
        <v>2013</v>
      </c>
      <c r="K1568">
        <v>1</v>
      </c>
      <c r="L1568" s="1" t="s">
        <v>788</v>
      </c>
      <c r="M1568" s="1" t="s">
        <v>2411</v>
      </c>
    </row>
    <row r="1569" spans="1:13" x14ac:dyDescent="0.3">
      <c r="A1569">
        <v>4336</v>
      </c>
      <c r="B1569" s="1" t="s">
        <v>2412</v>
      </c>
      <c r="C1569" s="1" t="s">
        <v>670</v>
      </c>
      <c r="D1569">
        <v>4.9000000000000004</v>
      </c>
      <c r="E1569" s="1" t="s">
        <v>15</v>
      </c>
      <c r="F1569">
        <v>69.999700000000004</v>
      </c>
      <c r="G1569" s="1" t="s">
        <v>37</v>
      </c>
      <c r="H1569">
        <v>5</v>
      </c>
      <c r="I1569">
        <v>4</v>
      </c>
      <c r="J1569">
        <v>2013</v>
      </c>
      <c r="K1569">
        <v>1</v>
      </c>
      <c r="L1569" s="1" t="s">
        <v>1025</v>
      </c>
      <c r="M1569" s="1" t="s">
        <v>2413</v>
      </c>
    </row>
    <row r="1570" spans="1:13" x14ac:dyDescent="0.3">
      <c r="A1570">
        <v>4363</v>
      </c>
      <c r="B1570" s="1" t="s">
        <v>2414</v>
      </c>
      <c r="C1570" s="1" t="s">
        <v>663</v>
      </c>
      <c r="D1570">
        <v>2.2999999999999998</v>
      </c>
      <c r="E1570" s="1" t="s">
        <v>15</v>
      </c>
      <c r="F1570">
        <v>69.039500000000004</v>
      </c>
      <c r="G1570" s="1" t="s">
        <v>16</v>
      </c>
      <c r="H1570">
        <v>25</v>
      </c>
      <c r="I1570">
        <v>4</v>
      </c>
      <c r="J1570">
        <v>2008</v>
      </c>
      <c r="K1570">
        <v>1</v>
      </c>
      <c r="L1570" s="1" t="s">
        <v>817</v>
      </c>
      <c r="M1570" s="1" t="s">
        <v>817</v>
      </c>
    </row>
    <row r="1571" spans="1:13" x14ac:dyDescent="0.3">
      <c r="A1571">
        <v>4635</v>
      </c>
      <c r="B1571" s="1" t="s">
        <v>2415</v>
      </c>
      <c r="C1571" s="1" t="s">
        <v>247</v>
      </c>
      <c r="D1571">
        <v>2.1</v>
      </c>
      <c r="E1571" s="1" t="s">
        <v>15</v>
      </c>
      <c r="F1571">
        <v>61.9375</v>
      </c>
      <c r="G1571" s="1" t="s">
        <v>175</v>
      </c>
      <c r="H1571">
        <v>5</v>
      </c>
      <c r="I1571">
        <v>4</v>
      </c>
      <c r="J1571">
        <v>2004</v>
      </c>
      <c r="K1571">
        <v>1</v>
      </c>
      <c r="L1571" s="1" t="s">
        <v>847</v>
      </c>
      <c r="M1571" s="1" t="s">
        <v>395</v>
      </c>
    </row>
    <row r="1572" spans="1:13" x14ac:dyDescent="0.3">
      <c r="A1572">
        <v>4687</v>
      </c>
      <c r="B1572" s="1" t="s">
        <v>2416</v>
      </c>
      <c r="C1572" s="1" t="s">
        <v>354</v>
      </c>
      <c r="D1572">
        <v>8.6</v>
      </c>
      <c r="E1572" s="1" t="s">
        <v>15</v>
      </c>
      <c r="F1572">
        <v>60.667999999999999</v>
      </c>
      <c r="G1572" s="1" t="s">
        <v>83</v>
      </c>
      <c r="H1572">
        <v>3</v>
      </c>
      <c r="I1572">
        <v>4</v>
      </c>
      <c r="J1572">
        <v>2000</v>
      </c>
      <c r="K1572">
        <v>1</v>
      </c>
      <c r="L1572" s="1" t="s">
        <v>1094</v>
      </c>
      <c r="M1572" s="1" t="s">
        <v>1095</v>
      </c>
    </row>
    <row r="1573" spans="1:13" x14ac:dyDescent="0.3">
      <c r="A1573">
        <v>4890</v>
      </c>
      <c r="B1573" s="1" t="s">
        <v>2417</v>
      </c>
      <c r="C1573" s="1" t="s">
        <v>281</v>
      </c>
      <c r="D1573">
        <v>3.7</v>
      </c>
      <c r="E1573" s="1" t="s">
        <v>15</v>
      </c>
      <c r="F1573">
        <v>55.662500000000001</v>
      </c>
      <c r="G1573" s="1" t="s">
        <v>58</v>
      </c>
      <c r="H1573">
        <v>4</v>
      </c>
      <c r="I1573">
        <v>4</v>
      </c>
      <c r="J1573">
        <v>1977</v>
      </c>
      <c r="K1573">
        <v>1</v>
      </c>
      <c r="L1573" s="1" t="s">
        <v>788</v>
      </c>
      <c r="M1573" s="1" t="s">
        <v>2418</v>
      </c>
    </row>
    <row r="1574" spans="1:13" x14ac:dyDescent="0.3">
      <c r="A1574">
        <v>5</v>
      </c>
      <c r="B1574" s="1" t="s">
        <v>2419</v>
      </c>
      <c r="C1574" s="1" t="s">
        <v>49</v>
      </c>
      <c r="D1574">
        <v>22.5</v>
      </c>
      <c r="E1574" s="1" t="s">
        <v>15</v>
      </c>
      <c r="F1574">
        <v>18166.406999999999</v>
      </c>
      <c r="G1574" s="1" t="s">
        <v>175</v>
      </c>
      <c r="H1574">
        <v>25</v>
      </c>
      <c r="I1574">
        <v>6</v>
      </c>
      <c r="J1574">
        <v>2014</v>
      </c>
      <c r="K1574">
        <v>1</v>
      </c>
      <c r="L1574" s="1" t="s">
        <v>876</v>
      </c>
      <c r="M1574" s="1" t="s">
        <v>876</v>
      </c>
    </row>
    <row r="1575" spans="1:13" x14ac:dyDescent="0.3">
      <c r="A1575">
        <v>7</v>
      </c>
      <c r="B1575" s="1" t="s">
        <v>2420</v>
      </c>
      <c r="C1575" s="1" t="s">
        <v>237</v>
      </c>
      <c r="D1575">
        <v>20.5</v>
      </c>
      <c r="E1575" s="1" t="s">
        <v>15</v>
      </c>
      <c r="F1575">
        <v>13480.731</v>
      </c>
      <c r="G1575" s="1" t="s">
        <v>16</v>
      </c>
      <c r="H1575">
        <v>12</v>
      </c>
      <c r="I1575">
        <v>1</v>
      </c>
      <c r="J1575">
        <v>2014</v>
      </c>
      <c r="K1575">
        <v>1</v>
      </c>
      <c r="L1575" s="1" t="s">
        <v>703</v>
      </c>
      <c r="M1575" s="1" t="s">
        <v>799</v>
      </c>
    </row>
    <row r="1576" spans="1:13" x14ac:dyDescent="0.3">
      <c r="A1576">
        <v>10</v>
      </c>
      <c r="B1576" s="1" t="s">
        <v>2421</v>
      </c>
      <c r="C1576" s="1" t="s">
        <v>40</v>
      </c>
      <c r="D1576">
        <v>21.4</v>
      </c>
      <c r="E1576" s="1" t="s">
        <v>15</v>
      </c>
      <c r="F1576">
        <v>11996.296399999999</v>
      </c>
      <c r="G1576" s="1" t="s">
        <v>83</v>
      </c>
      <c r="H1576">
        <v>37</v>
      </c>
      <c r="I1576">
        <v>5</v>
      </c>
      <c r="J1576">
        <v>2014</v>
      </c>
      <c r="K1576">
        <v>1</v>
      </c>
      <c r="L1576" s="1" t="s">
        <v>705</v>
      </c>
      <c r="M1576" s="1" t="s">
        <v>705</v>
      </c>
    </row>
    <row r="1577" spans="1:13" x14ac:dyDescent="0.3">
      <c r="A1577">
        <v>11</v>
      </c>
      <c r="B1577" s="1" t="s">
        <v>2422</v>
      </c>
      <c r="C1577" s="1" t="s">
        <v>96</v>
      </c>
      <c r="D1577">
        <v>13.9</v>
      </c>
      <c r="E1577" s="1" t="s">
        <v>15</v>
      </c>
      <c r="F1577">
        <v>11949.179</v>
      </c>
      <c r="G1577" s="1" t="s">
        <v>16</v>
      </c>
      <c r="H1577">
        <v>40</v>
      </c>
      <c r="I1577">
        <v>2</v>
      </c>
      <c r="J1577">
        <v>2014</v>
      </c>
      <c r="K1577">
        <v>1</v>
      </c>
      <c r="L1577" s="1" t="s">
        <v>790</v>
      </c>
      <c r="M1577" s="1" t="s">
        <v>790</v>
      </c>
    </row>
    <row r="1578" spans="1:13" x14ac:dyDescent="0.3">
      <c r="A1578">
        <v>17</v>
      </c>
      <c r="B1578" s="1" t="s">
        <v>2423</v>
      </c>
      <c r="C1578" s="1" t="s">
        <v>155</v>
      </c>
      <c r="D1578">
        <v>105.8</v>
      </c>
      <c r="E1578" s="1" t="s">
        <v>15</v>
      </c>
      <c r="F1578">
        <v>9265.2405999999992</v>
      </c>
      <c r="G1578" s="1" t="s">
        <v>141</v>
      </c>
      <c r="H1578">
        <v>190</v>
      </c>
      <c r="I1578">
        <v>32</v>
      </c>
      <c r="J1578">
        <v>2014</v>
      </c>
      <c r="K1578">
        <v>1</v>
      </c>
      <c r="L1578" s="1" t="s">
        <v>733</v>
      </c>
      <c r="M1578" s="1" t="s">
        <v>853</v>
      </c>
    </row>
    <row r="1579" spans="1:13" x14ac:dyDescent="0.3">
      <c r="A1579">
        <v>36</v>
      </c>
      <c r="B1579" s="1" t="s">
        <v>2424</v>
      </c>
      <c r="C1579" s="1" t="s">
        <v>53</v>
      </c>
      <c r="D1579">
        <v>48.9</v>
      </c>
      <c r="E1579" s="1" t="s">
        <v>15</v>
      </c>
      <c r="F1579">
        <v>6337.2973000000002</v>
      </c>
      <c r="G1579" s="1" t="s">
        <v>54</v>
      </c>
      <c r="H1579">
        <v>52</v>
      </c>
      <c r="I1579">
        <v>2</v>
      </c>
      <c r="J1579">
        <v>2014</v>
      </c>
      <c r="K1579">
        <v>1</v>
      </c>
      <c r="L1579" s="1" t="s">
        <v>715</v>
      </c>
      <c r="M1579" s="1" t="s">
        <v>2276</v>
      </c>
    </row>
    <row r="1580" spans="1:13" x14ac:dyDescent="0.3">
      <c r="A1580">
        <v>40</v>
      </c>
      <c r="B1580" s="1" t="s">
        <v>2425</v>
      </c>
      <c r="C1580" s="1" t="s">
        <v>28</v>
      </c>
      <c r="D1580">
        <v>15.2</v>
      </c>
      <c r="E1580" s="1" t="s">
        <v>15</v>
      </c>
      <c r="F1580">
        <v>6134.3501999999999</v>
      </c>
      <c r="G1580" s="1" t="s">
        <v>294</v>
      </c>
      <c r="H1580">
        <v>71</v>
      </c>
      <c r="I1580">
        <v>1</v>
      </c>
      <c r="J1580">
        <v>2014</v>
      </c>
      <c r="K1580">
        <v>1</v>
      </c>
      <c r="L1580" s="1" t="s">
        <v>730</v>
      </c>
      <c r="M1580" s="1" t="s">
        <v>730</v>
      </c>
    </row>
    <row r="1581" spans="1:13" x14ac:dyDescent="0.3">
      <c r="A1581">
        <v>41</v>
      </c>
      <c r="B1581" s="1" t="s">
        <v>2426</v>
      </c>
      <c r="C1581" s="1" t="s">
        <v>57</v>
      </c>
      <c r="D1581">
        <v>8.3000000000000007</v>
      </c>
      <c r="E1581" s="1" t="s">
        <v>15</v>
      </c>
      <c r="F1581">
        <v>6055.9447</v>
      </c>
      <c r="G1581" s="1" t="s">
        <v>175</v>
      </c>
      <c r="H1581">
        <v>13</v>
      </c>
      <c r="I1581">
        <v>2</v>
      </c>
      <c r="J1581">
        <v>2014</v>
      </c>
      <c r="K1581">
        <v>1</v>
      </c>
      <c r="L1581" s="1" t="s">
        <v>703</v>
      </c>
      <c r="M1581" s="1" t="s">
        <v>615</v>
      </c>
    </row>
    <row r="1582" spans="1:13" x14ac:dyDescent="0.3">
      <c r="A1582">
        <v>42</v>
      </c>
      <c r="B1582" s="1" t="s">
        <v>2427</v>
      </c>
      <c r="C1582" s="1" t="s">
        <v>57</v>
      </c>
      <c r="D1582">
        <v>6.4</v>
      </c>
      <c r="E1582" s="1" t="s">
        <v>15</v>
      </c>
      <c r="F1582">
        <v>6017.8863000000001</v>
      </c>
      <c r="G1582" s="1" t="s">
        <v>103</v>
      </c>
      <c r="H1582">
        <v>41</v>
      </c>
      <c r="I1582">
        <v>5</v>
      </c>
      <c r="J1582">
        <v>2014</v>
      </c>
      <c r="K1582">
        <v>1</v>
      </c>
      <c r="L1582" s="1" t="s">
        <v>703</v>
      </c>
      <c r="M1582" s="1" t="s">
        <v>615</v>
      </c>
    </row>
    <row r="1583" spans="1:13" x14ac:dyDescent="0.3">
      <c r="A1583">
        <v>44</v>
      </c>
      <c r="B1583" s="1" t="s">
        <v>2428</v>
      </c>
      <c r="C1583" s="1" t="s">
        <v>57</v>
      </c>
      <c r="D1583">
        <v>8.8000000000000007</v>
      </c>
      <c r="E1583" s="1" t="s">
        <v>15</v>
      </c>
      <c r="F1583">
        <v>5852.2148999999999</v>
      </c>
      <c r="G1583" s="1" t="s">
        <v>83</v>
      </c>
      <c r="H1583">
        <v>40</v>
      </c>
      <c r="I1583">
        <v>12</v>
      </c>
      <c r="J1583">
        <v>2014</v>
      </c>
      <c r="K1583">
        <v>1</v>
      </c>
      <c r="L1583" s="1" t="s">
        <v>703</v>
      </c>
      <c r="M1583" s="1" t="s">
        <v>615</v>
      </c>
    </row>
    <row r="1584" spans="1:13" x14ac:dyDescent="0.3">
      <c r="A1584">
        <v>46</v>
      </c>
      <c r="B1584" s="1" t="s">
        <v>2429</v>
      </c>
      <c r="C1584" s="1" t="s">
        <v>57</v>
      </c>
      <c r="D1584">
        <v>16.899999999999999</v>
      </c>
      <c r="E1584" s="1" t="s">
        <v>15</v>
      </c>
      <c r="F1584">
        <v>5768.1832999999997</v>
      </c>
      <c r="G1584" s="1" t="s">
        <v>33</v>
      </c>
      <c r="H1584">
        <v>56</v>
      </c>
      <c r="I1584">
        <v>7</v>
      </c>
      <c r="J1584">
        <v>2014</v>
      </c>
      <c r="K1584">
        <v>1</v>
      </c>
      <c r="L1584" s="1" t="s">
        <v>703</v>
      </c>
      <c r="M1584" s="1" t="s">
        <v>615</v>
      </c>
    </row>
    <row r="1585" spans="1:13" x14ac:dyDescent="0.3">
      <c r="A1585">
        <v>48</v>
      </c>
      <c r="B1585" s="1" t="s">
        <v>2430</v>
      </c>
      <c r="C1585" s="1" t="s">
        <v>281</v>
      </c>
      <c r="D1585">
        <v>9.8000000000000007</v>
      </c>
      <c r="E1585" s="1" t="s">
        <v>15</v>
      </c>
      <c r="F1585">
        <v>5638.0311000000002</v>
      </c>
      <c r="G1585" s="1" t="s">
        <v>78</v>
      </c>
      <c r="H1585">
        <v>86</v>
      </c>
      <c r="I1585">
        <v>3</v>
      </c>
      <c r="J1585">
        <v>2014</v>
      </c>
      <c r="K1585">
        <v>1</v>
      </c>
      <c r="L1585" s="1" t="s">
        <v>788</v>
      </c>
      <c r="M1585" s="1" t="s">
        <v>788</v>
      </c>
    </row>
    <row r="1586" spans="1:13" x14ac:dyDescent="0.3">
      <c r="A1586">
        <v>56</v>
      </c>
      <c r="B1586" s="1" t="s">
        <v>2431</v>
      </c>
      <c r="C1586" s="1" t="s">
        <v>247</v>
      </c>
      <c r="D1586">
        <v>8</v>
      </c>
      <c r="E1586" s="1" t="s">
        <v>15</v>
      </c>
      <c r="F1586">
        <v>4916.2166999999999</v>
      </c>
      <c r="G1586" s="1" t="s">
        <v>16</v>
      </c>
      <c r="H1586">
        <v>25</v>
      </c>
      <c r="I1586">
        <v>8</v>
      </c>
      <c r="J1586">
        <v>2014</v>
      </c>
      <c r="K1586">
        <v>1</v>
      </c>
      <c r="L1586" s="1" t="s">
        <v>847</v>
      </c>
      <c r="M1586" s="1" t="s">
        <v>2432</v>
      </c>
    </row>
    <row r="1587" spans="1:13" x14ac:dyDescent="0.3">
      <c r="A1587">
        <v>61</v>
      </c>
      <c r="B1587" s="1" t="s">
        <v>2433</v>
      </c>
      <c r="C1587" s="1" t="s">
        <v>155</v>
      </c>
      <c r="D1587">
        <v>21.5</v>
      </c>
      <c r="E1587" s="1" t="s">
        <v>15</v>
      </c>
      <c r="F1587">
        <v>4730.0523000000003</v>
      </c>
      <c r="G1587" s="1" t="s">
        <v>33</v>
      </c>
      <c r="H1587">
        <v>162</v>
      </c>
      <c r="I1587">
        <v>21</v>
      </c>
      <c r="J1587">
        <v>2014</v>
      </c>
      <c r="K1587">
        <v>1</v>
      </c>
      <c r="L1587" s="1" t="s">
        <v>733</v>
      </c>
      <c r="M1587" s="1" t="s">
        <v>733</v>
      </c>
    </row>
    <row r="1588" spans="1:13" x14ac:dyDescent="0.3">
      <c r="A1588">
        <v>65</v>
      </c>
      <c r="B1588" s="1" t="s">
        <v>2434</v>
      </c>
      <c r="C1588" s="1" t="s">
        <v>146</v>
      </c>
      <c r="D1588">
        <v>89.7</v>
      </c>
      <c r="E1588" s="1" t="s">
        <v>15</v>
      </c>
      <c r="F1588">
        <v>4405.2286000000004</v>
      </c>
      <c r="G1588" s="1" t="s">
        <v>141</v>
      </c>
      <c r="H1588">
        <v>158</v>
      </c>
      <c r="I1588">
        <v>4</v>
      </c>
      <c r="J1588">
        <v>2014</v>
      </c>
      <c r="K1588">
        <v>1</v>
      </c>
      <c r="L1588" s="1" t="s">
        <v>695</v>
      </c>
      <c r="M1588" s="1" t="s">
        <v>2057</v>
      </c>
    </row>
    <row r="1589" spans="1:13" x14ac:dyDescent="0.3">
      <c r="A1589">
        <v>70</v>
      </c>
      <c r="B1589" s="1" t="s">
        <v>2435</v>
      </c>
      <c r="C1589" s="1" t="s">
        <v>40</v>
      </c>
      <c r="D1589">
        <v>14.3</v>
      </c>
      <c r="E1589" s="1" t="s">
        <v>15</v>
      </c>
      <c r="F1589">
        <v>4283.2753000000002</v>
      </c>
      <c r="G1589" s="1" t="s">
        <v>190</v>
      </c>
      <c r="H1589">
        <v>7</v>
      </c>
      <c r="I1589">
        <v>5</v>
      </c>
      <c r="J1589">
        <v>2014</v>
      </c>
      <c r="K1589">
        <v>1</v>
      </c>
      <c r="L1589" s="1" t="s">
        <v>705</v>
      </c>
      <c r="M1589" s="1" t="s">
        <v>2436</v>
      </c>
    </row>
    <row r="1590" spans="1:13" x14ac:dyDescent="0.3">
      <c r="A1590">
        <v>71</v>
      </c>
      <c r="B1590" s="1" t="s">
        <v>2437</v>
      </c>
      <c r="C1590" s="1" t="s">
        <v>155</v>
      </c>
      <c r="D1590">
        <v>6.2</v>
      </c>
      <c r="E1590" s="1" t="s">
        <v>15</v>
      </c>
      <c r="F1590">
        <v>4281.4016000000001</v>
      </c>
      <c r="G1590" s="1" t="s">
        <v>29</v>
      </c>
      <c r="H1590">
        <v>13</v>
      </c>
      <c r="I1590">
        <v>7</v>
      </c>
      <c r="J1590">
        <v>2014</v>
      </c>
      <c r="K1590">
        <v>1</v>
      </c>
      <c r="L1590" s="1" t="s">
        <v>733</v>
      </c>
      <c r="M1590" s="1" t="s">
        <v>733</v>
      </c>
    </row>
    <row r="1591" spans="1:13" x14ac:dyDescent="0.3">
      <c r="A1591">
        <v>81</v>
      </c>
      <c r="B1591" s="1" t="s">
        <v>2438</v>
      </c>
      <c r="C1591" s="1" t="s">
        <v>670</v>
      </c>
      <c r="D1591">
        <v>16.3</v>
      </c>
      <c r="E1591" s="1" t="s">
        <v>15</v>
      </c>
      <c r="F1591">
        <v>4035.1824999999999</v>
      </c>
      <c r="G1591" s="1" t="s">
        <v>21</v>
      </c>
      <c r="H1591">
        <v>38</v>
      </c>
      <c r="I1591">
        <v>8</v>
      </c>
      <c r="J1591">
        <v>2014</v>
      </c>
      <c r="K1591">
        <v>1</v>
      </c>
      <c r="L1591" s="1" t="s">
        <v>1025</v>
      </c>
      <c r="M1591" s="1" t="s">
        <v>2073</v>
      </c>
    </row>
    <row r="1592" spans="1:13" x14ac:dyDescent="0.3">
      <c r="A1592">
        <v>92</v>
      </c>
      <c r="B1592" s="1" t="s">
        <v>2439</v>
      </c>
      <c r="C1592" s="1" t="s">
        <v>20</v>
      </c>
      <c r="D1592">
        <v>4.9000000000000004</v>
      </c>
      <c r="E1592" s="1" t="s">
        <v>15</v>
      </c>
      <c r="F1592">
        <v>3417.6307999999999</v>
      </c>
      <c r="G1592" s="1" t="s">
        <v>21</v>
      </c>
      <c r="H1592">
        <v>19</v>
      </c>
      <c r="I1592">
        <v>1</v>
      </c>
      <c r="J1592">
        <v>2014</v>
      </c>
      <c r="K1592">
        <v>1</v>
      </c>
      <c r="L1592" s="1" t="s">
        <v>1065</v>
      </c>
      <c r="M1592" s="1" t="s">
        <v>180</v>
      </c>
    </row>
    <row r="1593" spans="1:13" x14ac:dyDescent="0.3">
      <c r="A1593">
        <v>94</v>
      </c>
      <c r="B1593" s="1" t="s">
        <v>2440</v>
      </c>
      <c r="C1593" s="1" t="s">
        <v>57</v>
      </c>
      <c r="D1593">
        <v>7.3</v>
      </c>
      <c r="E1593" s="1" t="s">
        <v>15</v>
      </c>
      <c r="F1593">
        <v>3387.6552000000001</v>
      </c>
      <c r="G1593" s="1" t="s">
        <v>156</v>
      </c>
      <c r="H1593">
        <v>65</v>
      </c>
      <c r="I1593">
        <v>7</v>
      </c>
      <c r="J1593">
        <v>2014</v>
      </c>
      <c r="K1593">
        <v>1</v>
      </c>
      <c r="L1593" s="1" t="s">
        <v>703</v>
      </c>
      <c r="M1593" s="1" t="s">
        <v>1620</v>
      </c>
    </row>
    <row r="1594" spans="1:13" x14ac:dyDescent="0.3">
      <c r="A1594">
        <v>95</v>
      </c>
      <c r="B1594" s="1" t="s">
        <v>2441</v>
      </c>
      <c r="C1594" s="1" t="s">
        <v>40</v>
      </c>
      <c r="D1594">
        <v>7.4</v>
      </c>
      <c r="E1594" s="1" t="s">
        <v>15</v>
      </c>
      <c r="F1594">
        <v>3371.0279999999998</v>
      </c>
      <c r="G1594" s="1" t="s">
        <v>83</v>
      </c>
      <c r="H1594">
        <v>85</v>
      </c>
      <c r="I1594">
        <v>1</v>
      </c>
      <c r="J1594">
        <v>2014</v>
      </c>
      <c r="K1594">
        <v>1</v>
      </c>
      <c r="L1594" s="1" t="s">
        <v>705</v>
      </c>
      <c r="M1594" s="1" t="s">
        <v>1869</v>
      </c>
    </row>
    <row r="1595" spans="1:13" x14ac:dyDescent="0.3">
      <c r="A1595">
        <v>97</v>
      </c>
      <c r="B1595" s="1" t="s">
        <v>2442</v>
      </c>
      <c r="C1595" s="1" t="s">
        <v>57</v>
      </c>
      <c r="D1595">
        <v>13.7</v>
      </c>
      <c r="E1595" s="1" t="s">
        <v>15</v>
      </c>
      <c r="F1595">
        <v>3350.0091000000002</v>
      </c>
      <c r="G1595" s="1" t="s">
        <v>141</v>
      </c>
      <c r="H1595">
        <v>54</v>
      </c>
      <c r="I1595">
        <v>10</v>
      </c>
      <c r="J1595">
        <v>2014</v>
      </c>
      <c r="K1595">
        <v>1</v>
      </c>
      <c r="L1595" s="1" t="s">
        <v>703</v>
      </c>
      <c r="M1595" s="1" t="s">
        <v>615</v>
      </c>
    </row>
    <row r="1596" spans="1:13" x14ac:dyDescent="0.3">
      <c r="A1596">
        <v>98</v>
      </c>
      <c r="B1596" s="1" t="s">
        <v>2443</v>
      </c>
      <c r="C1596" s="1" t="s">
        <v>66</v>
      </c>
      <c r="D1596">
        <v>4.8</v>
      </c>
      <c r="E1596" s="1" t="s">
        <v>15</v>
      </c>
      <c r="F1596">
        <v>3339.6237000000001</v>
      </c>
      <c r="G1596" s="1" t="s">
        <v>50</v>
      </c>
      <c r="H1596">
        <v>35</v>
      </c>
      <c r="I1596">
        <v>1</v>
      </c>
      <c r="J1596">
        <v>2014</v>
      </c>
      <c r="K1596">
        <v>1</v>
      </c>
      <c r="L1596" s="1" t="s">
        <v>1043</v>
      </c>
      <c r="M1596" s="1" t="s">
        <v>1058</v>
      </c>
    </row>
    <row r="1597" spans="1:13" x14ac:dyDescent="0.3">
      <c r="A1597">
        <v>99</v>
      </c>
      <c r="B1597" s="1" t="s">
        <v>2444</v>
      </c>
      <c r="C1597" s="1" t="s">
        <v>613</v>
      </c>
      <c r="D1597">
        <v>34.200000000000003</v>
      </c>
      <c r="E1597" s="1" t="s">
        <v>15</v>
      </c>
      <c r="F1597">
        <v>3325.7138</v>
      </c>
      <c r="G1597" s="1" t="s">
        <v>50</v>
      </c>
      <c r="H1597">
        <v>450</v>
      </c>
      <c r="I1597">
        <v>25</v>
      </c>
      <c r="J1597">
        <v>2014</v>
      </c>
      <c r="K1597">
        <v>1</v>
      </c>
      <c r="L1597" s="1" t="s">
        <v>745</v>
      </c>
      <c r="M1597" s="1" t="s">
        <v>745</v>
      </c>
    </row>
    <row r="1598" spans="1:13" x14ac:dyDescent="0.3">
      <c r="A1598">
        <v>101</v>
      </c>
      <c r="B1598" s="1" t="s">
        <v>2445</v>
      </c>
      <c r="C1598" s="1" t="s">
        <v>24</v>
      </c>
      <c r="D1598">
        <v>13.9</v>
      </c>
      <c r="E1598" s="1" t="s">
        <v>15</v>
      </c>
      <c r="F1598">
        <v>3279.2231000000002</v>
      </c>
      <c r="G1598" s="1" t="s">
        <v>141</v>
      </c>
      <c r="H1598">
        <v>50</v>
      </c>
      <c r="I1598">
        <v>18</v>
      </c>
      <c r="J1598">
        <v>2014</v>
      </c>
      <c r="K1598">
        <v>1</v>
      </c>
      <c r="L1598" s="1" t="s">
        <v>693</v>
      </c>
      <c r="M1598" s="1" t="s">
        <v>710</v>
      </c>
    </row>
    <row r="1599" spans="1:13" x14ac:dyDescent="0.3">
      <c r="A1599">
        <v>103</v>
      </c>
      <c r="B1599" s="1" t="s">
        <v>2446</v>
      </c>
      <c r="C1599" s="1" t="s">
        <v>146</v>
      </c>
      <c r="D1599">
        <v>33</v>
      </c>
      <c r="E1599" s="1" t="s">
        <v>15</v>
      </c>
      <c r="F1599">
        <v>3215.1140999999998</v>
      </c>
      <c r="G1599" s="1" t="s">
        <v>61</v>
      </c>
      <c r="H1599">
        <v>151</v>
      </c>
      <c r="I1599">
        <v>24</v>
      </c>
      <c r="J1599">
        <v>2014</v>
      </c>
      <c r="K1599">
        <v>1</v>
      </c>
      <c r="L1599" s="1" t="s">
        <v>700</v>
      </c>
      <c r="M1599" s="1" t="s">
        <v>1699</v>
      </c>
    </row>
    <row r="1600" spans="1:13" x14ac:dyDescent="0.3">
      <c r="A1600">
        <v>118</v>
      </c>
      <c r="B1600" s="1" t="s">
        <v>2447</v>
      </c>
      <c r="C1600" s="1" t="s">
        <v>155</v>
      </c>
      <c r="D1600">
        <v>3.7</v>
      </c>
      <c r="E1600" s="1" t="s">
        <v>15</v>
      </c>
      <c r="F1600">
        <v>2938.5448999999999</v>
      </c>
      <c r="G1600" s="1" t="s">
        <v>50</v>
      </c>
      <c r="H1600">
        <v>15</v>
      </c>
      <c r="I1600">
        <v>1</v>
      </c>
      <c r="J1600">
        <v>2014</v>
      </c>
      <c r="K1600">
        <v>1</v>
      </c>
      <c r="L1600" s="1" t="s">
        <v>733</v>
      </c>
      <c r="M1600" s="1" t="s">
        <v>733</v>
      </c>
    </row>
    <row r="1601" spans="1:13" x14ac:dyDescent="0.3">
      <c r="A1601">
        <v>122</v>
      </c>
      <c r="B1601" s="1" t="s">
        <v>2448</v>
      </c>
      <c r="C1601" s="1" t="s">
        <v>206</v>
      </c>
      <c r="D1601">
        <v>6.6</v>
      </c>
      <c r="E1601" s="1" t="s">
        <v>15</v>
      </c>
      <c r="F1601">
        <v>2812.6795999999999</v>
      </c>
      <c r="G1601" s="1" t="s">
        <v>58</v>
      </c>
      <c r="H1601">
        <v>60</v>
      </c>
      <c r="I1601">
        <v>15</v>
      </c>
      <c r="J1601">
        <v>2014</v>
      </c>
      <c r="K1601">
        <v>1</v>
      </c>
      <c r="L1601" s="1" t="s">
        <v>913</v>
      </c>
      <c r="M1601" s="1" t="s">
        <v>1474</v>
      </c>
    </row>
    <row r="1602" spans="1:13" x14ac:dyDescent="0.3">
      <c r="A1602">
        <v>123</v>
      </c>
      <c r="B1602" s="1" t="s">
        <v>2449</v>
      </c>
      <c r="C1602" s="1" t="s">
        <v>663</v>
      </c>
      <c r="D1602">
        <v>79</v>
      </c>
      <c r="E1602" s="1" t="s">
        <v>15</v>
      </c>
      <c r="F1602">
        <v>2804.9504000000002</v>
      </c>
      <c r="G1602" s="1" t="s">
        <v>16</v>
      </c>
      <c r="H1602">
        <v>196</v>
      </c>
      <c r="I1602">
        <v>32</v>
      </c>
      <c r="J1602">
        <v>2014</v>
      </c>
      <c r="K1602">
        <v>1</v>
      </c>
      <c r="L1602" s="1" t="s">
        <v>817</v>
      </c>
      <c r="M1602" s="1" t="s">
        <v>821</v>
      </c>
    </row>
    <row r="1603" spans="1:13" x14ac:dyDescent="0.3">
      <c r="A1603">
        <v>125</v>
      </c>
      <c r="B1603" s="1" t="s">
        <v>2450</v>
      </c>
      <c r="C1603" s="1" t="s">
        <v>40</v>
      </c>
      <c r="D1603">
        <v>38.799999999999997</v>
      </c>
      <c r="E1603" s="1" t="s">
        <v>15</v>
      </c>
      <c r="F1603">
        <v>2781.5682000000002</v>
      </c>
      <c r="G1603" s="1" t="s">
        <v>21</v>
      </c>
      <c r="H1603">
        <v>375</v>
      </c>
      <c r="I1603">
        <v>75</v>
      </c>
      <c r="J1603">
        <v>2014</v>
      </c>
      <c r="K1603">
        <v>1</v>
      </c>
      <c r="L1603" s="1" t="s">
        <v>705</v>
      </c>
      <c r="M1603" s="1" t="s">
        <v>1021</v>
      </c>
    </row>
    <row r="1604" spans="1:13" x14ac:dyDescent="0.3">
      <c r="A1604">
        <v>128</v>
      </c>
      <c r="B1604" s="1" t="s">
        <v>2451</v>
      </c>
      <c r="C1604" s="1" t="s">
        <v>24</v>
      </c>
      <c r="D1604">
        <v>3.2</v>
      </c>
      <c r="E1604" s="1" t="s">
        <v>15</v>
      </c>
      <c r="F1604">
        <v>2729.3507</v>
      </c>
      <c r="G1604" s="1" t="s">
        <v>58</v>
      </c>
      <c r="H1604">
        <v>20</v>
      </c>
      <c r="I1604">
        <v>4</v>
      </c>
      <c r="J1604">
        <v>2014</v>
      </c>
      <c r="K1604">
        <v>1</v>
      </c>
      <c r="L1604" s="1" t="s">
        <v>753</v>
      </c>
      <c r="M1604" s="1" t="s">
        <v>941</v>
      </c>
    </row>
    <row r="1605" spans="1:13" x14ac:dyDescent="0.3">
      <c r="A1605">
        <v>132</v>
      </c>
      <c r="B1605" s="1" t="s">
        <v>2452</v>
      </c>
      <c r="C1605" s="1" t="s">
        <v>663</v>
      </c>
      <c r="D1605">
        <v>84.8</v>
      </c>
      <c r="E1605" s="1" t="s">
        <v>15</v>
      </c>
      <c r="F1605">
        <v>2694.3301999999999</v>
      </c>
      <c r="G1605" s="1" t="s">
        <v>21</v>
      </c>
      <c r="H1605">
        <v>941</v>
      </c>
      <c r="I1605">
        <v>51</v>
      </c>
      <c r="J1605">
        <v>2014</v>
      </c>
      <c r="K1605">
        <v>1</v>
      </c>
      <c r="L1605" s="1" t="s">
        <v>817</v>
      </c>
      <c r="M1605" s="1" t="s">
        <v>821</v>
      </c>
    </row>
    <row r="1606" spans="1:13" x14ac:dyDescent="0.3">
      <c r="A1606">
        <v>137</v>
      </c>
      <c r="B1606" s="1" t="s">
        <v>2453</v>
      </c>
      <c r="C1606" s="1" t="s">
        <v>57</v>
      </c>
      <c r="D1606">
        <v>6.5</v>
      </c>
      <c r="E1606" s="1" t="s">
        <v>15</v>
      </c>
      <c r="F1606">
        <v>2635.922</v>
      </c>
      <c r="G1606" s="1" t="s">
        <v>16</v>
      </c>
      <c r="H1606">
        <v>6</v>
      </c>
      <c r="I1606">
        <v>2</v>
      </c>
      <c r="J1606">
        <v>2014</v>
      </c>
      <c r="K1606">
        <v>1</v>
      </c>
      <c r="L1606" s="1" t="s">
        <v>703</v>
      </c>
      <c r="M1606" s="1" t="s">
        <v>615</v>
      </c>
    </row>
    <row r="1607" spans="1:13" x14ac:dyDescent="0.3">
      <c r="A1607">
        <v>138</v>
      </c>
      <c r="B1607" s="1" t="s">
        <v>2454</v>
      </c>
      <c r="C1607" s="1" t="s">
        <v>57</v>
      </c>
      <c r="D1607">
        <v>9.8000000000000007</v>
      </c>
      <c r="E1607" s="1" t="s">
        <v>15</v>
      </c>
      <c r="F1607">
        <v>2633.9524999999999</v>
      </c>
      <c r="G1607" s="1" t="s">
        <v>294</v>
      </c>
      <c r="H1607">
        <v>176</v>
      </c>
      <c r="I1607">
        <v>10</v>
      </c>
      <c r="J1607">
        <v>2014</v>
      </c>
      <c r="K1607">
        <v>1</v>
      </c>
      <c r="L1607" s="1" t="s">
        <v>703</v>
      </c>
      <c r="M1607" s="1" t="s">
        <v>615</v>
      </c>
    </row>
    <row r="1608" spans="1:13" x14ac:dyDescent="0.3">
      <c r="A1608">
        <v>141</v>
      </c>
      <c r="B1608" s="1" t="s">
        <v>2455</v>
      </c>
      <c r="C1608" s="1" t="s">
        <v>28</v>
      </c>
      <c r="D1608">
        <v>7.1</v>
      </c>
      <c r="E1608" s="1" t="s">
        <v>15</v>
      </c>
      <c r="F1608">
        <v>2618.0194999999999</v>
      </c>
      <c r="G1608" s="1" t="s">
        <v>61</v>
      </c>
      <c r="H1608">
        <v>12</v>
      </c>
      <c r="I1608">
        <v>3</v>
      </c>
      <c r="J1608">
        <v>2014</v>
      </c>
      <c r="K1608">
        <v>1</v>
      </c>
      <c r="L1608" s="1" t="s">
        <v>839</v>
      </c>
      <c r="M1608" s="1" t="s">
        <v>840</v>
      </c>
    </row>
    <row r="1609" spans="1:13" x14ac:dyDescent="0.3">
      <c r="A1609">
        <v>151</v>
      </c>
      <c r="B1609" s="1" t="s">
        <v>2456</v>
      </c>
      <c r="C1609" s="1" t="s">
        <v>40</v>
      </c>
      <c r="D1609">
        <v>4.4000000000000004</v>
      </c>
      <c r="E1609" s="1" t="s">
        <v>15</v>
      </c>
      <c r="F1609">
        <v>2482.3452000000002</v>
      </c>
      <c r="G1609" s="1" t="s">
        <v>33</v>
      </c>
      <c r="H1609">
        <v>55</v>
      </c>
      <c r="I1609">
        <v>6</v>
      </c>
      <c r="J1609">
        <v>2014</v>
      </c>
      <c r="K1609">
        <v>1</v>
      </c>
      <c r="L1609" s="1" t="s">
        <v>720</v>
      </c>
      <c r="M1609" s="1" t="s">
        <v>2457</v>
      </c>
    </row>
    <row r="1610" spans="1:13" x14ac:dyDescent="0.3">
      <c r="A1610">
        <v>160</v>
      </c>
      <c r="B1610" s="1" t="s">
        <v>2458</v>
      </c>
      <c r="C1610" s="1" t="s">
        <v>169</v>
      </c>
      <c r="D1610">
        <v>4.9000000000000004</v>
      </c>
      <c r="E1610" s="1" t="s">
        <v>15</v>
      </c>
      <c r="F1610">
        <v>2383.9486000000002</v>
      </c>
      <c r="G1610" s="1" t="s">
        <v>37</v>
      </c>
      <c r="H1610">
        <v>36</v>
      </c>
      <c r="I1610">
        <v>5</v>
      </c>
      <c r="J1610">
        <v>2014</v>
      </c>
      <c r="K1610">
        <v>1</v>
      </c>
      <c r="L1610" s="1" t="s">
        <v>718</v>
      </c>
      <c r="M1610" s="1" t="s">
        <v>2459</v>
      </c>
    </row>
    <row r="1611" spans="1:13" x14ac:dyDescent="0.3">
      <c r="A1611">
        <v>168</v>
      </c>
      <c r="B1611" s="1" t="s">
        <v>2460</v>
      </c>
      <c r="C1611" s="1" t="s">
        <v>670</v>
      </c>
      <c r="D1611">
        <v>53.1</v>
      </c>
      <c r="E1611" s="1" t="s">
        <v>15</v>
      </c>
      <c r="F1611">
        <v>2305.0499</v>
      </c>
      <c r="G1611" s="1" t="s">
        <v>61</v>
      </c>
      <c r="H1611">
        <v>199</v>
      </c>
      <c r="I1611">
        <v>2</v>
      </c>
      <c r="J1611">
        <v>2014</v>
      </c>
      <c r="K1611">
        <v>1</v>
      </c>
      <c r="L1611" s="1" t="s">
        <v>700</v>
      </c>
      <c r="M1611" s="1" t="s">
        <v>825</v>
      </c>
    </row>
    <row r="1612" spans="1:13" x14ac:dyDescent="0.3">
      <c r="A1612">
        <v>169</v>
      </c>
      <c r="B1612" s="1" t="s">
        <v>2461</v>
      </c>
      <c r="C1612" s="1" t="s">
        <v>28</v>
      </c>
      <c r="D1612">
        <v>3.1</v>
      </c>
      <c r="E1612" s="1" t="s">
        <v>15</v>
      </c>
      <c r="F1612">
        <v>2276.0888</v>
      </c>
      <c r="G1612" s="1" t="s">
        <v>33</v>
      </c>
      <c r="H1612">
        <v>36</v>
      </c>
      <c r="I1612">
        <v>7</v>
      </c>
      <c r="J1612">
        <v>2014</v>
      </c>
      <c r="K1612">
        <v>1</v>
      </c>
      <c r="L1612" s="1" t="s">
        <v>730</v>
      </c>
      <c r="M1612" s="1" t="s">
        <v>792</v>
      </c>
    </row>
    <row r="1613" spans="1:13" x14ac:dyDescent="0.3">
      <c r="A1613">
        <v>180</v>
      </c>
      <c r="B1613" s="1" t="s">
        <v>2462</v>
      </c>
      <c r="C1613" s="1" t="s">
        <v>613</v>
      </c>
      <c r="D1613">
        <v>10.3</v>
      </c>
      <c r="E1613" s="1" t="s">
        <v>15</v>
      </c>
      <c r="F1613">
        <v>2142.2694999999999</v>
      </c>
      <c r="G1613" s="1" t="s">
        <v>37</v>
      </c>
      <c r="H1613">
        <v>13</v>
      </c>
      <c r="I1613">
        <v>3</v>
      </c>
      <c r="J1613">
        <v>2014</v>
      </c>
      <c r="K1613">
        <v>1</v>
      </c>
      <c r="L1613" s="1" t="s">
        <v>745</v>
      </c>
      <c r="M1613" s="1" t="s">
        <v>745</v>
      </c>
    </row>
    <row r="1614" spans="1:13" x14ac:dyDescent="0.3">
      <c r="A1614">
        <v>190</v>
      </c>
      <c r="B1614" s="1" t="s">
        <v>2463</v>
      </c>
      <c r="C1614" s="1" t="s">
        <v>237</v>
      </c>
      <c r="D1614">
        <v>12.7</v>
      </c>
      <c r="E1614" s="1" t="s">
        <v>15</v>
      </c>
      <c r="F1614">
        <v>2095.6151</v>
      </c>
      <c r="G1614" s="1" t="s">
        <v>190</v>
      </c>
      <c r="H1614">
        <v>28</v>
      </c>
      <c r="I1614">
        <v>2</v>
      </c>
      <c r="J1614">
        <v>2014</v>
      </c>
      <c r="K1614">
        <v>1</v>
      </c>
      <c r="L1614" s="1" t="s">
        <v>703</v>
      </c>
      <c r="M1614" s="1" t="s">
        <v>2464</v>
      </c>
    </row>
    <row r="1615" spans="1:13" x14ac:dyDescent="0.3">
      <c r="A1615">
        <v>194</v>
      </c>
      <c r="B1615" s="1" t="s">
        <v>2465</v>
      </c>
      <c r="C1615" s="1" t="s">
        <v>24</v>
      </c>
      <c r="D1615">
        <v>32.9</v>
      </c>
      <c r="E1615" s="1" t="s">
        <v>15</v>
      </c>
      <c r="F1615">
        <v>2068.4929000000002</v>
      </c>
      <c r="G1615" s="1" t="s">
        <v>50</v>
      </c>
      <c r="H1615">
        <v>45</v>
      </c>
      <c r="I1615">
        <v>4</v>
      </c>
      <c r="J1615">
        <v>2014</v>
      </c>
      <c r="K1615">
        <v>1</v>
      </c>
      <c r="L1615" s="1" t="s">
        <v>1036</v>
      </c>
      <c r="M1615" s="1" t="s">
        <v>1159</v>
      </c>
    </row>
    <row r="1616" spans="1:13" x14ac:dyDescent="0.3">
      <c r="A1616">
        <v>196</v>
      </c>
      <c r="B1616" s="1" t="s">
        <v>2466</v>
      </c>
      <c r="C1616" s="1" t="s">
        <v>40</v>
      </c>
      <c r="D1616">
        <v>3.6</v>
      </c>
      <c r="E1616" s="1" t="s">
        <v>15</v>
      </c>
      <c r="F1616">
        <v>2037.4483</v>
      </c>
      <c r="G1616" s="1" t="s">
        <v>103</v>
      </c>
      <c r="H1616">
        <v>62</v>
      </c>
      <c r="I1616">
        <v>5</v>
      </c>
      <c r="J1616">
        <v>2014</v>
      </c>
      <c r="K1616">
        <v>1</v>
      </c>
      <c r="L1616" s="1" t="s">
        <v>705</v>
      </c>
      <c r="M1616" s="1" t="s">
        <v>300</v>
      </c>
    </row>
    <row r="1617" spans="1:13" x14ac:dyDescent="0.3">
      <c r="A1617">
        <v>204</v>
      </c>
      <c r="B1617" s="1" t="s">
        <v>2467</v>
      </c>
      <c r="C1617" s="1" t="s">
        <v>40</v>
      </c>
      <c r="D1617">
        <v>2.2000000000000002</v>
      </c>
      <c r="E1617" s="1" t="s">
        <v>15</v>
      </c>
      <c r="F1617">
        <v>1996.5182</v>
      </c>
      <c r="G1617" s="1" t="s">
        <v>54</v>
      </c>
      <c r="H1617">
        <v>5</v>
      </c>
      <c r="I1617">
        <v>1</v>
      </c>
      <c r="J1617">
        <v>2014</v>
      </c>
      <c r="K1617">
        <v>1</v>
      </c>
      <c r="L1617" s="1" t="s">
        <v>705</v>
      </c>
      <c r="M1617" s="1" t="s">
        <v>2468</v>
      </c>
    </row>
    <row r="1618" spans="1:13" x14ac:dyDescent="0.3">
      <c r="A1618">
        <v>205</v>
      </c>
      <c r="B1618" s="1" t="s">
        <v>2469</v>
      </c>
      <c r="C1618" s="1" t="s">
        <v>24</v>
      </c>
      <c r="D1618">
        <v>37.5</v>
      </c>
      <c r="E1618" s="1" t="s">
        <v>15</v>
      </c>
      <c r="F1618">
        <v>1987.4327000000001</v>
      </c>
      <c r="G1618" s="1" t="s">
        <v>16</v>
      </c>
      <c r="H1618">
        <v>25</v>
      </c>
      <c r="I1618">
        <v>3</v>
      </c>
      <c r="J1618">
        <v>2014</v>
      </c>
      <c r="K1618">
        <v>1</v>
      </c>
      <c r="L1618" s="1" t="s">
        <v>1036</v>
      </c>
      <c r="M1618" s="1" t="s">
        <v>1159</v>
      </c>
    </row>
    <row r="1619" spans="1:13" x14ac:dyDescent="0.3">
      <c r="A1619">
        <v>214</v>
      </c>
      <c r="B1619" s="1" t="s">
        <v>2470</v>
      </c>
      <c r="C1619" s="1" t="s">
        <v>24</v>
      </c>
      <c r="D1619">
        <v>4.0999999999999996</v>
      </c>
      <c r="E1619" s="1" t="s">
        <v>15</v>
      </c>
      <c r="F1619">
        <v>1918.6756</v>
      </c>
      <c r="G1619" s="1" t="s">
        <v>58</v>
      </c>
      <c r="H1619">
        <v>14</v>
      </c>
      <c r="I1619">
        <v>2</v>
      </c>
      <c r="J1619">
        <v>2014</v>
      </c>
      <c r="K1619">
        <v>1</v>
      </c>
      <c r="L1619" s="1" t="s">
        <v>693</v>
      </c>
      <c r="M1619" s="1" t="s">
        <v>693</v>
      </c>
    </row>
    <row r="1620" spans="1:13" x14ac:dyDescent="0.3">
      <c r="A1620">
        <v>217</v>
      </c>
      <c r="B1620" s="1" t="s">
        <v>2471</v>
      </c>
      <c r="C1620" s="1" t="s">
        <v>24</v>
      </c>
      <c r="D1620">
        <v>4.5</v>
      </c>
      <c r="E1620" s="1" t="s">
        <v>15</v>
      </c>
      <c r="F1620">
        <v>1914.7356</v>
      </c>
      <c r="G1620" s="1" t="s">
        <v>141</v>
      </c>
      <c r="H1620">
        <v>75</v>
      </c>
      <c r="I1620">
        <v>5</v>
      </c>
      <c r="J1620">
        <v>2014</v>
      </c>
      <c r="K1620">
        <v>1</v>
      </c>
      <c r="L1620" s="1" t="s">
        <v>1036</v>
      </c>
      <c r="M1620" s="1" t="s">
        <v>1159</v>
      </c>
    </row>
    <row r="1621" spans="1:13" x14ac:dyDescent="0.3">
      <c r="A1621">
        <v>218</v>
      </c>
      <c r="B1621" s="1" t="s">
        <v>2472</v>
      </c>
      <c r="C1621" s="1" t="s">
        <v>40</v>
      </c>
      <c r="D1621">
        <v>3.5</v>
      </c>
      <c r="E1621" s="1" t="s">
        <v>15</v>
      </c>
      <c r="F1621">
        <v>1905.462</v>
      </c>
      <c r="G1621" s="1" t="s">
        <v>110</v>
      </c>
      <c r="H1621">
        <v>8</v>
      </c>
      <c r="I1621">
        <v>3</v>
      </c>
      <c r="J1621">
        <v>2014</v>
      </c>
      <c r="K1621">
        <v>1</v>
      </c>
      <c r="L1621" s="1" t="s">
        <v>1016</v>
      </c>
      <c r="M1621" s="1" t="s">
        <v>2473</v>
      </c>
    </row>
    <row r="1622" spans="1:13" x14ac:dyDescent="0.3">
      <c r="A1622">
        <v>224</v>
      </c>
      <c r="B1622" s="1" t="s">
        <v>2474</v>
      </c>
      <c r="C1622" s="1" t="s">
        <v>40</v>
      </c>
      <c r="D1622">
        <v>4.5</v>
      </c>
      <c r="E1622" s="1" t="s">
        <v>15</v>
      </c>
      <c r="F1622">
        <v>1843.5572</v>
      </c>
      <c r="G1622" s="1" t="s">
        <v>190</v>
      </c>
      <c r="H1622">
        <v>15</v>
      </c>
      <c r="I1622">
        <v>3</v>
      </c>
      <c r="J1622">
        <v>2014</v>
      </c>
      <c r="K1622">
        <v>1</v>
      </c>
      <c r="L1622" s="1" t="s">
        <v>720</v>
      </c>
      <c r="M1622" s="1" t="s">
        <v>783</v>
      </c>
    </row>
    <row r="1623" spans="1:13" x14ac:dyDescent="0.3">
      <c r="A1623">
        <v>227</v>
      </c>
      <c r="B1623" s="1" t="s">
        <v>2475</v>
      </c>
      <c r="C1623" s="1" t="s">
        <v>24</v>
      </c>
      <c r="D1623">
        <v>10.7</v>
      </c>
      <c r="E1623" s="1" t="s">
        <v>15</v>
      </c>
      <c r="F1623">
        <v>1813.5417</v>
      </c>
      <c r="G1623" s="1" t="s">
        <v>21</v>
      </c>
      <c r="H1623">
        <v>4</v>
      </c>
      <c r="I1623">
        <v>2</v>
      </c>
      <c r="J1623">
        <v>2014</v>
      </c>
      <c r="K1623">
        <v>1</v>
      </c>
      <c r="L1623" s="1" t="s">
        <v>1036</v>
      </c>
      <c r="M1623" s="1" t="s">
        <v>1159</v>
      </c>
    </row>
    <row r="1624" spans="1:13" x14ac:dyDescent="0.3">
      <c r="A1624">
        <v>235</v>
      </c>
      <c r="B1624" s="1" t="s">
        <v>2476</v>
      </c>
      <c r="C1624" s="1" t="s">
        <v>40</v>
      </c>
      <c r="D1624">
        <v>2.2999999999999998</v>
      </c>
      <c r="E1624" s="1" t="s">
        <v>15</v>
      </c>
      <c r="F1624">
        <v>1789.8022000000001</v>
      </c>
      <c r="G1624" s="1" t="s">
        <v>78</v>
      </c>
      <c r="H1624">
        <v>3</v>
      </c>
      <c r="I1624">
        <v>1</v>
      </c>
      <c r="J1624">
        <v>2014</v>
      </c>
      <c r="K1624">
        <v>1</v>
      </c>
      <c r="L1624" s="1" t="s">
        <v>705</v>
      </c>
      <c r="M1624" s="1" t="s">
        <v>705</v>
      </c>
    </row>
    <row r="1625" spans="1:13" x14ac:dyDescent="0.3">
      <c r="A1625">
        <v>236</v>
      </c>
      <c r="B1625" s="1" t="s">
        <v>2477</v>
      </c>
      <c r="C1625" s="1" t="s">
        <v>40</v>
      </c>
      <c r="D1625">
        <v>4.3</v>
      </c>
      <c r="E1625" s="1" t="s">
        <v>15</v>
      </c>
      <c r="F1625">
        <v>1786.4145000000001</v>
      </c>
      <c r="G1625" s="1" t="s">
        <v>21</v>
      </c>
      <c r="H1625">
        <v>19</v>
      </c>
      <c r="I1625">
        <v>10</v>
      </c>
      <c r="J1625">
        <v>2014</v>
      </c>
      <c r="K1625">
        <v>1</v>
      </c>
      <c r="L1625" s="1" t="s">
        <v>728</v>
      </c>
      <c r="M1625" s="1" t="s">
        <v>2478</v>
      </c>
    </row>
    <row r="1626" spans="1:13" x14ac:dyDescent="0.3">
      <c r="A1626">
        <v>243</v>
      </c>
      <c r="B1626" s="1" t="s">
        <v>2479</v>
      </c>
      <c r="C1626" s="1" t="s">
        <v>670</v>
      </c>
      <c r="D1626">
        <v>5.3</v>
      </c>
      <c r="E1626" s="1" t="s">
        <v>15</v>
      </c>
      <c r="F1626">
        <v>1733.9362000000001</v>
      </c>
      <c r="G1626" s="1" t="s">
        <v>110</v>
      </c>
      <c r="H1626">
        <v>40</v>
      </c>
      <c r="I1626">
        <v>10</v>
      </c>
      <c r="J1626">
        <v>2014</v>
      </c>
      <c r="K1626">
        <v>1</v>
      </c>
      <c r="L1626" s="1" t="s">
        <v>700</v>
      </c>
      <c r="M1626" s="1" t="s">
        <v>725</v>
      </c>
    </row>
    <row r="1627" spans="1:13" x14ac:dyDescent="0.3">
      <c r="A1627">
        <v>248</v>
      </c>
      <c r="B1627" s="1" t="s">
        <v>2480</v>
      </c>
      <c r="C1627" s="1" t="s">
        <v>663</v>
      </c>
      <c r="D1627">
        <v>8.3000000000000007</v>
      </c>
      <c r="E1627" s="1" t="s">
        <v>15</v>
      </c>
      <c r="F1627">
        <v>1713.4616000000001</v>
      </c>
      <c r="G1627" s="1" t="s">
        <v>152</v>
      </c>
      <c r="H1627">
        <v>275</v>
      </c>
      <c r="I1627">
        <v>35</v>
      </c>
      <c r="J1627">
        <v>2014</v>
      </c>
      <c r="K1627">
        <v>1</v>
      </c>
      <c r="L1627" s="1" t="s">
        <v>817</v>
      </c>
      <c r="M1627" s="1" t="s">
        <v>817</v>
      </c>
    </row>
    <row r="1628" spans="1:13" x14ac:dyDescent="0.3">
      <c r="A1628">
        <v>250</v>
      </c>
      <c r="B1628" s="1" t="s">
        <v>2481</v>
      </c>
      <c r="C1628" s="1" t="s">
        <v>333</v>
      </c>
      <c r="D1628">
        <v>4.4000000000000004</v>
      </c>
      <c r="E1628" s="1" t="s">
        <v>15</v>
      </c>
      <c r="F1628">
        <v>1702.6456000000001</v>
      </c>
      <c r="G1628" s="1" t="s">
        <v>294</v>
      </c>
      <c r="H1628">
        <v>59</v>
      </c>
      <c r="I1628">
        <v>6</v>
      </c>
      <c r="J1628">
        <v>2014</v>
      </c>
      <c r="K1628">
        <v>1</v>
      </c>
      <c r="L1628" s="1" t="s">
        <v>859</v>
      </c>
      <c r="M1628" s="1" t="s">
        <v>860</v>
      </c>
    </row>
    <row r="1629" spans="1:13" x14ac:dyDescent="0.3">
      <c r="A1629">
        <v>253</v>
      </c>
      <c r="B1629" s="1" t="s">
        <v>2482</v>
      </c>
      <c r="C1629" s="1" t="s">
        <v>247</v>
      </c>
      <c r="D1629">
        <v>3.7</v>
      </c>
      <c r="E1629" s="1" t="s">
        <v>15</v>
      </c>
      <c r="F1629">
        <v>1692.6066000000001</v>
      </c>
      <c r="G1629" s="1" t="s">
        <v>261</v>
      </c>
      <c r="H1629">
        <v>25</v>
      </c>
      <c r="I1629">
        <v>12</v>
      </c>
      <c r="J1629">
        <v>2014</v>
      </c>
      <c r="K1629">
        <v>1</v>
      </c>
      <c r="L1629" s="1" t="s">
        <v>847</v>
      </c>
      <c r="M1629" s="1" t="s">
        <v>395</v>
      </c>
    </row>
    <row r="1630" spans="1:13" x14ac:dyDescent="0.3">
      <c r="A1630">
        <v>255</v>
      </c>
      <c r="B1630" s="1" t="s">
        <v>2483</v>
      </c>
      <c r="C1630" s="1" t="s">
        <v>53</v>
      </c>
      <c r="D1630">
        <v>10.5</v>
      </c>
      <c r="E1630" s="1" t="s">
        <v>15</v>
      </c>
      <c r="F1630">
        <v>1685.8634</v>
      </c>
      <c r="G1630" s="1" t="s">
        <v>83</v>
      </c>
      <c r="H1630">
        <v>20</v>
      </c>
      <c r="I1630">
        <v>4</v>
      </c>
      <c r="J1630">
        <v>2014</v>
      </c>
      <c r="K1630">
        <v>1</v>
      </c>
      <c r="L1630" s="1" t="s">
        <v>715</v>
      </c>
      <c r="M1630" s="1" t="s">
        <v>2484</v>
      </c>
    </row>
    <row r="1631" spans="1:13" x14ac:dyDescent="0.3">
      <c r="A1631">
        <v>256</v>
      </c>
      <c r="B1631" s="1" t="s">
        <v>2485</v>
      </c>
      <c r="C1631" s="1" t="s">
        <v>57</v>
      </c>
      <c r="D1631">
        <v>10.1</v>
      </c>
      <c r="E1631" s="1" t="s">
        <v>15</v>
      </c>
      <c r="F1631">
        <v>1681.6204</v>
      </c>
      <c r="G1631" s="1" t="s">
        <v>110</v>
      </c>
      <c r="H1631">
        <v>2</v>
      </c>
      <c r="I1631">
        <v>1</v>
      </c>
      <c r="J1631">
        <v>2014</v>
      </c>
      <c r="K1631">
        <v>1</v>
      </c>
      <c r="L1631" s="1" t="s">
        <v>703</v>
      </c>
      <c r="M1631" s="1" t="s">
        <v>2486</v>
      </c>
    </row>
    <row r="1632" spans="1:13" x14ac:dyDescent="0.3">
      <c r="A1632">
        <v>258</v>
      </c>
      <c r="B1632" s="1" t="s">
        <v>2487</v>
      </c>
      <c r="C1632" s="1" t="s">
        <v>830</v>
      </c>
      <c r="D1632">
        <v>58.8</v>
      </c>
      <c r="E1632" s="1" t="s">
        <v>15</v>
      </c>
      <c r="F1632">
        <v>1672.8297</v>
      </c>
      <c r="G1632" s="1" t="s">
        <v>29</v>
      </c>
      <c r="H1632">
        <v>250</v>
      </c>
      <c r="I1632">
        <v>30</v>
      </c>
      <c r="J1632">
        <v>2014</v>
      </c>
      <c r="K1632">
        <v>1</v>
      </c>
      <c r="L1632" s="1" t="s">
        <v>831</v>
      </c>
      <c r="M1632" s="1" t="s">
        <v>2488</v>
      </c>
    </row>
    <row r="1633" spans="1:13" x14ac:dyDescent="0.3">
      <c r="A1633">
        <v>259</v>
      </c>
      <c r="B1633" s="1" t="s">
        <v>2489</v>
      </c>
      <c r="C1633" s="1" t="s">
        <v>28</v>
      </c>
      <c r="D1633">
        <v>7.2</v>
      </c>
      <c r="E1633" s="1" t="s">
        <v>15</v>
      </c>
      <c r="F1633">
        <v>1666.4879000000001</v>
      </c>
      <c r="G1633" s="1" t="s">
        <v>16</v>
      </c>
      <c r="H1633">
        <v>25</v>
      </c>
      <c r="I1633">
        <v>2</v>
      </c>
      <c r="J1633">
        <v>2014</v>
      </c>
      <c r="K1633">
        <v>1</v>
      </c>
      <c r="L1633" s="1" t="s">
        <v>691</v>
      </c>
      <c r="M1633" s="1" t="s">
        <v>691</v>
      </c>
    </row>
    <row r="1634" spans="1:13" x14ac:dyDescent="0.3">
      <c r="A1634">
        <v>260</v>
      </c>
      <c r="B1634" s="1" t="s">
        <v>2490</v>
      </c>
      <c r="C1634" s="1" t="s">
        <v>66</v>
      </c>
      <c r="D1634">
        <v>3.7</v>
      </c>
      <c r="E1634" s="1" t="s">
        <v>15</v>
      </c>
      <c r="F1634">
        <v>1661.7406000000001</v>
      </c>
      <c r="G1634" s="1" t="s">
        <v>16</v>
      </c>
      <c r="H1634">
        <v>5</v>
      </c>
      <c r="I1634">
        <v>3</v>
      </c>
      <c r="J1634">
        <v>2014</v>
      </c>
      <c r="K1634">
        <v>1</v>
      </c>
      <c r="L1634" s="1" t="s">
        <v>1043</v>
      </c>
      <c r="M1634" s="1" t="s">
        <v>2491</v>
      </c>
    </row>
    <row r="1635" spans="1:13" x14ac:dyDescent="0.3">
      <c r="A1635">
        <v>273</v>
      </c>
      <c r="B1635" s="1" t="s">
        <v>2492</v>
      </c>
      <c r="C1635" s="1" t="s">
        <v>57</v>
      </c>
      <c r="D1635">
        <v>14</v>
      </c>
      <c r="E1635" s="1" t="s">
        <v>15</v>
      </c>
      <c r="F1635">
        <v>1606.1159</v>
      </c>
      <c r="G1635" s="1" t="s">
        <v>33</v>
      </c>
      <c r="H1635">
        <v>81</v>
      </c>
      <c r="I1635">
        <v>16</v>
      </c>
      <c r="J1635">
        <v>2014</v>
      </c>
      <c r="K1635">
        <v>1</v>
      </c>
      <c r="L1635" s="1" t="s">
        <v>703</v>
      </c>
      <c r="M1635" s="1" t="s">
        <v>615</v>
      </c>
    </row>
    <row r="1636" spans="1:13" x14ac:dyDescent="0.3">
      <c r="A1636">
        <v>275</v>
      </c>
      <c r="B1636" s="1" t="s">
        <v>2493</v>
      </c>
      <c r="C1636" s="1" t="s">
        <v>146</v>
      </c>
      <c r="D1636">
        <v>18.399999999999999</v>
      </c>
      <c r="E1636" s="1" t="s">
        <v>15</v>
      </c>
      <c r="F1636">
        <v>1600.2494999999999</v>
      </c>
      <c r="G1636" s="1" t="s">
        <v>78</v>
      </c>
      <c r="H1636">
        <v>106</v>
      </c>
      <c r="I1636">
        <v>16</v>
      </c>
      <c r="J1636">
        <v>2014</v>
      </c>
      <c r="K1636">
        <v>1</v>
      </c>
      <c r="L1636" s="1" t="s">
        <v>700</v>
      </c>
      <c r="M1636" s="1" t="s">
        <v>701</v>
      </c>
    </row>
    <row r="1637" spans="1:13" x14ac:dyDescent="0.3">
      <c r="A1637">
        <v>284</v>
      </c>
      <c r="B1637" s="1" t="s">
        <v>2494</v>
      </c>
      <c r="C1637" s="1" t="s">
        <v>43</v>
      </c>
      <c r="D1637">
        <v>93.9</v>
      </c>
      <c r="E1637" s="1" t="s">
        <v>15</v>
      </c>
      <c r="F1637">
        <v>1549.3842999999999</v>
      </c>
      <c r="G1637" s="1" t="s">
        <v>21</v>
      </c>
      <c r="H1637">
        <v>502</v>
      </c>
      <c r="I1637">
        <v>65</v>
      </c>
      <c r="J1637">
        <v>2014</v>
      </c>
      <c r="K1637">
        <v>1</v>
      </c>
      <c r="L1637" s="1" t="s">
        <v>712</v>
      </c>
      <c r="M1637" s="1" t="s">
        <v>723</v>
      </c>
    </row>
    <row r="1638" spans="1:13" x14ac:dyDescent="0.3">
      <c r="A1638">
        <v>293</v>
      </c>
      <c r="B1638" s="1" t="s">
        <v>2495</v>
      </c>
      <c r="C1638" s="1" t="s">
        <v>155</v>
      </c>
      <c r="D1638">
        <v>20.8</v>
      </c>
      <c r="E1638" s="1" t="s">
        <v>15</v>
      </c>
      <c r="F1638">
        <v>1515.7374</v>
      </c>
      <c r="G1638" s="1" t="s">
        <v>175</v>
      </c>
      <c r="H1638">
        <v>90</v>
      </c>
      <c r="I1638">
        <v>35</v>
      </c>
      <c r="J1638">
        <v>2014</v>
      </c>
      <c r="K1638">
        <v>1</v>
      </c>
      <c r="L1638" s="1" t="s">
        <v>733</v>
      </c>
      <c r="M1638" s="1" t="s">
        <v>1384</v>
      </c>
    </row>
    <row r="1639" spans="1:13" x14ac:dyDescent="0.3">
      <c r="A1639">
        <v>303</v>
      </c>
      <c r="B1639" s="1" t="s">
        <v>2496</v>
      </c>
      <c r="C1639" s="1" t="s">
        <v>24</v>
      </c>
      <c r="D1639">
        <v>47.1</v>
      </c>
      <c r="E1639" s="1" t="s">
        <v>15</v>
      </c>
      <c r="F1639">
        <v>1487.4149</v>
      </c>
      <c r="G1639" s="1" t="s">
        <v>50</v>
      </c>
      <c r="H1639">
        <v>55</v>
      </c>
      <c r="I1639">
        <v>6</v>
      </c>
      <c r="J1639">
        <v>2014</v>
      </c>
      <c r="K1639">
        <v>1</v>
      </c>
      <c r="L1639" s="1" t="s">
        <v>693</v>
      </c>
      <c r="M1639" s="1" t="s">
        <v>710</v>
      </c>
    </row>
    <row r="1640" spans="1:13" x14ac:dyDescent="0.3">
      <c r="A1640">
        <v>308</v>
      </c>
      <c r="B1640" s="1" t="s">
        <v>2497</v>
      </c>
      <c r="C1640" s="1" t="s">
        <v>40</v>
      </c>
      <c r="D1640">
        <v>6.8</v>
      </c>
      <c r="E1640" s="1" t="s">
        <v>15</v>
      </c>
      <c r="F1640">
        <v>1469.3516999999999</v>
      </c>
      <c r="G1640" s="1" t="s">
        <v>175</v>
      </c>
      <c r="H1640">
        <v>19</v>
      </c>
      <c r="I1640">
        <v>3</v>
      </c>
      <c r="J1640">
        <v>2014</v>
      </c>
      <c r="K1640">
        <v>1</v>
      </c>
      <c r="L1640" s="1" t="s">
        <v>728</v>
      </c>
      <c r="M1640" s="1" t="s">
        <v>728</v>
      </c>
    </row>
    <row r="1641" spans="1:13" x14ac:dyDescent="0.3">
      <c r="A1641">
        <v>311</v>
      </c>
      <c r="B1641" s="1" t="s">
        <v>2498</v>
      </c>
      <c r="C1641" s="1" t="s">
        <v>24</v>
      </c>
      <c r="D1641">
        <v>5.8</v>
      </c>
      <c r="E1641" s="1" t="s">
        <v>15</v>
      </c>
      <c r="F1641">
        <v>1464.4640999999999</v>
      </c>
      <c r="G1641" s="1" t="s">
        <v>103</v>
      </c>
      <c r="H1641">
        <v>6</v>
      </c>
      <c r="I1641">
        <v>2</v>
      </c>
      <c r="J1641">
        <v>2014</v>
      </c>
      <c r="K1641">
        <v>1</v>
      </c>
      <c r="L1641" s="1" t="s">
        <v>693</v>
      </c>
      <c r="M1641" s="1" t="s">
        <v>2499</v>
      </c>
    </row>
    <row r="1642" spans="1:13" x14ac:dyDescent="0.3">
      <c r="A1642">
        <v>313</v>
      </c>
      <c r="B1642" s="1" t="s">
        <v>2500</v>
      </c>
      <c r="C1642" s="1" t="s">
        <v>40</v>
      </c>
      <c r="D1642">
        <v>5.3</v>
      </c>
      <c r="E1642" s="1" t="s">
        <v>15</v>
      </c>
      <c r="F1642">
        <v>1458.0881999999999</v>
      </c>
      <c r="G1642" s="1" t="s">
        <v>16</v>
      </c>
      <c r="H1642">
        <v>15</v>
      </c>
      <c r="I1642">
        <v>4</v>
      </c>
      <c r="J1642">
        <v>2014</v>
      </c>
      <c r="K1642">
        <v>1</v>
      </c>
      <c r="L1642" s="1" t="s">
        <v>1016</v>
      </c>
      <c r="M1642" s="1" t="s">
        <v>2501</v>
      </c>
    </row>
    <row r="1643" spans="1:13" x14ac:dyDescent="0.3">
      <c r="A1643">
        <v>315</v>
      </c>
      <c r="B1643" s="1" t="s">
        <v>2502</v>
      </c>
      <c r="C1643" s="1" t="s">
        <v>40</v>
      </c>
      <c r="D1643">
        <v>35.700000000000003</v>
      </c>
      <c r="E1643" s="1" t="s">
        <v>15</v>
      </c>
      <c r="F1643">
        <v>1454.4016999999999</v>
      </c>
      <c r="G1643" s="1" t="s">
        <v>83</v>
      </c>
      <c r="H1643">
        <v>70</v>
      </c>
      <c r="I1643">
        <v>5</v>
      </c>
      <c r="J1643">
        <v>2014</v>
      </c>
      <c r="K1643">
        <v>1</v>
      </c>
      <c r="L1643" s="1" t="s">
        <v>728</v>
      </c>
      <c r="M1643" s="1" t="s">
        <v>728</v>
      </c>
    </row>
    <row r="1644" spans="1:13" x14ac:dyDescent="0.3">
      <c r="A1644">
        <v>319</v>
      </c>
      <c r="B1644" s="1" t="s">
        <v>2503</v>
      </c>
      <c r="C1644" s="1" t="s">
        <v>28</v>
      </c>
      <c r="D1644">
        <v>2.8</v>
      </c>
      <c r="E1644" s="1" t="s">
        <v>15</v>
      </c>
      <c r="F1644">
        <v>1444.146</v>
      </c>
      <c r="G1644" s="1" t="s">
        <v>89</v>
      </c>
      <c r="H1644">
        <v>15</v>
      </c>
      <c r="I1644">
        <v>2</v>
      </c>
      <c r="J1644">
        <v>2014</v>
      </c>
      <c r="K1644">
        <v>1</v>
      </c>
      <c r="L1644" s="1" t="s">
        <v>730</v>
      </c>
      <c r="M1644" s="1" t="s">
        <v>1106</v>
      </c>
    </row>
    <row r="1645" spans="1:13" x14ac:dyDescent="0.3">
      <c r="A1645">
        <v>324</v>
      </c>
      <c r="B1645" s="1" t="s">
        <v>2504</v>
      </c>
      <c r="C1645" s="1" t="s">
        <v>24</v>
      </c>
      <c r="D1645">
        <v>2.6</v>
      </c>
      <c r="E1645" s="1" t="s">
        <v>15</v>
      </c>
      <c r="F1645">
        <v>1423.6886</v>
      </c>
      <c r="G1645" s="1" t="s">
        <v>37</v>
      </c>
      <c r="H1645">
        <v>6</v>
      </c>
      <c r="I1645">
        <v>1</v>
      </c>
      <c r="J1645">
        <v>2014</v>
      </c>
      <c r="K1645">
        <v>1</v>
      </c>
      <c r="L1645" s="1" t="s">
        <v>1371</v>
      </c>
      <c r="M1645" s="1" t="s">
        <v>1470</v>
      </c>
    </row>
    <row r="1646" spans="1:13" x14ac:dyDescent="0.3">
      <c r="A1646">
        <v>331</v>
      </c>
      <c r="B1646" s="1" t="s">
        <v>2505</v>
      </c>
      <c r="C1646" s="1" t="s">
        <v>28</v>
      </c>
      <c r="D1646">
        <v>16.2</v>
      </c>
      <c r="E1646" s="1" t="s">
        <v>15</v>
      </c>
      <c r="F1646">
        <v>1405.9213</v>
      </c>
      <c r="G1646" s="1" t="s">
        <v>50</v>
      </c>
      <c r="H1646">
        <v>84</v>
      </c>
      <c r="I1646">
        <v>22</v>
      </c>
      <c r="J1646">
        <v>2014</v>
      </c>
      <c r="K1646">
        <v>1</v>
      </c>
      <c r="L1646" s="1" t="s">
        <v>691</v>
      </c>
      <c r="M1646" s="1" t="s">
        <v>691</v>
      </c>
    </row>
    <row r="1647" spans="1:13" x14ac:dyDescent="0.3">
      <c r="A1647">
        <v>337</v>
      </c>
      <c r="B1647" s="1" t="s">
        <v>2506</v>
      </c>
      <c r="C1647" s="1" t="s">
        <v>28</v>
      </c>
      <c r="D1647">
        <v>3.7</v>
      </c>
      <c r="E1647" s="1" t="s">
        <v>15</v>
      </c>
      <c r="F1647">
        <v>1385.4507000000001</v>
      </c>
      <c r="G1647" s="1" t="s">
        <v>61</v>
      </c>
      <c r="H1647">
        <v>41</v>
      </c>
      <c r="I1647">
        <v>7</v>
      </c>
      <c r="J1647">
        <v>2014</v>
      </c>
      <c r="K1647">
        <v>1</v>
      </c>
      <c r="L1647" s="1" t="s">
        <v>839</v>
      </c>
      <c r="M1647" s="1" t="s">
        <v>840</v>
      </c>
    </row>
    <row r="1648" spans="1:13" x14ac:dyDescent="0.3">
      <c r="A1648">
        <v>347</v>
      </c>
      <c r="B1648" s="1" t="s">
        <v>2507</v>
      </c>
      <c r="C1648" s="1" t="s">
        <v>66</v>
      </c>
      <c r="D1648">
        <v>2.7</v>
      </c>
      <c r="E1648" s="1" t="s">
        <v>15</v>
      </c>
      <c r="F1648">
        <v>1326.3001999999999</v>
      </c>
      <c r="G1648" s="1" t="s">
        <v>58</v>
      </c>
      <c r="H1648">
        <v>2</v>
      </c>
      <c r="I1648">
        <v>2</v>
      </c>
      <c r="J1648">
        <v>2014</v>
      </c>
      <c r="K1648">
        <v>1</v>
      </c>
      <c r="L1648" s="1" t="s">
        <v>1209</v>
      </c>
      <c r="M1648" s="1" t="s">
        <v>1209</v>
      </c>
    </row>
    <row r="1649" spans="1:13" x14ac:dyDescent="0.3">
      <c r="A1649">
        <v>353</v>
      </c>
      <c r="B1649" s="1" t="s">
        <v>2508</v>
      </c>
      <c r="C1649" s="1" t="s">
        <v>36</v>
      </c>
      <c r="D1649">
        <v>5.7</v>
      </c>
      <c r="E1649" s="1" t="s">
        <v>15</v>
      </c>
      <c r="F1649">
        <v>1291.1366</v>
      </c>
      <c r="G1649" s="1" t="s">
        <v>58</v>
      </c>
      <c r="H1649">
        <v>15</v>
      </c>
      <c r="I1649">
        <v>7</v>
      </c>
      <c r="J1649">
        <v>2014</v>
      </c>
      <c r="K1649">
        <v>1</v>
      </c>
      <c r="L1649" s="1" t="s">
        <v>688</v>
      </c>
      <c r="M1649" s="1" t="s">
        <v>689</v>
      </c>
    </row>
    <row r="1650" spans="1:13" x14ac:dyDescent="0.3">
      <c r="A1650">
        <v>359</v>
      </c>
      <c r="B1650" s="1" t="s">
        <v>2509</v>
      </c>
      <c r="C1650" s="1" t="s">
        <v>40</v>
      </c>
      <c r="D1650">
        <v>5.9</v>
      </c>
      <c r="E1650" s="1" t="s">
        <v>15</v>
      </c>
      <c r="F1650">
        <v>1275.5934</v>
      </c>
      <c r="G1650" s="1" t="s">
        <v>33</v>
      </c>
      <c r="H1650">
        <v>80</v>
      </c>
      <c r="I1650">
        <v>5</v>
      </c>
      <c r="J1650">
        <v>2014</v>
      </c>
      <c r="K1650">
        <v>1</v>
      </c>
      <c r="L1650" s="1" t="s">
        <v>811</v>
      </c>
      <c r="M1650" s="1" t="s">
        <v>811</v>
      </c>
    </row>
    <row r="1651" spans="1:13" x14ac:dyDescent="0.3">
      <c r="A1651">
        <v>362</v>
      </c>
      <c r="B1651" s="1" t="s">
        <v>2510</v>
      </c>
      <c r="C1651" s="1" t="s">
        <v>40</v>
      </c>
      <c r="D1651">
        <v>8.8000000000000007</v>
      </c>
      <c r="E1651" s="1" t="s">
        <v>15</v>
      </c>
      <c r="F1651">
        <v>1255.0319</v>
      </c>
      <c r="G1651" s="1" t="s">
        <v>16</v>
      </c>
      <c r="H1651">
        <v>17</v>
      </c>
      <c r="I1651">
        <v>3</v>
      </c>
      <c r="J1651">
        <v>2014</v>
      </c>
      <c r="K1651">
        <v>1</v>
      </c>
      <c r="L1651" s="1" t="s">
        <v>705</v>
      </c>
      <c r="M1651" s="1" t="s">
        <v>2511</v>
      </c>
    </row>
    <row r="1652" spans="1:13" x14ac:dyDescent="0.3">
      <c r="A1652">
        <v>363</v>
      </c>
      <c r="B1652" s="1" t="s">
        <v>2512</v>
      </c>
      <c r="C1652" s="1" t="s">
        <v>146</v>
      </c>
      <c r="D1652">
        <v>16</v>
      </c>
      <c r="E1652" s="1" t="s">
        <v>15</v>
      </c>
      <c r="F1652">
        <v>1254.748</v>
      </c>
      <c r="G1652" s="1" t="s">
        <v>54</v>
      </c>
      <c r="H1652">
        <v>32</v>
      </c>
      <c r="I1652">
        <v>3</v>
      </c>
      <c r="J1652">
        <v>2014</v>
      </c>
      <c r="K1652">
        <v>1</v>
      </c>
      <c r="L1652" s="1" t="s">
        <v>700</v>
      </c>
      <c r="M1652" s="1" t="s">
        <v>1959</v>
      </c>
    </row>
    <row r="1653" spans="1:13" x14ac:dyDescent="0.3">
      <c r="A1653">
        <v>365</v>
      </c>
      <c r="B1653" s="1" t="s">
        <v>2513</v>
      </c>
      <c r="C1653" s="1" t="s">
        <v>36</v>
      </c>
      <c r="D1653">
        <v>15.3</v>
      </c>
      <c r="E1653" s="1" t="s">
        <v>15</v>
      </c>
      <c r="F1653">
        <v>1248.1117999999999</v>
      </c>
      <c r="G1653" s="1" t="s">
        <v>152</v>
      </c>
      <c r="H1653">
        <v>22</v>
      </c>
      <c r="I1653">
        <v>7</v>
      </c>
      <c r="J1653">
        <v>2014</v>
      </c>
      <c r="K1653">
        <v>1</v>
      </c>
      <c r="L1653" s="1" t="s">
        <v>688</v>
      </c>
      <c r="M1653" s="1" t="s">
        <v>689</v>
      </c>
    </row>
    <row r="1654" spans="1:13" x14ac:dyDescent="0.3">
      <c r="A1654">
        <v>370</v>
      </c>
      <c r="B1654" s="1" t="s">
        <v>2514</v>
      </c>
      <c r="C1654" s="1" t="s">
        <v>28</v>
      </c>
      <c r="D1654">
        <v>4.7</v>
      </c>
      <c r="E1654" s="1" t="s">
        <v>15</v>
      </c>
      <c r="F1654">
        <v>1237.9323999999999</v>
      </c>
      <c r="G1654" s="1" t="s">
        <v>78</v>
      </c>
      <c r="H1654">
        <v>30</v>
      </c>
      <c r="I1654">
        <v>3</v>
      </c>
      <c r="J1654">
        <v>2014</v>
      </c>
      <c r="K1654">
        <v>1</v>
      </c>
      <c r="L1654" s="1" t="s">
        <v>371</v>
      </c>
      <c r="M1654" s="1" t="s">
        <v>371</v>
      </c>
    </row>
    <row r="1655" spans="1:13" x14ac:dyDescent="0.3">
      <c r="A1655">
        <v>374</v>
      </c>
      <c r="B1655" s="1" t="s">
        <v>2515</v>
      </c>
      <c r="C1655" s="1" t="s">
        <v>57</v>
      </c>
      <c r="D1655">
        <v>3.4</v>
      </c>
      <c r="E1655" s="1" t="s">
        <v>15</v>
      </c>
      <c r="F1655">
        <v>1226.6247000000001</v>
      </c>
      <c r="G1655" s="1" t="s">
        <v>78</v>
      </c>
      <c r="H1655">
        <v>121</v>
      </c>
      <c r="I1655">
        <v>16</v>
      </c>
      <c r="J1655">
        <v>2014</v>
      </c>
      <c r="K1655">
        <v>1</v>
      </c>
      <c r="L1655" s="1" t="s">
        <v>703</v>
      </c>
      <c r="M1655" s="1" t="s">
        <v>615</v>
      </c>
    </row>
    <row r="1656" spans="1:13" x14ac:dyDescent="0.3">
      <c r="A1656">
        <v>377</v>
      </c>
      <c r="B1656" s="1" t="s">
        <v>2516</v>
      </c>
      <c r="C1656" s="1" t="s">
        <v>663</v>
      </c>
      <c r="D1656">
        <v>3.8</v>
      </c>
      <c r="E1656" s="1" t="s">
        <v>15</v>
      </c>
      <c r="F1656">
        <v>1220.8083999999999</v>
      </c>
      <c r="G1656" s="1" t="s">
        <v>175</v>
      </c>
      <c r="H1656">
        <v>6</v>
      </c>
      <c r="I1656">
        <v>1</v>
      </c>
      <c r="J1656">
        <v>2014</v>
      </c>
      <c r="K1656">
        <v>1</v>
      </c>
      <c r="L1656" s="1" t="s">
        <v>817</v>
      </c>
      <c r="M1656" s="1" t="s">
        <v>1244</v>
      </c>
    </row>
    <row r="1657" spans="1:13" x14ac:dyDescent="0.3">
      <c r="A1657">
        <v>384</v>
      </c>
      <c r="B1657" s="1" t="s">
        <v>2517</v>
      </c>
      <c r="C1657" s="1" t="s">
        <v>24</v>
      </c>
      <c r="D1657">
        <v>6.2</v>
      </c>
      <c r="E1657" s="1" t="s">
        <v>15</v>
      </c>
      <c r="F1657">
        <v>1197.5854999999999</v>
      </c>
      <c r="G1657" s="1" t="s">
        <v>83</v>
      </c>
      <c r="H1657">
        <v>21</v>
      </c>
      <c r="I1657">
        <v>2</v>
      </c>
      <c r="J1657">
        <v>2014</v>
      </c>
      <c r="K1657">
        <v>1</v>
      </c>
      <c r="L1657" s="1" t="s">
        <v>693</v>
      </c>
      <c r="M1657" s="1" t="s">
        <v>693</v>
      </c>
    </row>
    <row r="1658" spans="1:13" x14ac:dyDescent="0.3">
      <c r="A1658">
        <v>385</v>
      </c>
      <c r="B1658" s="1" t="s">
        <v>2518</v>
      </c>
      <c r="C1658" s="1" t="s">
        <v>771</v>
      </c>
      <c r="D1658">
        <v>12.8</v>
      </c>
      <c r="E1658" s="1" t="s">
        <v>15</v>
      </c>
      <c r="F1658">
        <v>1192.4063000000001</v>
      </c>
      <c r="G1658" s="1" t="s">
        <v>16</v>
      </c>
      <c r="H1658">
        <v>90</v>
      </c>
      <c r="I1658">
        <v>19</v>
      </c>
      <c r="J1658">
        <v>2014</v>
      </c>
      <c r="K1658">
        <v>1</v>
      </c>
      <c r="L1658" s="1" t="s">
        <v>700</v>
      </c>
      <c r="M1658" s="1" t="s">
        <v>220</v>
      </c>
    </row>
    <row r="1659" spans="1:13" x14ac:dyDescent="0.3">
      <c r="A1659">
        <v>386</v>
      </c>
      <c r="B1659" s="1" t="s">
        <v>2519</v>
      </c>
      <c r="C1659" s="1" t="s">
        <v>146</v>
      </c>
      <c r="D1659">
        <v>5.0999999999999996</v>
      </c>
      <c r="E1659" s="1" t="s">
        <v>15</v>
      </c>
      <c r="F1659">
        <v>1191.9137000000001</v>
      </c>
      <c r="G1659" s="1" t="s">
        <v>78</v>
      </c>
      <c r="H1659">
        <v>47</v>
      </c>
      <c r="I1659">
        <v>6</v>
      </c>
      <c r="J1659">
        <v>2014</v>
      </c>
      <c r="K1659">
        <v>1</v>
      </c>
      <c r="L1659" s="1" t="s">
        <v>700</v>
      </c>
      <c r="M1659" s="1" t="s">
        <v>1708</v>
      </c>
    </row>
    <row r="1660" spans="1:13" x14ac:dyDescent="0.3">
      <c r="A1660">
        <v>387</v>
      </c>
      <c r="B1660" s="1" t="s">
        <v>2520</v>
      </c>
      <c r="C1660" s="1" t="s">
        <v>40</v>
      </c>
      <c r="D1660">
        <v>19.5</v>
      </c>
      <c r="E1660" s="1" t="s">
        <v>15</v>
      </c>
      <c r="F1660">
        <v>1190.6532999999999</v>
      </c>
      <c r="G1660" s="1" t="s">
        <v>83</v>
      </c>
      <c r="H1660">
        <v>122</v>
      </c>
      <c r="I1660">
        <v>16</v>
      </c>
      <c r="J1660">
        <v>2014</v>
      </c>
      <c r="K1660">
        <v>1</v>
      </c>
      <c r="L1660" s="1" t="s">
        <v>705</v>
      </c>
      <c r="M1660" s="1" t="s">
        <v>705</v>
      </c>
    </row>
    <row r="1661" spans="1:13" x14ac:dyDescent="0.3">
      <c r="A1661">
        <v>388</v>
      </c>
      <c r="B1661" s="1" t="s">
        <v>2521</v>
      </c>
      <c r="C1661" s="1" t="s">
        <v>49</v>
      </c>
      <c r="D1661">
        <v>2.5</v>
      </c>
      <c r="E1661" s="1" t="s">
        <v>15</v>
      </c>
      <c r="F1661">
        <v>1186.6111000000001</v>
      </c>
      <c r="G1661" s="1" t="s">
        <v>83</v>
      </c>
      <c r="H1661">
        <v>12</v>
      </c>
      <c r="I1661">
        <v>2</v>
      </c>
      <c r="J1661">
        <v>2014</v>
      </c>
      <c r="K1661">
        <v>1</v>
      </c>
      <c r="L1661" s="1" t="s">
        <v>876</v>
      </c>
      <c r="M1661" s="1" t="s">
        <v>1120</v>
      </c>
    </row>
    <row r="1662" spans="1:13" x14ac:dyDescent="0.3">
      <c r="A1662">
        <v>391</v>
      </c>
      <c r="B1662" s="1" t="s">
        <v>2522</v>
      </c>
      <c r="C1662" s="1" t="s">
        <v>830</v>
      </c>
      <c r="D1662">
        <v>4.5999999999999996</v>
      </c>
      <c r="E1662" s="1" t="s">
        <v>15</v>
      </c>
      <c r="F1662">
        <v>1168.8844999999999</v>
      </c>
      <c r="G1662" s="1" t="s">
        <v>175</v>
      </c>
      <c r="H1662">
        <v>70</v>
      </c>
      <c r="I1662">
        <v>5</v>
      </c>
      <c r="J1662">
        <v>2014</v>
      </c>
      <c r="K1662">
        <v>1</v>
      </c>
      <c r="L1662" s="1" t="s">
        <v>971</v>
      </c>
      <c r="M1662" s="1" t="s">
        <v>2523</v>
      </c>
    </row>
    <row r="1663" spans="1:13" x14ac:dyDescent="0.3">
      <c r="A1663">
        <v>392</v>
      </c>
      <c r="B1663" s="1" t="s">
        <v>2524</v>
      </c>
      <c r="C1663" s="1" t="s">
        <v>36</v>
      </c>
      <c r="D1663">
        <v>2.8</v>
      </c>
      <c r="E1663" s="1" t="s">
        <v>15</v>
      </c>
      <c r="F1663">
        <v>1168.2828</v>
      </c>
      <c r="G1663" s="1" t="s">
        <v>152</v>
      </c>
      <c r="H1663">
        <v>12</v>
      </c>
      <c r="I1663">
        <v>2</v>
      </c>
      <c r="J1663">
        <v>2014</v>
      </c>
      <c r="K1663">
        <v>1</v>
      </c>
      <c r="L1663" s="1" t="s">
        <v>688</v>
      </c>
      <c r="M1663" s="1" t="s">
        <v>688</v>
      </c>
    </row>
    <row r="1664" spans="1:13" x14ac:dyDescent="0.3">
      <c r="A1664">
        <v>394</v>
      </c>
      <c r="B1664" s="1" t="s">
        <v>2525</v>
      </c>
      <c r="C1664" s="1" t="s">
        <v>96</v>
      </c>
      <c r="D1664">
        <v>2</v>
      </c>
      <c r="E1664" s="1" t="s">
        <v>15</v>
      </c>
      <c r="F1664">
        <v>1163.9585</v>
      </c>
      <c r="G1664" s="1" t="s">
        <v>33</v>
      </c>
      <c r="H1664">
        <v>24</v>
      </c>
      <c r="I1664">
        <v>2</v>
      </c>
      <c r="J1664">
        <v>2014</v>
      </c>
      <c r="K1664">
        <v>1</v>
      </c>
      <c r="L1664" s="1" t="s">
        <v>790</v>
      </c>
      <c r="M1664" s="1" t="s">
        <v>2526</v>
      </c>
    </row>
    <row r="1665" spans="1:13" x14ac:dyDescent="0.3">
      <c r="A1665">
        <v>400</v>
      </c>
      <c r="B1665" s="1" t="s">
        <v>2527</v>
      </c>
      <c r="C1665" s="1" t="s">
        <v>613</v>
      </c>
      <c r="D1665">
        <v>5.4</v>
      </c>
      <c r="E1665" s="1" t="s">
        <v>15</v>
      </c>
      <c r="F1665">
        <v>1141.9407000000001</v>
      </c>
      <c r="G1665" s="1" t="s">
        <v>175</v>
      </c>
      <c r="H1665">
        <v>5</v>
      </c>
      <c r="I1665">
        <v>1</v>
      </c>
      <c r="J1665">
        <v>2014</v>
      </c>
      <c r="K1665">
        <v>1</v>
      </c>
      <c r="L1665" s="1" t="s">
        <v>745</v>
      </c>
      <c r="M1665" s="1" t="s">
        <v>745</v>
      </c>
    </row>
    <row r="1666" spans="1:13" x14ac:dyDescent="0.3">
      <c r="A1666">
        <v>407</v>
      </c>
      <c r="B1666" s="1" t="s">
        <v>2528</v>
      </c>
      <c r="C1666" s="1" t="s">
        <v>40</v>
      </c>
      <c r="D1666">
        <v>3.6</v>
      </c>
      <c r="E1666" s="1" t="s">
        <v>15</v>
      </c>
      <c r="F1666">
        <v>1120.9253000000001</v>
      </c>
      <c r="G1666" s="1" t="s">
        <v>33</v>
      </c>
      <c r="H1666">
        <v>32</v>
      </c>
      <c r="I1666">
        <v>6</v>
      </c>
      <c r="J1666">
        <v>2014</v>
      </c>
      <c r="K1666">
        <v>1</v>
      </c>
      <c r="L1666" s="1" t="s">
        <v>720</v>
      </c>
      <c r="M1666" s="1" t="s">
        <v>720</v>
      </c>
    </row>
    <row r="1667" spans="1:13" x14ac:dyDescent="0.3">
      <c r="A1667">
        <v>411</v>
      </c>
      <c r="B1667" s="1" t="s">
        <v>2529</v>
      </c>
      <c r="C1667" s="1" t="s">
        <v>24</v>
      </c>
      <c r="D1667">
        <v>8.8000000000000007</v>
      </c>
      <c r="E1667" s="1" t="s">
        <v>15</v>
      </c>
      <c r="F1667">
        <v>1110.7164</v>
      </c>
      <c r="G1667" s="1" t="s">
        <v>78</v>
      </c>
      <c r="H1667">
        <v>7</v>
      </c>
      <c r="I1667">
        <v>6</v>
      </c>
      <c r="J1667">
        <v>2014</v>
      </c>
      <c r="K1667">
        <v>1</v>
      </c>
      <c r="L1667" s="1" t="s">
        <v>753</v>
      </c>
      <c r="M1667" s="1" t="s">
        <v>753</v>
      </c>
    </row>
    <row r="1668" spans="1:13" x14ac:dyDescent="0.3">
      <c r="A1668">
        <v>413</v>
      </c>
      <c r="B1668" s="1" t="s">
        <v>2530</v>
      </c>
      <c r="C1668" s="1" t="s">
        <v>28</v>
      </c>
      <c r="D1668">
        <v>368.6</v>
      </c>
      <c r="E1668" s="1" t="s">
        <v>15</v>
      </c>
      <c r="F1668">
        <v>1107.0863999999999</v>
      </c>
      <c r="G1668" s="1" t="s">
        <v>50</v>
      </c>
      <c r="H1668">
        <v>614</v>
      </c>
      <c r="I1668">
        <v>51</v>
      </c>
      <c r="J1668">
        <v>2014</v>
      </c>
      <c r="K1668">
        <v>1</v>
      </c>
      <c r="L1668" s="1" t="s">
        <v>691</v>
      </c>
      <c r="M1668" s="1" t="s">
        <v>691</v>
      </c>
    </row>
    <row r="1669" spans="1:13" x14ac:dyDescent="0.3">
      <c r="A1669">
        <v>423</v>
      </c>
      <c r="B1669" s="1" t="s">
        <v>2531</v>
      </c>
      <c r="C1669" s="1" t="s">
        <v>24</v>
      </c>
      <c r="D1669">
        <v>6.9</v>
      </c>
      <c r="E1669" s="1" t="s">
        <v>15</v>
      </c>
      <c r="F1669">
        <v>1086.4820999999999</v>
      </c>
      <c r="G1669" s="1" t="s">
        <v>50</v>
      </c>
      <c r="H1669">
        <v>8</v>
      </c>
      <c r="I1669">
        <v>3</v>
      </c>
      <c r="J1669">
        <v>2014</v>
      </c>
      <c r="K1669">
        <v>1</v>
      </c>
      <c r="L1669" s="1" t="s">
        <v>753</v>
      </c>
      <c r="M1669" s="1" t="s">
        <v>753</v>
      </c>
    </row>
    <row r="1670" spans="1:13" x14ac:dyDescent="0.3">
      <c r="A1670">
        <v>444</v>
      </c>
      <c r="B1670" s="1" t="s">
        <v>2532</v>
      </c>
      <c r="C1670" s="1" t="s">
        <v>57</v>
      </c>
      <c r="D1670">
        <v>8.9</v>
      </c>
      <c r="E1670" s="1" t="s">
        <v>15</v>
      </c>
      <c r="F1670">
        <v>1030.5074</v>
      </c>
      <c r="G1670" s="1" t="s">
        <v>103</v>
      </c>
      <c r="H1670">
        <v>9</v>
      </c>
      <c r="I1670">
        <v>6</v>
      </c>
      <c r="J1670">
        <v>2014</v>
      </c>
      <c r="K1670">
        <v>1</v>
      </c>
      <c r="L1670" s="1" t="s">
        <v>703</v>
      </c>
      <c r="M1670" s="1" t="s">
        <v>615</v>
      </c>
    </row>
    <row r="1671" spans="1:13" x14ac:dyDescent="0.3">
      <c r="A1671">
        <v>457</v>
      </c>
      <c r="B1671" s="1" t="s">
        <v>2533</v>
      </c>
      <c r="C1671" s="1" t="s">
        <v>613</v>
      </c>
      <c r="D1671">
        <v>29.8</v>
      </c>
      <c r="E1671" s="1" t="s">
        <v>15</v>
      </c>
      <c r="F1671">
        <v>987.19370000000004</v>
      </c>
      <c r="G1671" s="1" t="s">
        <v>89</v>
      </c>
      <c r="H1671">
        <v>295</v>
      </c>
      <c r="I1671">
        <v>52</v>
      </c>
      <c r="J1671">
        <v>2014</v>
      </c>
      <c r="K1671">
        <v>1</v>
      </c>
      <c r="L1671" s="1" t="s">
        <v>745</v>
      </c>
      <c r="M1671" s="1" t="s">
        <v>1077</v>
      </c>
    </row>
    <row r="1672" spans="1:13" x14ac:dyDescent="0.3">
      <c r="A1672">
        <v>467</v>
      </c>
      <c r="B1672" s="1" t="s">
        <v>2534</v>
      </c>
      <c r="C1672" s="1" t="s">
        <v>670</v>
      </c>
      <c r="D1672">
        <v>5.8</v>
      </c>
      <c r="E1672" s="1" t="s">
        <v>15</v>
      </c>
      <c r="F1672">
        <v>966.17039999999997</v>
      </c>
      <c r="G1672" s="1" t="s">
        <v>152</v>
      </c>
      <c r="H1672">
        <v>20</v>
      </c>
      <c r="I1672">
        <v>4</v>
      </c>
      <c r="J1672">
        <v>2014</v>
      </c>
      <c r="K1672">
        <v>1</v>
      </c>
      <c r="L1672" s="1" t="s">
        <v>1025</v>
      </c>
      <c r="M1672" s="1" t="s">
        <v>2535</v>
      </c>
    </row>
    <row r="1673" spans="1:13" x14ac:dyDescent="0.3">
      <c r="A1673">
        <v>468</v>
      </c>
      <c r="B1673" s="1" t="s">
        <v>2536</v>
      </c>
      <c r="C1673" s="1" t="s">
        <v>40</v>
      </c>
      <c r="D1673">
        <v>4.5</v>
      </c>
      <c r="E1673" s="1" t="s">
        <v>15</v>
      </c>
      <c r="F1673">
        <v>965.33910000000003</v>
      </c>
      <c r="G1673" s="1" t="s">
        <v>83</v>
      </c>
      <c r="H1673">
        <v>46</v>
      </c>
      <c r="I1673">
        <v>8</v>
      </c>
      <c r="J1673">
        <v>2014</v>
      </c>
      <c r="K1673">
        <v>1</v>
      </c>
      <c r="L1673" s="1" t="s">
        <v>705</v>
      </c>
      <c r="M1673" s="1" t="s">
        <v>300</v>
      </c>
    </row>
    <row r="1674" spans="1:13" x14ac:dyDescent="0.3">
      <c r="A1674">
        <v>476</v>
      </c>
      <c r="B1674" s="1" t="s">
        <v>2537</v>
      </c>
      <c r="C1674" s="1" t="s">
        <v>333</v>
      </c>
      <c r="D1674">
        <v>30.1</v>
      </c>
      <c r="E1674" s="1" t="s">
        <v>15</v>
      </c>
      <c r="F1674">
        <v>926.89530000000002</v>
      </c>
      <c r="G1674" s="1" t="s">
        <v>58</v>
      </c>
      <c r="H1674">
        <v>80</v>
      </c>
      <c r="I1674">
        <v>14</v>
      </c>
      <c r="J1674">
        <v>2014</v>
      </c>
      <c r="K1674">
        <v>1</v>
      </c>
      <c r="L1674" s="1" t="s">
        <v>859</v>
      </c>
      <c r="M1674" s="1" t="s">
        <v>2538</v>
      </c>
    </row>
    <row r="1675" spans="1:13" x14ac:dyDescent="0.3">
      <c r="A1675">
        <v>477</v>
      </c>
      <c r="B1675" s="1" t="s">
        <v>2539</v>
      </c>
      <c r="C1675" s="1" t="s">
        <v>28</v>
      </c>
      <c r="D1675">
        <v>3</v>
      </c>
      <c r="E1675" s="1" t="s">
        <v>15</v>
      </c>
      <c r="F1675">
        <v>924.44410000000005</v>
      </c>
      <c r="G1675" s="1" t="s">
        <v>33</v>
      </c>
      <c r="H1675">
        <v>21</v>
      </c>
      <c r="I1675">
        <v>3</v>
      </c>
      <c r="J1675">
        <v>2014</v>
      </c>
      <c r="K1675">
        <v>1</v>
      </c>
      <c r="L1675" s="1" t="s">
        <v>730</v>
      </c>
      <c r="M1675" s="1" t="s">
        <v>730</v>
      </c>
    </row>
    <row r="1676" spans="1:13" x14ac:dyDescent="0.3">
      <c r="A1676">
        <v>502</v>
      </c>
      <c r="B1676" s="1" t="s">
        <v>2540</v>
      </c>
      <c r="C1676" s="1" t="s">
        <v>40</v>
      </c>
      <c r="D1676">
        <v>4.7</v>
      </c>
      <c r="E1676" s="1" t="s">
        <v>15</v>
      </c>
      <c r="F1676">
        <v>868.2749</v>
      </c>
      <c r="G1676" s="1" t="s">
        <v>21</v>
      </c>
      <c r="H1676">
        <v>40</v>
      </c>
      <c r="I1676">
        <v>3</v>
      </c>
      <c r="J1676">
        <v>2014</v>
      </c>
      <c r="K1676">
        <v>1</v>
      </c>
      <c r="L1676" s="1" t="s">
        <v>720</v>
      </c>
      <c r="M1676" s="1" t="s">
        <v>720</v>
      </c>
    </row>
    <row r="1677" spans="1:13" x14ac:dyDescent="0.3">
      <c r="A1677">
        <v>511</v>
      </c>
      <c r="B1677" s="1" t="s">
        <v>2541</v>
      </c>
      <c r="C1677" s="1" t="s">
        <v>237</v>
      </c>
      <c r="D1677">
        <v>16.2</v>
      </c>
      <c r="E1677" s="1" t="s">
        <v>15</v>
      </c>
      <c r="F1677">
        <v>854.55550000000005</v>
      </c>
      <c r="G1677" s="1" t="s">
        <v>21</v>
      </c>
      <c r="H1677">
        <v>80</v>
      </c>
      <c r="I1677">
        <v>25</v>
      </c>
      <c r="J1677">
        <v>2014</v>
      </c>
      <c r="K1677">
        <v>1</v>
      </c>
      <c r="L1677" s="1" t="s">
        <v>703</v>
      </c>
      <c r="M1677" s="1" t="s">
        <v>2542</v>
      </c>
    </row>
    <row r="1678" spans="1:13" x14ac:dyDescent="0.3">
      <c r="A1678">
        <v>514</v>
      </c>
      <c r="B1678" s="1" t="s">
        <v>2543</v>
      </c>
      <c r="C1678" s="1" t="s">
        <v>40</v>
      </c>
      <c r="D1678">
        <v>2.4</v>
      </c>
      <c r="E1678" s="1" t="s">
        <v>15</v>
      </c>
      <c r="F1678">
        <v>852.23490000000004</v>
      </c>
      <c r="G1678" s="1" t="s">
        <v>33</v>
      </c>
      <c r="H1678">
        <v>16</v>
      </c>
      <c r="I1678">
        <v>2</v>
      </c>
      <c r="J1678">
        <v>2014</v>
      </c>
      <c r="K1678">
        <v>1</v>
      </c>
      <c r="L1678" s="1" t="s">
        <v>728</v>
      </c>
      <c r="M1678" s="1" t="s">
        <v>728</v>
      </c>
    </row>
    <row r="1679" spans="1:13" x14ac:dyDescent="0.3">
      <c r="A1679">
        <v>520</v>
      </c>
      <c r="B1679" s="1" t="s">
        <v>2544</v>
      </c>
      <c r="C1679" s="1" t="s">
        <v>653</v>
      </c>
      <c r="D1679">
        <v>9.6999999999999993</v>
      </c>
      <c r="E1679" s="1" t="s">
        <v>15</v>
      </c>
      <c r="F1679">
        <v>843.09760000000006</v>
      </c>
      <c r="G1679" s="1" t="s">
        <v>50</v>
      </c>
      <c r="H1679">
        <v>60</v>
      </c>
      <c r="I1679">
        <v>5</v>
      </c>
      <c r="J1679">
        <v>2014</v>
      </c>
      <c r="K1679">
        <v>1</v>
      </c>
      <c r="L1679" s="1" t="s">
        <v>1000</v>
      </c>
      <c r="M1679" s="1" t="s">
        <v>2545</v>
      </c>
    </row>
    <row r="1680" spans="1:13" x14ac:dyDescent="0.3">
      <c r="A1680">
        <v>538</v>
      </c>
      <c r="B1680" s="1" t="s">
        <v>2546</v>
      </c>
      <c r="C1680" s="1" t="s">
        <v>155</v>
      </c>
      <c r="D1680">
        <v>19</v>
      </c>
      <c r="E1680" s="1" t="s">
        <v>15</v>
      </c>
      <c r="F1680">
        <v>815.70219999999995</v>
      </c>
      <c r="G1680" s="1" t="s">
        <v>61</v>
      </c>
      <c r="H1680">
        <v>210</v>
      </c>
      <c r="I1680">
        <v>20</v>
      </c>
      <c r="J1680">
        <v>2014</v>
      </c>
      <c r="K1680">
        <v>1</v>
      </c>
      <c r="L1680" s="1" t="s">
        <v>733</v>
      </c>
      <c r="M1680" s="1" t="s">
        <v>733</v>
      </c>
    </row>
    <row r="1681" spans="1:13" x14ac:dyDescent="0.3">
      <c r="A1681">
        <v>539</v>
      </c>
      <c r="B1681" s="1" t="s">
        <v>2547</v>
      </c>
      <c r="C1681" s="1" t="s">
        <v>354</v>
      </c>
      <c r="D1681">
        <v>4.7</v>
      </c>
      <c r="E1681" s="1" t="s">
        <v>15</v>
      </c>
      <c r="F1681">
        <v>815.15150000000006</v>
      </c>
      <c r="G1681" s="1" t="s">
        <v>78</v>
      </c>
      <c r="H1681">
        <v>13</v>
      </c>
      <c r="I1681">
        <v>3</v>
      </c>
      <c r="J1681">
        <v>2014</v>
      </c>
      <c r="K1681">
        <v>1</v>
      </c>
      <c r="L1681" s="1" t="s">
        <v>1094</v>
      </c>
      <c r="M1681" s="1" t="s">
        <v>1144</v>
      </c>
    </row>
    <row r="1682" spans="1:13" x14ac:dyDescent="0.3">
      <c r="A1682">
        <v>551</v>
      </c>
      <c r="B1682" s="1" t="s">
        <v>2548</v>
      </c>
      <c r="C1682" s="1" t="s">
        <v>613</v>
      </c>
      <c r="D1682">
        <v>7.5</v>
      </c>
      <c r="E1682" s="1" t="s">
        <v>15</v>
      </c>
      <c r="F1682">
        <v>807.77409999999998</v>
      </c>
      <c r="G1682" s="1" t="s">
        <v>54</v>
      </c>
      <c r="H1682">
        <v>18</v>
      </c>
      <c r="I1682">
        <v>6</v>
      </c>
      <c r="J1682">
        <v>2014</v>
      </c>
      <c r="K1682">
        <v>1</v>
      </c>
      <c r="L1682" s="1" t="s">
        <v>745</v>
      </c>
      <c r="M1682" s="1" t="s">
        <v>1913</v>
      </c>
    </row>
    <row r="1683" spans="1:13" x14ac:dyDescent="0.3">
      <c r="A1683">
        <v>555</v>
      </c>
      <c r="B1683" s="1" t="s">
        <v>2549</v>
      </c>
      <c r="C1683" s="1" t="s">
        <v>66</v>
      </c>
      <c r="D1683">
        <v>10.7</v>
      </c>
      <c r="E1683" s="1" t="s">
        <v>15</v>
      </c>
      <c r="F1683">
        <v>800.5729</v>
      </c>
      <c r="G1683" s="1" t="s">
        <v>54</v>
      </c>
      <c r="H1683">
        <v>9</v>
      </c>
      <c r="I1683">
        <v>2</v>
      </c>
      <c r="J1683">
        <v>2014</v>
      </c>
      <c r="K1683">
        <v>1</v>
      </c>
      <c r="L1683" s="1" t="s">
        <v>1043</v>
      </c>
      <c r="M1683" s="1" t="s">
        <v>1058</v>
      </c>
    </row>
    <row r="1684" spans="1:13" x14ac:dyDescent="0.3">
      <c r="A1684">
        <v>565</v>
      </c>
      <c r="B1684" s="1" t="s">
        <v>2550</v>
      </c>
      <c r="C1684" s="1" t="s">
        <v>28</v>
      </c>
      <c r="D1684">
        <v>16.7</v>
      </c>
      <c r="E1684" s="1" t="s">
        <v>15</v>
      </c>
      <c r="F1684">
        <v>784.26469999999995</v>
      </c>
      <c r="G1684" s="1" t="s">
        <v>16</v>
      </c>
      <c r="H1684">
        <v>11</v>
      </c>
      <c r="I1684">
        <v>4</v>
      </c>
      <c r="J1684">
        <v>2014</v>
      </c>
      <c r="K1684">
        <v>1</v>
      </c>
      <c r="L1684" s="1" t="s">
        <v>371</v>
      </c>
      <c r="M1684" s="1" t="s">
        <v>2551</v>
      </c>
    </row>
    <row r="1685" spans="1:13" x14ac:dyDescent="0.3">
      <c r="A1685">
        <v>567</v>
      </c>
      <c r="B1685" s="1" t="s">
        <v>2552</v>
      </c>
      <c r="C1685" s="1" t="s">
        <v>57</v>
      </c>
      <c r="D1685">
        <v>2.8</v>
      </c>
      <c r="E1685" s="1" t="s">
        <v>15</v>
      </c>
      <c r="F1685">
        <v>777.71510000000001</v>
      </c>
      <c r="G1685" s="1" t="s">
        <v>83</v>
      </c>
      <c r="H1685">
        <v>11</v>
      </c>
      <c r="I1685">
        <v>2</v>
      </c>
      <c r="J1685">
        <v>2014</v>
      </c>
      <c r="K1685">
        <v>1</v>
      </c>
      <c r="L1685" s="1" t="s">
        <v>703</v>
      </c>
      <c r="M1685" s="1" t="s">
        <v>2553</v>
      </c>
    </row>
    <row r="1686" spans="1:13" x14ac:dyDescent="0.3">
      <c r="A1686">
        <v>599</v>
      </c>
      <c r="B1686" s="1" t="s">
        <v>2554</v>
      </c>
      <c r="C1686" s="1" t="s">
        <v>40</v>
      </c>
      <c r="D1686">
        <v>44</v>
      </c>
      <c r="E1686" s="1" t="s">
        <v>15</v>
      </c>
      <c r="F1686">
        <v>741.23900000000003</v>
      </c>
      <c r="G1686" s="1" t="s">
        <v>175</v>
      </c>
      <c r="H1686">
        <v>55</v>
      </c>
      <c r="I1686">
        <v>15</v>
      </c>
      <c r="J1686">
        <v>2014</v>
      </c>
      <c r="K1686">
        <v>1</v>
      </c>
      <c r="L1686" s="1" t="s">
        <v>811</v>
      </c>
      <c r="M1686" s="1" t="s">
        <v>811</v>
      </c>
    </row>
    <row r="1687" spans="1:13" x14ac:dyDescent="0.3">
      <c r="A1687">
        <v>604</v>
      </c>
      <c r="B1687" s="1" t="s">
        <v>2555</v>
      </c>
      <c r="C1687" s="1" t="s">
        <v>40</v>
      </c>
      <c r="D1687">
        <v>14.8</v>
      </c>
      <c r="E1687" s="1" t="s">
        <v>15</v>
      </c>
      <c r="F1687">
        <v>735.79380000000003</v>
      </c>
      <c r="G1687" s="1" t="s">
        <v>190</v>
      </c>
      <c r="H1687">
        <v>102</v>
      </c>
      <c r="I1687">
        <v>20</v>
      </c>
      <c r="J1687">
        <v>2014</v>
      </c>
      <c r="K1687">
        <v>1</v>
      </c>
      <c r="L1687" s="1" t="s">
        <v>720</v>
      </c>
      <c r="M1687" s="1" t="s">
        <v>2556</v>
      </c>
    </row>
    <row r="1688" spans="1:13" x14ac:dyDescent="0.3">
      <c r="A1688">
        <v>607</v>
      </c>
      <c r="B1688" s="1" t="s">
        <v>2557</v>
      </c>
      <c r="C1688" s="1" t="s">
        <v>40</v>
      </c>
      <c r="D1688">
        <v>3.5</v>
      </c>
      <c r="E1688" s="1" t="s">
        <v>15</v>
      </c>
      <c r="F1688">
        <v>733.37040000000002</v>
      </c>
      <c r="G1688" s="1" t="s">
        <v>58</v>
      </c>
      <c r="H1688">
        <v>350</v>
      </c>
      <c r="I1688">
        <v>40</v>
      </c>
      <c r="J1688">
        <v>2014</v>
      </c>
      <c r="K1688">
        <v>1</v>
      </c>
      <c r="L1688" s="1" t="s">
        <v>705</v>
      </c>
      <c r="M1688" s="1" t="s">
        <v>1323</v>
      </c>
    </row>
    <row r="1689" spans="1:13" x14ac:dyDescent="0.3">
      <c r="A1689">
        <v>612</v>
      </c>
      <c r="B1689" s="1" t="s">
        <v>2558</v>
      </c>
      <c r="C1689" s="1" t="s">
        <v>830</v>
      </c>
      <c r="D1689">
        <v>5.8</v>
      </c>
      <c r="E1689" s="1" t="s">
        <v>15</v>
      </c>
      <c r="F1689">
        <v>729.11779999999999</v>
      </c>
      <c r="G1689" s="1" t="s">
        <v>33</v>
      </c>
      <c r="H1689">
        <v>100</v>
      </c>
      <c r="I1689">
        <v>15</v>
      </c>
      <c r="J1689">
        <v>2014</v>
      </c>
      <c r="K1689">
        <v>1</v>
      </c>
      <c r="L1689" s="1" t="s">
        <v>971</v>
      </c>
      <c r="M1689" s="1" t="s">
        <v>1389</v>
      </c>
    </row>
    <row r="1690" spans="1:13" x14ac:dyDescent="0.3">
      <c r="A1690">
        <v>613</v>
      </c>
      <c r="B1690" s="1" t="s">
        <v>2559</v>
      </c>
      <c r="C1690" s="1" t="s">
        <v>830</v>
      </c>
      <c r="D1690">
        <v>2.2000000000000002</v>
      </c>
      <c r="E1690" s="1" t="s">
        <v>15</v>
      </c>
      <c r="F1690">
        <v>722.20240000000001</v>
      </c>
      <c r="G1690" s="1" t="s">
        <v>21</v>
      </c>
      <c r="H1690">
        <v>69</v>
      </c>
      <c r="I1690">
        <v>18</v>
      </c>
      <c r="J1690">
        <v>2014</v>
      </c>
      <c r="K1690">
        <v>1</v>
      </c>
      <c r="L1690" s="1" t="s">
        <v>971</v>
      </c>
      <c r="M1690" s="1" t="s">
        <v>971</v>
      </c>
    </row>
    <row r="1691" spans="1:13" x14ac:dyDescent="0.3">
      <c r="A1691">
        <v>620</v>
      </c>
      <c r="B1691" s="1" t="s">
        <v>2560</v>
      </c>
      <c r="C1691" s="1" t="s">
        <v>206</v>
      </c>
      <c r="D1691">
        <v>29.6</v>
      </c>
      <c r="E1691" s="1" t="s">
        <v>15</v>
      </c>
      <c r="F1691">
        <v>708.79520000000002</v>
      </c>
      <c r="G1691" s="1" t="s">
        <v>29</v>
      </c>
      <c r="H1691">
        <v>23</v>
      </c>
      <c r="I1691">
        <v>20</v>
      </c>
      <c r="J1691">
        <v>2014</v>
      </c>
      <c r="K1691">
        <v>1</v>
      </c>
      <c r="L1691" s="1" t="s">
        <v>913</v>
      </c>
      <c r="M1691" s="1" t="s">
        <v>2561</v>
      </c>
    </row>
    <row r="1692" spans="1:13" x14ac:dyDescent="0.3">
      <c r="A1692">
        <v>622</v>
      </c>
      <c r="B1692" s="1" t="s">
        <v>2562</v>
      </c>
      <c r="C1692" s="1" t="s">
        <v>57</v>
      </c>
      <c r="D1692">
        <v>73.3</v>
      </c>
      <c r="E1692" s="1" t="s">
        <v>15</v>
      </c>
      <c r="F1692">
        <v>707.0403</v>
      </c>
      <c r="G1692" s="1" t="s">
        <v>16</v>
      </c>
      <c r="H1692">
        <v>156</v>
      </c>
      <c r="I1692">
        <v>30</v>
      </c>
      <c r="J1692">
        <v>2014</v>
      </c>
      <c r="K1692">
        <v>1</v>
      </c>
      <c r="L1692" s="1" t="s">
        <v>703</v>
      </c>
      <c r="M1692" s="1" t="s">
        <v>615</v>
      </c>
    </row>
    <row r="1693" spans="1:13" x14ac:dyDescent="0.3">
      <c r="A1693">
        <v>629</v>
      </c>
      <c r="B1693" s="1" t="s">
        <v>2563</v>
      </c>
      <c r="C1693" s="1" t="s">
        <v>281</v>
      </c>
      <c r="D1693">
        <v>3.1</v>
      </c>
      <c r="E1693" s="1" t="s">
        <v>15</v>
      </c>
      <c r="F1693">
        <v>700.02</v>
      </c>
      <c r="G1693" s="1" t="s">
        <v>16</v>
      </c>
      <c r="H1693">
        <v>95</v>
      </c>
      <c r="I1693">
        <v>8</v>
      </c>
      <c r="J1693">
        <v>2014</v>
      </c>
      <c r="K1693">
        <v>1</v>
      </c>
      <c r="L1693" s="1" t="s">
        <v>788</v>
      </c>
      <c r="M1693" s="1" t="s">
        <v>788</v>
      </c>
    </row>
    <row r="1694" spans="1:13" x14ac:dyDescent="0.3">
      <c r="A1694">
        <v>631</v>
      </c>
      <c r="B1694" s="1" t="s">
        <v>2564</v>
      </c>
      <c r="C1694" s="1" t="s">
        <v>146</v>
      </c>
      <c r="D1694">
        <v>49.1</v>
      </c>
      <c r="E1694" s="1" t="s">
        <v>15</v>
      </c>
      <c r="F1694">
        <v>698.50289999999995</v>
      </c>
      <c r="G1694" s="1" t="s">
        <v>103</v>
      </c>
      <c r="H1694">
        <v>12</v>
      </c>
      <c r="I1694">
        <v>5</v>
      </c>
      <c r="J1694">
        <v>2014</v>
      </c>
      <c r="K1694">
        <v>1</v>
      </c>
      <c r="L1694" s="1" t="s">
        <v>700</v>
      </c>
      <c r="M1694" s="1" t="s">
        <v>1311</v>
      </c>
    </row>
    <row r="1695" spans="1:13" x14ac:dyDescent="0.3">
      <c r="A1695">
        <v>643</v>
      </c>
      <c r="B1695" s="1" t="s">
        <v>2565</v>
      </c>
      <c r="C1695" s="1" t="s">
        <v>28</v>
      </c>
      <c r="D1695">
        <v>13.4</v>
      </c>
      <c r="E1695" s="1" t="s">
        <v>15</v>
      </c>
      <c r="F1695">
        <v>689.54570000000001</v>
      </c>
      <c r="G1695" s="1" t="s">
        <v>50</v>
      </c>
      <c r="H1695">
        <v>13</v>
      </c>
      <c r="I1695">
        <v>3</v>
      </c>
      <c r="J1695">
        <v>2014</v>
      </c>
      <c r="K1695">
        <v>1</v>
      </c>
      <c r="L1695" s="1" t="s">
        <v>371</v>
      </c>
      <c r="M1695" s="1" t="s">
        <v>500</v>
      </c>
    </row>
    <row r="1696" spans="1:13" x14ac:dyDescent="0.3">
      <c r="A1696">
        <v>647</v>
      </c>
      <c r="B1696" s="1" t="s">
        <v>2566</v>
      </c>
      <c r="C1696" s="1" t="s">
        <v>155</v>
      </c>
      <c r="D1696">
        <v>2.4</v>
      </c>
      <c r="E1696" s="1" t="s">
        <v>15</v>
      </c>
      <c r="F1696">
        <v>684.78039999999999</v>
      </c>
      <c r="G1696" s="1" t="s">
        <v>50</v>
      </c>
      <c r="H1696">
        <v>22</v>
      </c>
      <c r="I1696">
        <v>6</v>
      </c>
      <c r="J1696">
        <v>2014</v>
      </c>
      <c r="K1696">
        <v>1</v>
      </c>
      <c r="L1696" s="1" t="s">
        <v>733</v>
      </c>
      <c r="M1696" s="1" t="s">
        <v>733</v>
      </c>
    </row>
    <row r="1697" spans="1:13" x14ac:dyDescent="0.3">
      <c r="A1697">
        <v>660</v>
      </c>
      <c r="B1697" s="1" t="s">
        <v>2567</v>
      </c>
      <c r="C1697" s="1" t="s">
        <v>24</v>
      </c>
      <c r="D1697">
        <v>2.5</v>
      </c>
      <c r="E1697" s="1" t="s">
        <v>15</v>
      </c>
      <c r="F1697">
        <v>664.33950000000004</v>
      </c>
      <c r="G1697" s="1" t="s">
        <v>110</v>
      </c>
      <c r="H1697">
        <v>85</v>
      </c>
      <c r="I1697">
        <v>45</v>
      </c>
      <c r="J1697">
        <v>2014</v>
      </c>
      <c r="K1697">
        <v>1</v>
      </c>
      <c r="L1697" s="1" t="s">
        <v>1036</v>
      </c>
      <c r="M1697" s="1" t="s">
        <v>1159</v>
      </c>
    </row>
    <row r="1698" spans="1:13" x14ac:dyDescent="0.3">
      <c r="A1698">
        <v>665</v>
      </c>
      <c r="B1698" s="1" t="s">
        <v>2568</v>
      </c>
      <c r="C1698" s="1" t="s">
        <v>28</v>
      </c>
      <c r="D1698">
        <v>17.600000000000001</v>
      </c>
      <c r="E1698" s="1" t="s">
        <v>15</v>
      </c>
      <c r="F1698">
        <v>656.01900000000001</v>
      </c>
      <c r="G1698" s="1" t="s">
        <v>21</v>
      </c>
      <c r="H1698">
        <v>150</v>
      </c>
      <c r="I1698">
        <v>30</v>
      </c>
      <c r="J1698">
        <v>2014</v>
      </c>
      <c r="K1698">
        <v>1</v>
      </c>
      <c r="L1698" s="1" t="s">
        <v>730</v>
      </c>
      <c r="M1698" s="1" t="s">
        <v>730</v>
      </c>
    </row>
    <row r="1699" spans="1:13" x14ac:dyDescent="0.3">
      <c r="A1699">
        <v>667</v>
      </c>
      <c r="B1699" s="1" t="s">
        <v>2569</v>
      </c>
      <c r="C1699" s="1" t="s">
        <v>24</v>
      </c>
      <c r="D1699">
        <v>2.1</v>
      </c>
      <c r="E1699" s="1" t="s">
        <v>15</v>
      </c>
      <c r="F1699">
        <v>655.29790000000003</v>
      </c>
      <c r="G1699" s="1" t="s">
        <v>261</v>
      </c>
      <c r="H1699">
        <v>13</v>
      </c>
      <c r="I1699">
        <v>3</v>
      </c>
      <c r="J1699">
        <v>2014</v>
      </c>
      <c r="K1699">
        <v>1</v>
      </c>
      <c r="L1699" s="1" t="s">
        <v>693</v>
      </c>
      <c r="M1699" s="1" t="s">
        <v>1637</v>
      </c>
    </row>
    <row r="1700" spans="1:13" x14ac:dyDescent="0.3">
      <c r="A1700">
        <v>668</v>
      </c>
      <c r="B1700" s="1" t="s">
        <v>2570</v>
      </c>
      <c r="C1700" s="1" t="s">
        <v>28</v>
      </c>
      <c r="D1700">
        <v>2.7</v>
      </c>
      <c r="E1700" s="1" t="s">
        <v>15</v>
      </c>
      <c r="F1700">
        <v>654.98910000000001</v>
      </c>
      <c r="G1700" s="1" t="s">
        <v>78</v>
      </c>
      <c r="H1700">
        <v>6</v>
      </c>
      <c r="I1700">
        <v>2</v>
      </c>
      <c r="J1700">
        <v>2014</v>
      </c>
      <c r="K1700">
        <v>1</v>
      </c>
      <c r="L1700" s="1" t="s">
        <v>730</v>
      </c>
      <c r="M1700" s="1" t="s">
        <v>730</v>
      </c>
    </row>
    <row r="1701" spans="1:13" x14ac:dyDescent="0.3">
      <c r="A1701">
        <v>674</v>
      </c>
      <c r="B1701" s="1" t="s">
        <v>2571</v>
      </c>
      <c r="C1701" s="1" t="s">
        <v>670</v>
      </c>
      <c r="D1701">
        <v>2.2999999999999998</v>
      </c>
      <c r="E1701" s="1" t="s">
        <v>15</v>
      </c>
      <c r="F1701">
        <v>648.04269999999997</v>
      </c>
      <c r="G1701" s="1" t="s">
        <v>294</v>
      </c>
      <c r="H1701">
        <v>11</v>
      </c>
      <c r="I1701">
        <v>6</v>
      </c>
      <c r="J1701">
        <v>2014</v>
      </c>
      <c r="K1701">
        <v>1</v>
      </c>
      <c r="L1701" s="1" t="s">
        <v>700</v>
      </c>
      <c r="M1701" s="1" t="s">
        <v>951</v>
      </c>
    </row>
    <row r="1702" spans="1:13" x14ac:dyDescent="0.3">
      <c r="A1702">
        <v>676</v>
      </c>
      <c r="B1702" s="1" t="s">
        <v>2572</v>
      </c>
      <c r="C1702" s="1" t="s">
        <v>155</v>
      </c>
      <c r="D1702">
        <v>5.2</v>
      </c>
      <c r="E1702" s="1" t="s">
        <v>15</v>
      </c>
      <c r="F1702">
        <v>643.66740000000004</v>
      </c>
      <c r="G1702" s="1" t="s">
        <v>103</v>
      </c>
      <c r="H1702">
        <v>10</v>
      </c>
      <c r="I1702">
        <v>5</v>
      </c>
      <c r="J1702">
        <v>2014</v>
      </c>
      <c r="K1702">
        <v>1</v>
      </c>
      <c r="L1702" s="1" t="s">
        <v>733</v>
      </c>
      <c r="M1702" s="1" t="s">
        <v>733</v>
      </c>
    </row>
    <row r="1703" spans="1:13" x14ac:dyDescent="0.3">
      <c r="A1703">
        <v>678</v>
      </c>
      <c r="B1703" s="1" t="s">
        <v>2573</v>
      </c>
      <c r="C1703" s="1" t="s">
        <v>830</v>
      </c>
      <c r="D1703">
        <v>2.5</v>
      </c>
      <c r="E1703" s="1" t="s">
        <v>15</v>
      </c>
      <c r="F1703">
        <v>643.5607</v>
      </c>
      <c r="G1703" s="1" t="s">
        <v>58</v>
      </c>
      <c r="H1703">
        <v>1024</v>
      </c>
      <c r="I1703">
        <v>36</v>
      </c>
      <c r="J1703">
        <v>2014</v>
      </c>
      <c r="K1703">
        <v>1</v>
      </c>
      <c r="L1703" s="1" t="s">
        <v>971</v>
      </c>
      <c r="M1703" s="1" t="s">
        <v>2574</v>
      </c>
    </row>
    <row r="1704" spans="1:13" x14ac:dyDescent="0.3">
      <c r="A1704">
        <v>691</v>
      </c>
      <c r="B1704" s="1" t="s">
        <v>2575</v>
      </c>
      <c r="C1704" s="1" t="s">
        <v>49</v>
      </c>
      <c r="D1704">
        <v>4.2</v>
      </c>
      <c r="E1704" s="1" t="s">
        <v>15</v>
      </c>
      <c r="F1704">
        <v>630.81579999999997</v>
      </c>
      <c r="G1704" s="1" t="s">
        <v>21</v>
      </c>
      <c r="H1704">
        <v>47</v>
      </c>
      <c r="I1704">
        <v>12</v>
      </c>
      <c r="J1704">
        <v>2014</v>
      </c>
      <c r="K1704">
        <v>1</v>
      </c>
      <c r="L1704" s="1" t="s">
        <v>876</v>
      </c>
      <c r="M1704" s="1" t="s">
        <v>876</v>
      </c>
    </row>
    <row r="1705" spans="1:13" x14ac:dyDescent="0.3">
      <c r="A1705">
        <v>692</v>
      </c>
      <c r="B1705" s="1" t="s">
        <v>2576</v>
      </c>
      <c r="C1705" s="1" t="s">
        <v>40</v>
      </c>
      <c r="D1705">
        <v>6.6</v>
      </c>
      <c r="E1705" s="1" t="s">
        <v>15</v>
      </c>
      <c r="F1705">
        <v>630.42169999999999</v>
      </c>
      <c r="G1705" s="1" t="s">
        <v>244</v>
      </c>
      <c r="H1705">
        <v>45</v>
      </c>
      <c r="I1705">
        <v>13</v>
      </c>
      <c r="J1705">
        <v>2014</v>
      </c>
      <c r="K1705">
        <v>1</v>
      </c>
      <c r="L1705" s="1" t="s">
        <v>720</v>
      </c>
      <c r="M1705" s="1" t="s">
        <v>2577</v>
      </c>
    </row>
    <row r="1706" spans="1:13" x14ac:dyDescent="0.3">
      <c r="A1706">
        <v>694</v>
      </c>
      <c r="B1706" s="1" t="s">
        <v>2578</v>
      </c>
      <c r="C1706" s="1" t="s">
        <v>155</v>
      </c>
      <c r="D1706">
        <v>7.7</v>
      </c>
      <c r="E1706" s="1" t="s">
        <v>15</v>
      </c>
      <c r="F1706">
        <v>626.10640000000001</v>
      </c>
      <c r="G1706" s="1" t="s">
        <v>58</v>
      </c>
      <c r="H1706">
        <v>55</v>
      </c>
      <c r="I1706">
        <v>10</v>
      </c>
      <c r="J1706">
        <v>2014</v>
      </c>
      <c r="K1706">
        <v>1</v>
      </c>
      <c r="L1706" s="1" t="s">
        <v>733</v>
      </c>
      <c r="M1706" s="1" t="s">
        <v>865</v>
      </c>
    </row>
    <row r="1707" spans="1:13" x14ac:dyDescent="0.3">
      <c r="A1707">
        <v>696</v>
      </c>
      <c r="B1707" s="1" t="s">
        <v>2579</v>
      </c>
      <c r="C1707" s="1" t="s">
        <v>96</v>
      </c>
      <c r="D1707">
        <v>2.2000000000000002</v>
      </c>
      <c r="E1707" s="1" t="s">
        <v>15</v>
      </c>
      <c r="F1707">
        <v>625.78390000000002</v>
      </c>
      <c r="G1707" s="1" t="s">
        <v>110</v>
      </c>
      <c r="H1707">
        <v>15</v>
      </c>
      <c r="I1707">
        <v>3</v>
      </c>
      <c r="J1707">
        <v>2014</v>
      </c>
      <c r="K1707">
        <v>1</v>
      </c>
      <c r="L1707" s="1" t="s">
        <v>790</v>
      </c>
      <c r="M1707" s="1" t="s">
        <v>1533</v>
      </c>
    </row>
    <row r="1708" spans="1:13" x14ac:dyDescent="0.3">
      <c r="A1708">
        <v>715</v>
      </c>
      <c r="B1708" s="1" t="s">
        <v>2580</v>
      </c>
      <c r="C1708" s="1" t="s">
        <v>146</v>
      </c>
      <c r="D1708">
        <v>2.2000000000000002</v>
      </c>
      <c r="E1708" s="1" t="s">
        <v>15</v>
      </c>
      <c r="F1708">
        <v>613.10760000000005</v>
      </c>
      <c r="G1708" s="1" t="s">
        <v>58</v>
      </c>
      <c r="H1708">
        <v>9</v>
      </c>
      <c r="I1708">
        <v>1</v>
      </c>
      <c r="J1708">
        <v>2014</v>
      </c>
      <c r="K1708">
        <v>1</v>
      </c>
      <c r="L1708" s="1" t="s">
        <v>695</v>
      </c>
      <c r="M1708" s="1" t="s">
        <v>1072</v>
      </c>
    </row>
    <row r="1709" spans="1:13" x14ac:dyDescent="0.3">
      <c r="A1709">
        <v>738</v>
      </c>
      <c r="B1709" s="1" t="s">
        <v>2581</v>
      </c>
      <c r="C1709" s="1" t="s">
        <v>102</v>
      </c>
      <c r="D1709">
        <v>30.2</v>
      </c>
      <c r="E1709" s="1" t="s">
        <v>15</v>
      </c>
      <c r="F1709">
        <v>591.65329999999994</v>
      </c>
      <c r="G1709" s="1" t="s">
        <v>89</v>
      </c>
      <c r="H1709">
        <v>375</v>
      </c>
      <c r="I1709">
        <v>57</v>
      </c>
      <c r="J1709">
        <v>2014</v>
      </c>
      <c r="K1709">
        <v>1</v>
      </c>
      <c r="L1709" s="1" t="s">
        <v>823</v>
      </c>
      <c r="M1709" s="1" t="s">
        <v>823</v>
      </c>
    </row>
    <row r="1710" spans="1:13" x14ac:dyDescent="0.3">
      <c r="A1710">
        <v>739</v>
      </c>
      <c r="B1710" s="1" t="s">
        <v>2582</v>
      </c>
      <c r="C1710" s="1" t="s">
        <v>613</v>
      </c>
      <c r="D1710">
        <v>12.9</v>
      </c>
      <c r="E1710" s="1" t="s">
        <v>15</v>
      </c>
      <c r="F1710">
        <v>591.62549999999999</v>
      </c>
      <c r="G1710" s="1" t="s">
        <v>58</v>
      </c>
      <c r="H1710">
        <v>47</v>
      </c>
      <c r="I1710">
        <v>15</v>
      </c>
      <c r="J1710">
        <v>2014</v>
      </c>
      <c r="K1710">
        <v>1</v>
      </c>
      <c r="L1710" s="1" t="s">
        <v>745</v>
      </c>
      <c r="M1710" s="1" t="s">
        <v>745</v>
      </c>
    </row>
    <row r="1711" spans="1:13" x14ac:dyDescent="0.3">
      <c r="A1711">
        <v>750</v>
      </c>
      <c r="B1711" s="1" t="s">
        <v>2583</v>
      </c>
      <c r="C1711" s="1" t="s">
        <v>653</v>
      </c>
      <c r="D1711">
        <v>2.8</v>
      </c>
      <c r="E1711" s="1" t="s">
        <v>15</v>
      </c>
      <c r="F1711">
        <v>582.82659999999998</v>
      </c>
      <c r="G1711" s="1" t="s">
        <v>54</v>
      </c>
      <c r="H1711">
        <v>4</v>
      </c>
      <c r="I1711">
        <v>1</v>
      </c>
      <c r="J1711">
        <v>2014</v>
      </c>
      <c r="K1711">
        <v>1</v>
      </c>
      <c r="L1711" s="1" t="s">
        <v>1000</v>
      </c>
      <c r="M1711" s="1" t="s">
        <v>2584</v>
      </c>
    </row>
    <row r="1712" spans="1:13" x14ac:dyDescent="0.3">
      <c r="A1712">
        <v>755</v>
      </c>
      <c r="B1712" s="1" t="s">
        <v>2585</v>
      </c>
      <c r="C1712" s="1" t="s">
        <v>333</v>
      </c>
      <c r="D1712">
        <v>2.2999999999999998</v>
      </c>
      <c r="E1712" s="1" t="s">
        <v>15</v>
      </c>
      <c r="F1712">
        <v>578.4348</v>
      </c>
      <c r="G1712" s="1" t="s">
        <v>141</v>
      </c>
      <c r="H1712">
        <v>35</v>
      </c>
      <c r="I1712">
        <v>4</v>
      </c>
      <c r="J1712">
        <v>2014</v>
      </c>
      <c r="K1712">
        <v>1</v>
      </c>
      <c r="L1712" s="1" t="s">
        <v>745</v>
      </c>
      <c r="M1712" s="1" t="s">
        <v>2586</v>
      </c>
    </row>
    <row r="1713" spans="1:13" x14ac:dyDescent="0.3">
      <c r="A1713">
        <v>778</v>
      </c>
      <c r="B1713" s="1" t="s">
        <v>2587</v>
      </c>
      <c r="C1713" s="1" t="s">
        <v>40</v>
      </c>
      <c r="D1713">
        <v>5.0999999999999996</v>
      </c>
      <c r="E1713" s="1" t="s">
        <v>15</v>
      </c>
      <c r="F1713">
        <v>555.72919999999999</v>
      </c>
      <c r="G1713" s="1" t="s">
        <v>58</v>
      </c>
      <c r="H1713">
        <v>75</v>
      </c>
      <c r="I1713">
        <v>5</v>
      </c>
      <c r="J1713">
        <v>2014</v>
      </c>
      <c r="K1713">
        <v>1</v>
      </c>
      <c r="L1713" s="1" t="s">
        <v>705</v>
      </c>
      <c r="M1713" s="1" t="s">
        <v>361</v>
      </c>
    </row>
    <row r="1714" spans="1:13" x14ac:dyDescent="0.3">
      <c r="A1714">
        <v>779</v>
      </c>
      <c r="B1714" s="1" t="s">
        <v>2588</v>
      </c>
      <c r="C1714" s="1" t="s">
        <v>137</v>
      </c>
      <c r="D1714">
        <v>5.6</v>
      </c>
      <c r="E1714" s="1" t="s">
        <v>15</v>
      </c>
      <c r="F1714">
        <v>555.35829999999999</v>
      </c>
      <c r="G1714" s="1" t="s">
        <v>58</v>
      </c>
      <c r="H1714">
        <v>25</v>
      </c>
      <c r="I1714">
        <v>9</v>
      </c>
      <c r="J1714">
        <v>2014</v>
      </c>
      <c r="K1714">
        <v>1</v>
      </c>
      <c r="L1714" s="1" t="s">
        <v>1521</v>
      </c>
      <c r="M1714" s="1" t="s">
        <v>1522</v>
      </c>
    </row>
    <row r="1715" spans="1:13" x14ac:dyDescent="0.3">
      <c r="A1715">
        <v>791</v>
      </c>
      <c r="B1715" s="1" t="s">
        <v>2589</v>
      </c>
      <c r="C1715" s="1" t="s">
        <v>40</v>
      </c>
      <c r="D1715">
        <v>5.7</v>
      </c>
      <c r="E1715" s="1" t="s">
        <v>15</v>
      </c>
      <c r="F1715">
        <v>545.65840000000003</v>
      </c>
      <c r="G1715" s="1" t="s">
        <v>58</v>
      </c>
      <c r="H1715">
        <v>30</v>
      </c>
      <c r="I1715">
        <v>5</v>
      </c>
      <c r="J1715">
        <v>2014</v>
      </c>
      <c r="K1715">
        <v>1</v>
      </c>
      <c r="L1715" s="1" t="s">
        <v>720</v>
      </c>
      <c r="M1715" s="1" t="s">
        <v>2577</v>
      </c>
    </row>
    <row r="1716" spans="1:13" x14ac:dyDescent="0.3">
      <c r="A1716">
        <v>803</v>
      </c>
      <c r="B1716" s="1" t="s">
        <v>2590</v>
      </c>
      <c r="C1716" s="1" t="s">
        <v>102</v>
      </c>
      <c r="D1716">
        <v>3</v>
      </c>
      <c r="E1716" s="1" t="s">
        <v>15</v>
      </c>
      <c r="F1716">
        <v>533.63580000000002</v>
      </c>
      <c r="G1716" s="1" t="s">
        <v>175</v>
      </c>
      <c r="H1716">
        <v>7</v>
      </c>
      <c r="I1716">
        <v>3</v>
      </c>
      <c r="J1716">
        <v>2014</v>
      </c>
      <c r="K1716">
        <v>1</v>
      </c>
      <c r="L1716" s="1" t="s">
        <v>823</v>
      </c>
      <c r="M1716" s="1" t="s">
        <v>823</v>
      </c>
    </row>
    <row r="1717" spans="1:13" x14ac:dyDescent="0.3">
      <c r="A1717">
        <v>809</v>
      </c>
      <c r="B1717" s="1" t="s">
        <v>2591</v>
      </c>
      <c r="C1717" s="1" t="s">
        <v>28</v>
      </c>
      <c r="D1717">
        <v>6.4</v>
      </c>
      <c r="E1717" s="1" t="s">
        <v>15</v>
      </c>
      <c r="F1717">
        <v>528.05899999999997</v>
      </c>
      <c r="G1717" s="1" t="s">
        <v>16</v>
      </c>
      <c r="H1717">
        <v>7</v>
      </c>
      <c r="I1717">
        <v>2</v>
      </c>
      <c r="J1717">
        <v>2014</v>
      </c>
      <c r="K1717">
        <v>1</v>
      </c>
      <c r="L1717" s="1" t="s">
        <v>730</v>
      </c>
      <c r="M1717" s="1" t="s">
        <v>2592</v>
      </c>
    </row>
    <row r="1718" spans="1:13" x14ac:dyDescent="0.3">
      <c r="A1718">
        <v>811</v>
      </c>
      <c r="B1718" s="1" t="s">
        <v>2593</v>
      </c>
      <c r="C1718" s="1" t="s">
        <v>653</v>
      </c>
      <c r="D1718">
        <v>2.7</v>
      </c>
      <c r="E1718" s="1" t="s">
        <v>15</v>
      </c>
      <c r="F1718">
        <v>527.20259999999996</v>
      </c>
      <c r="G1718" s="1" t="s">
        <v>175</v>
      </c>
      <c r="H1718">
        <v>3</v>
      </c>
      <c r="I1718">
        <v>2</v>
      </c>
      <c r="J1718">
        <v>2014</v>
      </c>
      <c r="K1718">
        <v>1</v>
      </c>
      <c r="L1718" s="1" t="s">
        <v>1000</v>
      </c>
      <c r="M1718" s="1" t="s">
        <v>2594</v>
      </c>
    </row>
    <row r="1719" spans="1:13" x14ac:dyDescent="0.3">
      <c r="A1719">
        <v>812</v>
      </c>
      <c r="B1719" s="1" t="s">
        <v>2595</v>
      </c>
      <c r="C1719" s="1" t="s">
        <v>830</v>
      </c>
      <c r="D1719">
        <v>146.80000000000001</v>
      </c>
      <c r="E1719" s="1" t="s">
        <v>15</v>
      </c>
      <c r="F1719">
        <v>526.76779999999997</v>
      </c>
      <c r="G1719" s="1" t="s">
        <v>110</v>
      </c>
      <c r="H1719">
        <v>30</v>
      </c>
      <c r="I1719">
        <v>7</v>
      </c>
      <c r="J1719">
        <v>2014</v>
      </c>
      <c r="K1719">
        <v>1</v>
      </c>
      <c r="L1719" s="1" t="s">
        <v>831</v>
      </c>
      <c r="M1719" s="1" t="s">
        <v>955</v>
      </c>
    </row>
    <row r="1720" spans="1:13" x14ac:dyDescent="0.3">
      <c r="A1720">
        <v>821</v>
      </c>
      <c r="B1720" s="1" t="s">
        <v>2596</v>
      </c>
      <c r="C1720" s="1" t="s">
        <v>57</v>
      </c>
      <c r="D1720">
        <v>2.7</v>
      </c>
      <c r="E1720" s="1" t="s">
        <v>15</v>
      </c>
      <c r="F1720">
        <v>521.58479999999997</v>
      </c>
      <c r="G1720" s="1" t="s">
        <v>83</v>
      </c>
      <c r="H1720">
        <v>10</v>
      </c>
      <c r="I1720">
        <v>1</v>
      </c>
      <c r="J1720">
        <v>2014</v>
      </c>
      <c r="K1720">
        <v>1</v>
      </c>
      <c r="L1720" s="1" t="s">
        <v>703</v>
      </c>
      <c r="M1720" s="1" t="s">
        <v>615</v>
      </c>
    </row>
    <row r="1721" spans="1:13" x14ac:dyDescent="0.3">
      <c r="A1721">
        <v>824</v>
      </c>
      <c r="B1721" s="1" t="s">
        <v>2597</v>
      </c>
      <c r="C1721" s="1" t="s">
        <v>613</v>
      </c>
      <c r="D1721">
        <v>4.5</v>
      </c>
      <c r="E1721" s="1" t="s">
        <v>15</v>
      </c>
      <c r="F1721">
        <v>518.02850000000001</v>
      </c>
      <c r="G1721" s="1" t="s">
        <v>156</v>
      </c>
      <c r="H1721">
        <v>50</v>
      </c>
      <c r="I1721">
        <v>15</v>
      </c>
      <c r="J1721">
        <v>2014</v>
      </c>
      <c r="K1721">
        <v>1</v>
      </c>
      <c r="L1721" s="1" t="s">
        <v>745</v>
      </c>
      <c r="M1721" s="1" t="s">
        <v>2598</v>
      </c>
    </row>
    <row r="1722" spans="1:13" x14ac:dyDescent="0.3">
      <c r="A1722">
        <v>833</v>
      </c>
      <c r="B1722" s="1" t="s">
        <v>2599</v>
      </c>
      <c r="C1722" s="1" t="s">
        <v>40</v>
      </c>
      <c r="D1722">
        <v>5.0999999999999996</v>
      </c>
      <c r="E1722" s="1" t="s">
        <v>15</v>
      </c>
      <c r="F1722">
        <v>510.36430000000001</v>
      </c>
      <c r="G1722" s="1" t="s">
        <v>21</v>
      </c>
      <c r="H1722">
        <v>46</v>
      </c>
      <c r="I1722">
        <v>2</v>
      </c>
      <c r="J1722">
        <v>2014</v>
      </c>
      <c r="K1722">
        <v>1</v>
      </c>
      <c r="L1722" s="1" t="s">
        <v>705</v>
      </c>
      <c r="M1722" s="1" t="s">
        <v>300</v>
      </c>
    </row>
    <row r="1723" spans="1:13" x14ac:dyDescent="0.3">
      <c r="A1723">
        <v>836</v>
      </c>
      <c r="B1723" s="1" t="s">
        <v>2600</v>
      </c>
      <c r="C1723" s="1" t="s">
        <v>40</v>
      </c>
      <c r="D1723">
        <v>12.2</v>
      </c>
      <c r="E1723" s="1" t="s">
        <v>15</v>
      </c>
      <c r="F1723">
        <v>508.0951</v>
      </c>
      <c r="G1723" s="1" t="s">
        <v>83</v>
      </c>
      <c r="H1723">
        <v>50</v>
      </c>
      <c r="I1723">
        <v>10</v>
      </c>
      <c r="J1723">
        <v>2014</v>
      </c>
      <c r="K1723">
        <v>1</v>
      </c>
      <c r="L1723" s="1" t="s">
        <v>705</v>
      </c>
      <c r="M1723" s="1" t="s">
        <v>1021</v>
      </c>
    </row>
    <row r="1724" spans="1:13" x14ac:dyDescent="0.3">
      <c r="A1724">
        <v>843</v>
      </c>
      <c r="B1724" s="1" t="s">
        <v>2601</v>
      </c>
      <c r="C1724" s="1" t="s">
        <v>670</v>
      </c>
      <c r="D1724">
        <v>2.9</v>
      </c>
      <c r="E1724" s="1" t="s">
        <v>15</v>
      </c>
      <c r="F1724">
        <v>502.1592</v>
      </c>
      <c r="G1724" s="1" t="s">
        <v>58</v>
      </c>
      <c r="H1724">
        <v>26</v>
      </c>
      <c r="I1724">
        <v>14</v>
      </c>
      <c r="J1724">
        <v>2014</v>
      </c>
      <c r="K1724">
        <v>1</v>
      </c>
      <c r="L1724" s="1" t="s">
        <v>700</v>
      </c>
      <c r="M1724" s="1" t="s">
        <v>951</v>
      </c>
    </row>
    <row r="1725" spans="1:13" x14ac:dyDescent="0.3">
      <c r="A1725">
        <v>847</v>
      </c>
      <c r="B1725" s="1" t="s">
        <v>2602</v>
      </c>
      <c r="C1725" s="1" t="s">
        <v>237</v>
      </c>
      <c r="D1725">
        <v>72.8</v>
      </c>
      <c r="E1725" s="1" t="s">
        <v>15</v>
      </c>
      <c r="F1725">
        <v>500.94200000000001</v>
      </c>
      <c r="G1725" s="1" t="s">
        <v>16</v>
      </c>
      <c r="H1725">
        <v>45</v>
      </c>
      <c r="I1725">
        <v>6</v>
      </c>
      <c r="J1725">
        <v>2014</v>
      </c>
      <c r="K1725">
        <v>1</v>
      </c>
      <c r="L1725" s="1" t="s">
        <v>703</v>
      </c>
      <c r="M1725" s="1" t="s">
        <v>2603</v>
      </c>
    </row>
    <row r="1726" spans="1:13" x14ac:dyDescent="0.3">
      <c r="A1726">
        <v>848</v>
      </c>
      <c r="B1726" s="1" t="s">
        <v>2604</v>
      </c>
      <c r="C1726" s="1" t="s">
        <v>40</v>
      </c>
      <c r="D1726">
        <v>4.9000000000000004</v>
      </c>
      <c r="E1726" s="1" t="s">
        <v>15</v>
      </c>
      <c r="F1726">
        <v>500.60829999999999</v>
      </c>
      <c r="G1726" s="1" t="s">
        <v>141</v>
      </c>
      <c r="H1726">
        <v>42</v>
      </c>
      <c r="I1726">
        <v>10</v>
      </c>
      <c r="J1726">
        <v>2014</v>
      </c>
      <c r="K1726">
        <v>1</v>
      </c>
      <c r="L1726" s="1" t="s">
        <v>720</v>
      </c>
      <c r="M1726" s="1" t="s">
        <v>2605</v>
      </c>
    </row>
    <row r="1727" spans="1:13" x14ac:dyDescent="0.3">
      <c r="A1727">
        <v>859</v>
      </c>
      <c r="B1727" s="1" t="s">
        <v>2606</v>
      </c>
      <c r="C1727" s="1" t="s">
        <v>40</v>
      </c>
      <c r="D1727">
        <v>6.5</v>
      </c>
      <c r="E1727" s="1" t="s">
        <v>15</v>
      </c>
      <c r="F1727">
        <v>494.6105</v>
      </c>
      <c r="G1727" s="1" t="s">
        <v>103</v>
      </c>
      <c r="H1727">
        <v>53</v>
      </c>
      <c r="I1727">
        <v>5</v>
      </c>
      <c r="J1727">
        <v>2014</v>
      </c>
      <c r="K1727">
        <v>1</v>
      </c>
      <c r="L1727" s="1" t="s">
        <v>705</v>
      </c>
      <c r="M1727" s="1" t="s">
        <v>1125</v>
      </c>
    </row>
    <row r="1728" spans="1:13" x14ac:dyDescent="0.3">
      <c r="A1728">
        <v>860</v>
      </c>
      <c r="B1728" s="1" t="s">
        <v>2607</v>
      </c>
      <c r="C1728" s="1" t="s">
        <v>57</v>
      </c>
      <c r="D1728">
        <v>2.9</v>
      </c>
      <c r="E1728" s="1" t="s">
        <v>15</v>
      </c>
      <c r="F1728">
        <v>494.54090000000002</v>
      </c>
      <c r="G1728" s="1" t="s">
        <v>16</v>
      </c>
      <c r="H1728">
        <v>15</v>
      </c>
      <c r="I1728">
        <v>2</v>
      </c>
      <c r="J1728">
        <v>2014</v>
      </c>
      <c r="K1728">
        <v>1</v>
      </c>
      <c r="L1728" s="1" t="s">
        <v>703</v>
      </c>
      <c r="M1728" s="1" t="s">
        <v>615</v>
      </c>
    </row>
    <row r="1729" spans="1:13" x14ac:dyDescent="0.3">
      <c r="A1729">
        <v>873</v>
      </c>
      <c r="B1729" s="1" t="s">
        <v>2608</v>
      </c>
      <c r="C1729" s="1" t="s">
        <v>40</v>
      </c>
      <c r="D1729">
        <v>13.1</v>
      </c>
      <c r="E1729" s="1" t="s">
        <v>15</v>
      </c>
      <c r="F1729">
        <v>487.11900000000003</v>
      </c>
      <c r="G1729" s="1" t="s">
        <v>83</v>
      </c>
      <c r="H1729">
        <v>68</v>
      </c>
      <c r="I1729">
        <v>10</v>
      </c>
      <c r="J1729">
        <v>2014</v>
      </c>
      <c r="K1729">
        <v>1</v>
      </c>
      <c r="L1729" s="1" t="s">
        <v>705</v>
      </c>
      <c r="M1729" s="1" t="s">
        <v>705</v>
      </c>
    </row>
    <row r="1730" spans="1:13" x14ac:dyDescent="0.3">
      <c r="A1730">
        <v>897</v>
      </c>
      <c r="B1730" s="1" t="s">
        <v>2609</v>
      </c>
      <c r="C1730" s="1" t="s">
        <v>120</v>
      </c>
      <c r="D1730">
        <v>3.5</v>
      </c>
      <c r="E1730" s="1" t="s">
        <v>15</v>
      </c>
      <c r="F1730">
        <v>473.49220000000003</v>
      </c>
      <c r="G1730" s="1" t="s">
        <v>294</v>
      </c>
      <c r="H1730">
        <v>25</v>
      </c>
      <c r="I1730">
        <v>5</v>
      </c>
      <c r="J1730">
        <v>2014</v>
      </c>
      <c r="K1730">
        <v>1</v>
      </c>
      <c r="L1730" s="1" t="s">
        <v>738</v>
      </c>
      <c r="M1730" s="1" t="s">
        <v>739</v>
      </c>
    </row>
    <row r="1731" spans="1:13" x14ac:dyDescent="0.3">
      <c r="A1731">
        <v>903</v>
      </c>
      <c r="B1731" s="1" t="s">
        <v>2610</v>
      </c>
      <c r="C1731" s="1" t="s">
        <v>43</v>
      </c>
      <c r="D1731">
        <v>2.8</v>
      </c>
      <c r="E1731" s="1" t="s">
        <v>15</v>
      </c>
      <c r="F1731">
        <v>470.2944</v>
      </c>
      <c r="G1731" s="1" t="s">
        <v>21</v>
      </c>
      <c r="H1731">
        <v>38</v>
      </c>
      <c r="I1731">
        <v>12</v>
      </c>
      <c r="J1731">
        <v>2014</v>
      </c>
      <c r="K1731">
        <v>1</v>
      </c>
      <c r="L1731" s="1" t="s">
        <v>850</v>
      </c>
      <c r="M1731" s="1" t="s">
        <v>2611</v>
      </c>
    </row>
    <row r="1732" spans="1:13" x14ac:dyDescent="0.3">
      <c r="A1732">
        <v>905</v>
      </c>
      <c r="B1732" s="1" t="s">
        <v>2612</v>
      </c>
      <c r="C1732" s="1" t="s">
        <v>28</v>
      </c>
      <c r="D1732">
        <v>8.6</v>
      </c>
      <c r="E1732" s="1" t="s">
        <v>15</v>
      </c>
      <c r="F1732">
        <v>469.79610000000002</v>
      </c>
      <c r="G1732" s="1" t="s">
        <v>16</v>
      </c>
      <c r="H1732">
        <v>96</v>
      </c>
      <c r="I1732">
        <v>15</v>
      </c>
      <c r="J1732">
        <v>2014</v>
      </c>
      <c r="K1732">
        <v>1</v>
      </c>
      <c r="L1732" s="1" t="s">
        <v>730</v>
      </c>
      <c r="M1732" s="1" t="s">
        <v>1357</v>
      </c>
    </row>
    <row r="1733" spans="1:13" x14ac:dyDescent="0.3">
      <c r="A1733">
        <v>907</v>
      </c>
      <c r="B1733" s="1" t="s">
        <v>2613</v>
      </c>
      <c r="C1733" s="1" t="s">
        <v>237</v>
      </c>
      <c r="D1733">
        <v>4.5999999999999996</v>
      </c>
      <c r="E1733" s="1" t="s">
        <v>15</v>
      </c>
      <c r="F1733">
        <v>468.87029999999999</v>
      </c>
      <c r="G1733" s="1" t="s">
        <v>190</v>
      </c>
      <c r="H1733">
        <v>3</v>
      </c>
      <c r="I1733">
        <v>2</v>
      </c>
      <c r="J1733">
        <v>2014</v>
      </c>
      <c r="K1733">
        <v>1</v>
      </c>
      <c r="L1733" s="1" t="s">
        <v>703</v>
      </c>
      <c r="M1733" s="1" t="s">
        <v>2614</v>
      </c>
    </row>
    <row r="1734" spans="1:13" x14ac:dyDescent="0.3">
      <c r="A1734">
        <v>921</v>
      </c>
      <c r="B1734" s="1" t="s">
        <v>2615</v>
      </c>
      <c r="C1734" s="1" t="s">
        <v>40</v>
      </c>
      <c r="D1734">
        <v>2.1</v>
      </c>
      <c r="E1734" s="1" t="s">
        <v>15</v>
      </c>
      <c r="F1734">
        <v>459.93099999999998</v>
      </c>
      <c r="G1734" s="1" t="s">
        <v>149</v>
      </c>
      <c r="H1734">
        <v>27</v>
      </c>
      <c r="I1734">
        <v>12</v>
      </c>
      <c r="J1734">
        <v>2014</v>
      </c>
      <c r="K1734">
        <v>1</v>
      </c>
      <c r="L1734" s="1" t="s">
        <v>705</v>
      </c>
      <c r="M1734" s="1" t="s">
        <v>705</v>
      </c>
    </row>
    <row r="1735" spans="1:13" x14ac:dyDescent="0.3">
      <c r="A1735">
        <v>922</v>
      </c>
      <c r="B1735" s="1" t="s">
        <v>2616</v>
      </c>
      <c r="C1735" s="1" t="s">
        <v>24</v>
      </c>
      <c r="D1735">
        <v>14.2</v>
      </c>
      <c r="E1735" s="1" t="s">
        <v>15</v>
      </c>
      <c r="F1735">
        <v>459.29169999999999</v>
      </c>
      <c r="G1735" s="1" t="s">
        <v>54</v>
      </c>
      <c r="H1735">
        <v>55</v>
      </c>
      <c r="I1735">
        <v>15</v>
      </c>
      <c r="J1735">
        <v>2014</v>
      </c>
      <c r="K1735">
        <v>1</v>
      </c>
      <c r="L1735" s="1" t="s">
        <v>753</v>
      </c>
      <c r="M1735" s="1" t="s">
        <v>753</v>
      </c>
    </row>
    <row r="1736" spans="1:13" x14ac:dyDescent="0.3">
      <c r="A1736">
        <v>938</v>
      </c>
      <c r="B1736" s="1" t="s">
        <v>2617</v>
      </c>
      <c r="C1736" s="1" t="s">
        <v>663</v>
      </c>
      <c r="D1736">
        <v>2.7</v>
      </c>
      <c r="E1736" s="1" t="s">
        <v>15</v>
      </c>
      <c r="F1736">
        <v>453.05779999999999</v>
      </c>
      <c r="G1736" s="1" t="s">
        <v>37</v>
      </c>
      <c r="H1736">
        <v>10</v>
      </c>
      <c r="I1736">
        <v>3</v>
      </c>
      <c r="J1736">
        <v>2014</v>
      </c>
      <c r="K1736">
        <v>1</v>
      </c>
      <c r="L1736" s="1" t="s">
        <v>817</v>
      </c>
      <c r="M1736" s="1" t="s">
        <v>817</v>
      </c>
    </row>
    <row r="1737" spans="1:13" x14ac:dyDescent="0.3">
      <c r="A1737">
        <v>941</v>
      </c>
      <c r="B1737" s="1" t="s">
        <v>2618</v>
      </c>
      <c r="C1737" s="1" t="s">
        <v>57</v>
      </c>
      <c r="D1737">
        <v>3.6</v>
      </c>
      <c r="E1737" s="1" t="s">
        <v>15</v>
      </c>
      <c r="F1737">
        <v>451.10120000000001</v>
      </c>
      <c r="G1737" s="1" t="s">
        <v>294</v>
      </c>
      <c r="H1737">
        <v>40</v>
      </c>
      <c r="I1737">
        <v>7</v>
      </c>
      <c r="J1737">
        <v>2014</v>
      </c>
      <c r="K1737">
        <v>1</v>
      </c>
      <c r="L1737" s="1" t="s">
        <v>2619</v>
      </c>
      <c r="M1737" s="1" t="s">
        <v>2620</v>
      </c>
    </row>
    <row r="1738" spans="1:13" x14ac:dyDescent="0.3">
      <c r="A1738">
        <v>942</v>
      </c>
      <c r="B1738" s="1" t="s">
        <v>2621</v>
      </c>
      <c r="C1738" s="1" t="s">
        <v>120</v>
      </c>
      <c r="D1738">
        <v>3.7</v>
      </c>
      <c r="E1738" s="1" t="s">
        <v>15</v>
      </c>
      <c r="F1738">
        <v>450.56049999999999</v>
      </c>
      <c r="G1738" s="1" t="s">
        <v>103</v>
      </c>
      <c r="H1738">
        <v>4</v>
      </c>
      <c r="I1738">
        <v>1</v>
      </c>
      <c r="J1738">
        <v>2014</v>
      </c>
      <c r="K1738">
        <v>1</v>
      </c>
      <c r="L1738" s="1" t="s">
        <v>1129</v>
      </c>
      <c r="M1738" s="1" t="s">
        <v>1130</v>
      </c>
    </row>
    <row r="1739" spans="1:13" x14ac:dyDescent="0.3">
      <c r="A1739">
        <v>945</v>
      </c>
      <c r="B1739" s="1" t="s">
        <v>2622</v>
      </c>
      <c r="C1739" s="1" t="s">
        <v>57</v>
      </c>
      <c r="D1739">
        <v>5</v>
      </c>
      <c r="E1739" s="1" t="s">
        <v>15</v>
      </c>
      <c r="F1739">
        <v>449.06689999999998</v>
      </c>
      <c r="G1739" s="1" t="s">
        <v>175</v>
      </c>
      <c r="H1739">
        <v>12</v>
      </c>
      <c r="I1739">
        <v>5</v>
      </c>
      <c r="J1739">
        <v>2014</v>
      </c>
      <c r="K1739">
        <v>1</v>
      </c>
      <c r="L1739" s="1" t="s">
        <v>703</v>
      </c>
      <c r="M1739" s="1" t="s">
        <v>1132</v>
      </c>
    </row>
    <row r="1740" spans="1:13" x14ac:dyDescent="0.3">
      <c r="A1740">
        <v>951</v>
      </c>
      <c r="B1740" s="1" t="s">
        <v>2623</v>
      </c>
      <c r="C1740" s="1" t="s">
        <v>40</v>
      </c>
      <c r="D1740">
        <v>8</v>
      </c>
      <c r="E1740" s="1" t="s">
        <v>15</v>
      </c>
      <c r="F1740">
        <v>445.9853</v>
      </c>
      <c r="G1740" s="1" t="s">
        <v>83</v>
      </c>
      <c r="H1740">
        <v>32</v>
      </c>
      <c r="I1740">
        <v>7</v>
      </c>
      <c r="J1740">
        <v>2014</v>
      </c>
      <c r="K1740">
        <v>1</v>
      </c>
      <c r="L1740" s="1" t="s">
        <v>705</v>
      </c>
      <c r="M1740" s="1" t="s">
        <v>872</v>
      </c>
    </row>
    <row r="1741" spans="1:13" x14ac:dyDescent="0.3">
      <c r="A1741">
        <v>969</v>
      </c>
      <c r="B1741" s="1" t="s">
        <v>2624</v>
      </c>
      <c r="C1741" s="1" t="s">
        <v>102</v>
      </c>
      <c r="D1741">
        <v>2.5</v>
      </c>
      <c r="E1741" s="1" t="s">
        <v>15</v>
      </c>
      <c r="F1741">
        <v>438.34820000000002</v>
      </c>
      <c r="G1741" s="1" t="s">
        <v>58</v>
      </c>
      <c r="H1741">
        <v>7</v>
      </c>
      <c r="I1741">
        <v>3</v>
      </c>
      <c r="J1741">
        <v>2014</v>
      </c>
      <c r="K1741">
        <v>1</v>
      </c>
      <c r="L1741" s="1" t="s">
        <v>823</v>
      </c>
      <c r="M1741" s="1" t="s">
        <v>2625</v>
      </c>
    </row>
    <row r="1742" spans="1:13" x14ac:dyDescent="0.3">
      <c r="A1742">
        <v>990</v>
      </c>
      <c r="B1742" s="1" t="s">
        <v>2626</v>
      </c>
      <c r="C1742" s="1" t="s">
        <v>106</v>
      </c>
      <c r="D1742">
        <v>8</v>
      </c>
      <c r="E1742" s="1" t="s">
        <v>15</v>
      </c>
      <c r="F1742">
        <v>426.97730000000001</v>
      </c>
      <c r="G1742" s="1" t="s">
        <v>54</v>
      </c>
      <c r="H1742">
        <v>45</v>
      </c>
      <c r="I1742">
        <v>10</v>
      </c>
      <c r="J1742">
        <v>2014</v>
      </c>
      <c r="K1742">
        <v>1</v>
      </c>
      <c r="L1742" s="1" t="s">
        <v>796</v>
      </c>
      <c r="M1742" s="1" t="s">
        <v>2404</v>
      </c>
    </row>
    <row r="1743" spans="1:13" x14ac:dyDescent="0.3">
      <c r="A1743">
        <v>992</v>
      </c>
      <c r="B1743" s="1" t="s">
        <v>2627</v>
      </c>
      <c r="C1743" s="1" t="s">
        <v>155</v>
      </c>
      <c r="D1743">
        <v>6.3</v>
      </c>
      <c r="E1743" s="1" t="s">
        <v>15</v>
      </c>
      <c r="F1743">
        <v>426.63119999999998</v>
      </c>
      <c r="G1743" s="1" t="s">
        <v>58</v>
      </c>
      <c r="H1743">
        <v>27</v>
      </c>
      <c r="I1743">
        <v>11</v>
      </c>
      <c r="J1743">
        <v>2014</v>
      </c>
      <c r="K1743">
        <v>1</v>
      </c>
      <c r="L1743" s="1" t="s">
        <v>733</v>
      </c>
      <c r="M1743" s="1" t="s">
        <v>2628</v>
      </c>
    </row>
    <row r="1744" spans="1:13" x14ac:dyDescent="0.3">
      <c r="A1744">
        <v>993</v>
      </c>
      <c r="B1744" s="1" t="s">
        <v>2629</v>
      </c>
      <c r="C1744" s="1" t="s">
        <v>40</v>
      </c>
      <c r="D1744">
        <v>8.8000000000000007</v>
      </c>
      <c r="E1744" s="1" t="s">
        <v>15</v>
      </c>
      <c r="F1744">
        <v>426.18349999999998</v>
      </c>
      <c r="G1744" s="1" t="s">
        <v>141</v>
      </c>
      <c r="H1744">
        <v>57</v>
      </c>
      <c r="I1744">
        <v>15</v>
      </c>
      <c r="J1744">
        <v>2014</v>
      </c>
      <c r="K1744">
        <v>1</v>
      </c>
      <c r="L1744" s="1" t="s">
        <v>705</v>
      </c>
      <c r="M1744" s="1" t="s">
        <v>705</v>
      </c>
    </row>
    <row r="1745" spans="1:13" x14ac:dyDescent="0.3">
      <c r="A1745">
        <v>995</v>
      </c>
      <c r="B1745" s="1" t="s">
        <v>2630</v>
      </c>
      <c r="C1745" s="1" t="s">
        <v>830</v>
      </c>
      <c r="D1745">
        <v>11</v>
      </c>
      <c r="E1745" s="1" t="s">
        <v>15</v>
      </c>
      <c r="F1745">
        <v>425.06650000000002</v>
      </c>
      <c r="G1745" s="1" t="s">
        <v>16</v>
      </c>
      <c r="H1745">
        <v>20</v>
      </c>
      <c r="I1745">
        <v>5</v>
      </c>
      <c r="J1745">
        <v>2014</v>
      </c>
      <c r="K1745">
        <v>1</v>
      </c>
      <c r="L1745" s="1" t="s">
        <v>971</v>
      </c>
      <c r="M1745" s="1" t="s">
        <v>1389</v>
      </c>
    </row>
    <row r="1746" spans="1:13" x14ac:dyDescent="0.3">
      <c r="A1746">
        <v>997</v>
      </c>
      <c r="B1746" s="1" t="s">
        <v>2631</v>
      </c>
      <c r="C1746" s="1" t="s">
        <v>57</v>
      </c>
      <c r="D1746">
        <v>26.4</v>
      </c>
      <c r="E1746" s="1" t="s">
        <v>15</v>
      </c>
      <c r="F1746">
        <v>424.71690000000001</v>
      </c>
      <c r="G1746" s="1" t="s">
        <v>83</v>
      </c>
      <c r="H1746">
        <v>95</v>
      </c>
      <c r="I1746">
        <v>19</v>
      </c>
      <c r="J1746">
        <v>2014</v>
      </c>
      <c r="K1746">
        <v>1</v>
      </c>
      <c r="L1746" s="1" t="s">
        <v>703</v>
      </c>
      <c r="M1746" s="1" t="s">
        <v>615</v>
      </c>
    </row>
    <row r="1747" spans="1:13" x14ac:dyDescent="0.3">
      <c r="A1747">
        <v>1001</v>
      </c>
      <c r="B1747" s="1" t="s">
        <v>2632</v>
      </c>
      <c r="C1747" s="1" t="s">
        <v>24</v>
      </c>
      <c r="D1747">
        <v>4.0999999999999996</v>
      </c>
      <c r="E1747" s="1" t="s">
        <v>15</v>
      </c>
      <c r="F1747">
        <v>423.58150000000001</v>
      </c>
      <c r="G1747" s="1" t="s">
        <v>78</v>
      </c>
      <c r="H1747">
        <v>42</v>
      </c>
      <c r="I1747">
        <v>6</v>
      </c>
      <c r="J1747">
        <v>2014</v>
      </c>
      <c r="K1747">
        <v>1</v>
      </c>
      <c r="L1747" s="1" t="s">
        <v>693</v>
      </c>
      <c r="M1747" s="1" t="s">
        <v>1637</v>
      </c>
    </row>
    <row r="1748" spans="1:13" x14ac:dyDescent="0.3">
      <c r="A1748">
        <v>1002</v>
      </c>
      <c r="B1748" s="1" t="s">
        <v>2633</v>
      </c>
      <c r="C1748" s="1" t="s">
        <v>613</v>
      </c>
      <c r="D1748">
        <v>67.3</v>
      </c>
      <c r="E1748" s="1" t="s">
        <v>15</v>
      </c>
      <c r="F1748">
        <v>423.5419</v>
      </c>
      <c r="G1748" s="1" t="s">
        <v>141</v>
      </c>
      <c r="H1748">
        <v>56</v>
      </c>
      <c r="I1748">
        <v>22</v>
      </c>
      <c r="J1748">
        <v>2014</v>
      </c>
      <c r="K1748">
        <v>1</v>
      </c>
      <c r="L1748" s="1" t="s">
        <v>745</v>
      </c>
      <c r="M1748" s="1" t="s">
        <v>745</v>
      </c>
    </row>
    <row r="1749" spans="1:13" x14ac:dyDescent="0.3">
      <c r="A1749">
        <v>1003</v>
      </c>
      <c r="B1749" s="1" t="s">
        <v>2634</v>
      </c>
      <c r="C1749" s="1" t="s">
        <v>40</v>
      </c>
      <c r="D1749">
        <v>6.7</v>
      </c>
      <c r="E1749" s="1" t="s">
        <v>15</v>
      </c>
      <c r="F1749">
        <v>422.23509999999999</v>
      </c>
      <c r="G1749" s="1" t="s">
        <v>21</v>
      </c>
      <c r="H1749">
        <v>70</v>
      </c>
      <c r="I1749">
        <v>15</v>
      </c>
      <c r="J1749">
        <v>2014</v>
      </c>
      <c r="K1749">
        <v>1</v>
      </c>
      <c r="L1749" s="1" t="s">
        <v>720</v>
      </c>
      <c r="M1749" s="1" t="s">
        <v>721</v>
      </c>
    </row>
    <row r="1750" spans="1:13" x14ac:dyDescent="0.3">
      <c r="A1750">
        <v>1009</v>
      </c>
      <c r="B1750" s="1" t="s">
        <v>2635</v>
      </c>
      <c r="C1750" s="1" t="s">
        <v>28</v>
      </c>
      <c r="D1750">
        <v>21.5</v>
      </c>
      <c r="E1750" s="1" t="s">
        <v>15</v>
      </c>
      <c r="F1750">
        <v>418.7937</v>
      </c>
      <c r="G1750" s="1" t="s">
        <v>58</v>
      </c>
      <c r="H1750">
        <v>81</v>
      </c>
      <c r="I1750">
        <v>19</v>
      </c>
      <c r="J1750">
        <v>2014</v>
      </c>
      <c r="K1750">
        <v>1</v>
      </c>
      <c r="L1750" s="1" t="s">
        <v>371</v>
      </c>
      <c r="M1750" s="1" t="s">
        <v>371</v>
      </c>
    </row>
    <row r="1751" spans="1:13" x14ac:dyDescent="0.3">
      <c r="A1751">
        <v>1024</v>
      </c>
      <c r="B1751" s="1" t="s">
        <v>2636</v>
      </c>
      <c r="C1751" s="1" t="s">
        <v>169</v>
      </c>
      <c r="D1751">
        <v>3.6</v>
      </c>
      <c r="E1751" s="1" t="s">
        <v>15</v>
      </c>
      <c r="F1751">
        <v>410.48489999999998</v>
      </c>
      <c r="G1751" s="1" t="s">
        <v>78</v>
      </c>
      <c r="H1751">
        <v>27</v>
      </c>
      <c r="I1751">
        <v>8</v>
      </c>
      <c r="J1751">
        <v>2014</v>
      </c>
      <c r="K1751">
        <v>1</v>
      </c>
      <c r="L1751" s="1" t="s">
        <v>745</v>
      </c>
      <c r="M1751" s="1" t="s">
        <v>1294</v>
      </c>
    </row>
    <row r="1752" spans="1:13" x14ac:dyDescent="0.3">
      <c r="A1752">
        <v>1053</v>
      </c>
      <c r="B1752" s="1" t="s">
        <v>2637</v>
      </c>
      <c r="C1752" s="1" t="s">
        <v>40</v>
      </c>
      <c r="D1752">
        <v>4.7</v>
      </c>
      <c r="E1752" s="1" t="s">
        <v>15</v>
      </c>
      <c r="F1752">
        <v>398.33629999999999</v>
      </c>
      <c r="G1752" s="1" t="s">
        <v>33</v>
      </c>
      <c r="H1752">
        <v>19</v>
      </c>
      <c r="I1752">
        <v>6</v>
      </c>
      <c r="J1752">
        <v>2014</v>
      </c>
      <c r="K1752">
        <v>1</v>
      </c>
      <c r="L1752" s="1" t="s">
        <v>705</v>
      </c>
      <c r="M1752" s="1" t="s">
        <v>1320</v>
      </c>
    </row>
    <row r="1753" spans="1:13" x14ac:dyDescent="0.3">
      <c r="A1753">
        <v>1077</v>
      </c>
      <c r="B1753" s="1" t="s">
        <v>2638</v>
      </c>
      <c r="C1753" s="1" t="s">
        <v>237</v>
      </c>
      <c r="D1753">
        <v>2.2000000000000002</v>
      </c>
      <c r="E1753" s="1" t="s">
        <v>15</v>
      </c>
      <c r="F1753">
        <v>388.22660000000002</v>
      </c>
      <c r="G1753" s="1" t="s">
        <v>115</v>
      </c>
      <c r="H1753">
        <v>15</v>
      </c>
      <c r="I1753">
        <v>2</v>
      </c>
      <c r="J1753">
        <v>2014</v>
      </c>
      <c r="K1753">
        <v>1</v>
      </c>
      <c r="L1753" s="1" t="s">
        <v>703</v>
      </c>
      <c r="M1753" s="1" t="s">
        <v>778</v>
      </c>
    </row>
    <row r="1754" spans="1:13" x14ac:dyDescent="0.3">
      <c r="A1754">
        <v>1082</v>
      </c>
      <c r="B1754" s="1" t="s">
        <v>2639</v>
      </c>
      <c r="C1754" s="1" t="s">
        <v>43</v>
      </c>
      <c r="D1754">
        <v>2.1</v>
      </c>
      <c r="E1754" s="1" t="s">
        <v>15</v>
      </c>
      <c r="F1754">
        <v>386.9726</v>
      </c>
      <c r="G1754" s="1" t="s">
        <v>78</v>
      </c>
      <c r="H1754">
        <v>27</v>
      </c>
      <c r="I1754">
        <v>3</v>
      </c>
      <c r="J1754">
        <v>2014</v>
      </c>
      <c r="K1754">
        <v>1</v>
      </c>
      <c r="L1754" s="1" t="s">
        <v>850</v>
      </c>
      <c r="M1754" s="1" t="s">
        <v>850</v>
      </c>
    </row>
    <row r="1755" spans="1:13" x14ac:dyDescent="0.3">
      <c r="A1755">
        <v>1091</v>
      </c>
      <c r="B1755" s="1" t="s">
        <v>2640</v>
      </c>
      <c r="C1755" s="1" t="s">
        <v>24</v>
      </c>
      <c r="D1755">
        <v>5.4</v>
      </c>
      <c r="E1755" s="1" t="s">
        <v>15</v>
      </c>
      <c r="F1755">
        <v>384.76749999999998</v>
      </c>
      <c r="G1755" s="1" t="s">
        <v>58</v>
      </c>
      <c r="H1755">
        <v>34</v>
      </c>
      <c r="I1755">
        <v>6</v>
      </c>
      <c r="J1755">
        <v>2014</v>
      </c>
      <c r="K1755">
        <v>1</v>
      </c>
      <c r="L1755" s="1" t="s">
        <v>753</v>
      </c>
      <c r="M1755" s="1" t="s">
        <v>2641</v>
      </c>
    </row>
    <row r="1756" spans="1:13" x14ac:dyDescent="0.3">
      <c r="A1756">
        <v>1096</v>
      </c>
      <c r="B1756" s="1" t="s">
        <v>2642</v>
      </c>
      <c r="C1756" s="1" t="s">
        <v>155</v>
      </c>
      <c r="D1756">
        <v>3.3</v>
      </c>
      <c r="E1756" s="1" t="s">
        <v>15</v>
      </c>
      <c r="F1756">
        <v>382.40980000000002</v>
      </c>
      <c r="G1756" s="1" t="s">
        <v>33</v>
      </c>
      <c r="H1756">
        <v>22</v>
      </c>
      <c r="I1756">
        <v>8</v>
      </c>
      <c r="J1756">
        <v>2014</v>
      </c>
      <c r="K1756">
        <v>1</v>
      </c>
      <c r="L1756" s="1" t="s">
        <v>733</v>
      </c>
      <c r="M1756" s="1" t="s">
        <v>733</v>
      </c>
    </row>
    <row r="1757" spans="1:13" x14ac:dyDescent="0.3">
      <c r="A1757">
        <v>1111</v>
      </c>
      <c r="B1757" s="1" t="s">
        <v>2643</v>
      </c>
      <c r="C1757" s="1" t="s">
        <v>24</v>
      </c>
      <c r="D1757">
        <v>7.3</v>
      </c>
      <c r="E1757" s="1" t="s">
        <v>15</v>
      </c>
      <c r="F1757">
        <v>376.38979999999998</v>
      </c>
      <c r="G1757" s="1" t="s">
        <v>58</v>
      </c>
      <c r="H1757">
        <v>16</v>
      </c>
      <c r="I1757">
        <v>8</v>
      </c>
      <c r="J1757">
        <v>2014</v>
      </c>
      <c r="K1757">
        <v>1</v>
      </c>
      <c r="L1757" s="1" t="s">
        <v>2644</v>
      </c>
      <c r="M1757" s="1" t="s">
        <v>522</v>
      </c>
    </row>
    <row r="1758" spans="1:13" x14ac:dyDescent="0.3">
      <c r="A1758">
        <v>1128</v>
      </c>
      <c r="B1758" s="1" t="s">
        <v>2645</v>
      </c>
      <c r="C1758" s="1" t="s">
        <v>40</v>
      </c>
      <c r="D1758">
        <v>2.2999999999999998</v>
      </c>
      <c r="E1758" s="1" t="s">
        <v>15</v>
      </c>
      <c r="F1758">
        <v>369.72519999999997</v>
      </c>
      <c r="G1758" s="1" t="s">
        <v>115</v>
      </c>
      <c r="H1758">
        <v>19</v>
      </c>
      <c r="I1758">
        <v>4</v>
      </c>
      <c r="J1758">
        <v>2014</v>
      </c>
      <c r="K1758">
        <v>1</v>
      </c>
      <c r="L1758" s="1" t="s">
        <v>705</v>
      </c>
      <c r="M1758" s="1" t="s">
        <v>705</v>
      </c>
    </row>
    <row r="1759" spans="1:13" x14ac:dyDescent="0.3">
      <c r="A1759">
        <v>1158</v>
      </c>
      <c r="B1759" s="1" t="s">
        <v>2646</v>
      </c>
      <c r="C1759" s="1" t="s">
        <v>670</v>
      </c>
      <c r="D1759">
        <v>2.1</v>
      </c>
      <c r="E1759" s="1" t="s">
        <v>15</v>
      </c>
      <c r="F1759">
        <v>358.50700000000001</v>
      </c>
      <c r="G1759" s="1" t="s">
        <v>61</v>
      </c>
      <c r="H1759">
        <v>18</v>
      </c>
      <c r="I1759">
        <v>4</v>
      </c>
      <c r="J1759">
        <v>2014</v>
      </c>
      <c r="K1759">
        <v>1</v>
      </c>
      <c r="L1759" s="1" t="s">
        <v>700</v>
      </c>
      <c r="M1759" s="1" t="s">
        <v>2647</v>
      </c>
    </row>
    <row r="1760" spans="1:13" x14ac:dyDescent="0.3">
      <c r="A1760">
        <v>1167</v>
      </c>
      <c r="B1760" s="1" t="s">
        <v>2648</v>
      </c>
      <c r="C1760" s="1" t="s">
        <v>237</v>
      </c>
      <c r="D1760">
        <v>39.799999999999997</v>
      </c>
      <c r="E1760" s="1" t="s">
        <v>15</v>
      </c>
      <c r="F1760">
        <v>355.24040000000002</v>
      </c>
      <c r="G1760" s="1" t="s">
        <v>16</v>
      </c>
      <c r="H1760">
        <v>30</v>
      </c>
      <c r="I1760">
        <v>18</v>
      </c>
      <c r="J1760">
        <v>2014</v>
      </c>
      <c r="K1760">
        <v>1</v>
      </c>
      <c r="L1760" s="1" t="s">
        <v>703</v>
      </c>
      <c r="M1760" s="1" t="s">
        <v>2649</v>
      </c>
    </row>
    <row r="1761" spans="1:13" x14ac:dyDescent="0.3">
      <c r="A1761">
        <v>1176</v>
      </c>
      <c r="B1761" s="1" t="s">
        <v>2650</v>
      </c>
      <c r="C1761" s="1" t="s">
        <v>102</v>
      </c>
      <c r="D1761">
        <v>2.9</v>
      </c>
      <c r="E1761" s="1" t="s">
        <v>15</v>
      </c>
      <c r="F1761">
        <v>352.64409999999998</v>
      </c>
      <c r="G1761" s="1" t="s">
        <v>103</v>
      </c>
      <c r="H1761">
        <v>24</v>
      </c>
      <c r="I1761">
        <v>8</v>
      </c>
      <c r="J1761">
        <v>2014</v>
      </c>
      <c r="K1761">
        <v>1</v>
      </c>
      <c r="L1761" s="1" t="s">
        <v>823</v>
      </c>
      <c r="M1761" s="1" t="s">
        <v>1272</v>
      </c>
    </row>
    <row r="1762" spans="1:13" x14ac:dyDescent="0.3">
      <c r="A1762">
        <v>1181</v>
      </c>
      <c r="B1762" s="1" t="s">
        <v>2651</v>
      </c>
      <c r="C1762" s="1" t="s">
        <v>96</v>
      </c>
      <c r="D1762">
        <v>2.2999999999999998</v>
      </c>
      <c r="E1762" s="1" t="s">
        <v>15</v>
      </c>
      <c r="F1762">
        <v>351.49509999999998</v>
      </c>
      <c r="G1762" s="1" t="s">
        <v>16</v>
      </c>
      <c r="H1762">
        <v>1</v>
      </c>
      <c r="I1762">
        <v>1</v>
      </c>
      <c r="J1762">
        <v>2014</v>
      </c>
      <c r="K1762">
        <v>1</v>
      </c>
      <c r="L1762" s="1" t="s">
        <v>790</v>
      </c>
      <c r="M1762" s="1" t="s">
        <v>2041</v>
      </c>
    </row>
    <row r="1763" spans="1:13" x14ac:dyDescent="0.3">
      <c r="A1763">
        <v>1187</v>
      </c>
      <c r="B1763" s="1" t="s">
        <v>2652</v>
      </c>
      <c r="C1763" s="1" t="s">
        <v>830</v>
      </c>
      <c r="D1763">
        <v>3</v>
      </c>
      <c r="E1763" s="1" t="s">
        <v>15</v>
      </c>
      <c r="F1763">
        <v>349.25549999999998</v>
      </c>
      <c r="G1763" s="1" t="s">
        <v>54</v>
      </c>
      <c r="H1763">
        <v>10</v>
      </c>
      <c r="I1763">
        <v>3</v>
      </c>
      <c r="J1763">
        <v>2014</v>
      </c>
      <c r="K1763">
        <v>1</v>
      </c>
      <c r="L1763" s="1" t="s">
        <v>1004</v>
      </c>
      <c r="M1763" s="1" t="s">
        <v>2653</v>
      </c>
    </row>
    <row r="1764" spans="1:13" x14ac:dyDescent="0.3">
      <c r="A1764">
        <v>1189</v>
      </c>
      <c r="B1764" s="1" t="s">
        <v>2654</v>
      </c>
      <c r="C1764" s="1" t="s">
        <v>40</v>
      </c>
      <c r="D1764">
        <v>14.2</v>
      </c>
      <c r="E1764" s="1" t="s">
        <v>15</v>
      </c>
      <c r="F1764">
        <v>348.60879999999997</v>
      </c>
      <c r="G1764" s="1" t="s">
        <v>83</v>
      </c>
      <c r="H1764">
        <v>60</v>
      </c>
      <c r="I1764">
        <v>5</v>
      </c>
      <c r="J1764">
        <v>2014</v>
      </c>
      <c r="K1764">
        <v>1</v>
      </c>
      <c r="L1764" s="1" t="s">
        <v>720</v>
      </c>
      <c r="M1764" s="1" t="s">
        <v>720</v>
      </c>
    </row>
    <row r="1765" spans="1:13" x14ac:dyDescent="0.3">
      <c r="A1765">
        <v>1219</v>
      </c>
      <c r="B1765" s="1" t="s">
        <v>2655</v>
      </c>
      <c r="C1765" s="1" t="s">
        <v>66</v>
      </c>
      <c r="D1765">
        <v>13.5</v>
      </c>
      <c r="E1765" s="1" t="s">
        <v>15</v>
      </c>
      <c r="F1765">
        <v>336.83730000000003</v>
      </c>
      <c r="G1765" s="1" t="s">
        <v>141</v>
      </c>
      <c r="H1765">
        <v>86</v>
      </c>
      <c r="I1765">
        <v>22</v>
      </c>
      <c r="J1765">
        <v>2014</v>
      </c>
      <c r="K1765">
        <v>1</v>
      </c>
      <c r="L1765" s="1" t="s">
        <v>698</v>
      </c>
      <c r="M1765" s="1" t="s">
        <v>2656</v>
      </c>
    </row>
    <row r="1766" spans="1:13" x14ac:dyDescent="0.3">
      <c r="A1766">
        <v>1226</v>
      </c>
      <c r="B1766" s="1" t="s">
        <v>2657</v>
      </c>
      <c r="C1766" s="1" t="s">
        <v>247</v>
      </c>
      <c r="D1766">
        <v>3.4</v>
      </c>
      <c r="E1766" s="1" t="s">
        <v>15</v>
      </c>
      <c r="F1766">
        <v>335.30059999999997</v>
      </c>
      <c r="G1766" s="1" t="s">
        <v>83</v>
      </c>
      <c r="H1766">
        <v>54</v>
      </c>
      <c r="I1766">
        <v>19</v>
      </c>
      <c r="J1766">
        <v>2014</v>
      </c>
      <c r="K1766">
        <v>1</v>
      </c>
      <c r="L1766" s="1" t="s">
        <v>847</v>
      </c>
      <c r="M1766" s="1" t="s">
        <v>847</v>
      </c>
    </row>
    <row r="1767" spans="1:13" x14ac:dyDescent="0.3">
      <c r="A1767">
        <v>1253</v>
      </c>
      <c r="B1767" s="1" t="s">
        <v>2658</v>
      </c>
      <c r="C1767" s="1" t="s">
        <v>40</v>
      </c>
      <c r="D1767">
        <v>10.5</v>
      </c>
      <c r="E1767" s="1" t="s">
        <v>15</v>
      </c>
      <c r="F1767">
        <v>329.17259999999999</v>
      </c>
      <c r="G1767" s="1" t="s">
        <v>16</v>
      </c>
      <c r="H1767">
        <v>16</v>
      </c>
      <c r="I1767">
        <v>1</v>
      </c>
      <c r="J1767">
        <v>2014</v>
      </c>
      <c r="K1767">
        <v>1</v>
      </c>
      <c r="L1767" s="1" t="s">
        <v>705</v>
      </c>
      <c r="M1767" s="1" t="s">
        <v>2659</v>
      </c>
    </row>
    <row r="1768" spans="1:13" x14ac:dyDescent="0.3">
      <c r="A1768">
        <v>1258</v>
      </c>
      <c r="B1768" s="1" t="s">
        <v>2660</v>
      </c>
      <c r="C1768" s="1" t="s">
        <v>663</v>
      </c>
      <c r="D1768">
        <v>3.5</v>
      </c>
      <c r="E1768" s="1" t="s">
        <v>15</v>
      </c>
      <c r="F1768">
        <v>328.33429999999998</v>
      </c>
      <c r="G1768" s="1" t="s">
        <v>294</v>
      </c>
      <c r="H1768">
        <v>25</v>
      </c>
      <c r="I1768">
        <v>6</v>
      </c>
      <c r="J1768">
        <v>2014</v>
      </c>
      <c r="K1768">
        <v>1</v>
      </c>
      <c r="L1768" s="1" t="s">
        <v>817</v>
      </c>
      <c r="M1768" s="1" t="s">
        <v>1929</v>
      </c>
    </row>
    <row r="1769" spans="1:13" x14ac:dyDescent="0.3">
      <c r="A1769">
        <v>1265</v>
      </c>
      <c r="B1769" s="1" t="s">
        <v>2661</v>
      </c>
      <c r="C1769" s="1" t="s">
        <v>40</v>
      </c>
      <c r="D1769">
        <v>2.4</v>
      </c>
      <c r="E1769" s="1" t="s">
        <v>15</v>
      </c>
      <c r="F1769">
        <v>326.74770000000001</v>
      </c>
      <c r="G1769" s="1" t="s">
        <v>33</v>
      </c>
      <c r="H1769">
        <v>14</v>
      </c>
      <c r="I1769">
        <v>5</v>
      </c>
      <c r="J1769">
        <v>2014</v>
      </c>
      <c r="K1769">
        <v>1</v>
      </c>
      <c r="L1769" s="1" t="s">
        <v>705</v>
      </c>
      <c r="M1769" s="1" t="s">
        <v>300</v>
      </c>
    </row>
    <row r="1770" spans="1:13" x14ac:dyDescent="0.3">
      <c r="A1770">
        <v>1269</v>
      </c>
      <c r="B1770" s="1" t="s">
        <v>2662</v>
      </c>
      <c r="C1770" s="1" t="s">
        <v>663</v>
      </c>
      <c r="D1770">
        <v>40.5</v>
      </c>
      <c r="E1770" s="1" t="s">
        <v>15</v>
      </c>
      <c r="F1770">
        <v>324.9178</v>
      </c>
      <c r="G1770" s="1" t="s">
        <v>29</v>
      </c>
      <c r="H1770">
        <v>136</v>
      </c>
      <c r="I1770">
        <v>19</v>
      </c>
      <c r="J1770">
        <v>2014</v>
      </c>
      <c r="K1770">
        <v>1</v>
      </c>
      <c r="L1770" s="1" t="s">
        <v>817</v>
      </c>
      <c r="M1770" s="1" t="s">
        <v>1206</v>
      </c>
    </row>
    <row r="1771" spans="1:13" x14ac:dyDescent="0.3">
      <c r="A1771">
        <v>1293</v>
      </c>
      <c r="B1771" s="1" t="s">
        <v>2663</v>
      </c>
      <c r="C1771" s="1" t="s">
        <v>155</v>
      </c>
      <c r="D1771">
        <v>2</v>
      </c>
      <c r="E1771" s="1" t="s">
        <v>15</v>
      </c>
      <c r="F1771">
        <v>317.80610000000001</v>
      </c>
      <c r="G1771" s="1" t="s">
        <v>58</v>
      </c>
      <c r="H1771">
        <v>12</v>
      </c>
      <c r="I1771">
        <v>6</v>
      </c>
      <c r="J1771">
        <v>2014</v>
      </c>
      <c r="K1771">
        <v>1</v>
      </c>
      <c r="L1771" s="1" t="s">
        <v>733</v>
      </c>
      <c r="M1771" s="1" t="s">
        <v>865</v>
      </c>
    </row>
    <row r="1772" spans="1:13" x14ac:dyDescent="0.3">
      <c r="A1772">
        <v>1294</v>
      </c>
      <c r="B1772" s="1" t="s">
        <v>2664</v>
      </c>
      <c r="C1772" s="1" t="s">
        <v>28</v>
      </c>
      <c r="D1772">
        <v>7.6</v>
      </c>
      <c r="E1772" s="1" t="s">
        <v>15</v>
      </c>
      <c r="F1772">
        <v>317.7998</v>
      </c>
      <c r="G1772" s="1" t="s">
        <v>37</v>
      </c>
      <c r="H1772">
        <v>16</v>
      </c>
      <c r="I1772">
        <v>10</v>
      </c>
      <c r="J1772">
        <v>2014</v>
      </c>
      <c r="K1772">
        <v>1</v>
      </c>
      <c r="L1772" s="1" t="s">
        <v>371</v>
      </c>
      <c r="M1772" s="1" t="s">
        <v>2032</v>
      </c>
    </row>
    <row r="1773" spans="1:13" x14ac:dyDescent="0.3">
      <c r="A1773">
        <v>1312</v>
      </c>
      <c r="B1773" s="1" t="s">
        <v>2665</v>
      </c>
      <c r="C1773" s="1" t="s">
        <v>43</v>
      </c>
      <c r="D1773">
        <v>3.4</v>
      </c>
      <c r="E1773" s="1" t="s">
        <v>15</v>
      </c>
      <c r="F1773">
        <v>314.15179999999998</v>
      </c>
      <c r="G1773" s="1" t="s">
        <v>33</v>
      </c>
      <c r="H1773">
        <v>125</v>
      </c>
      <c r="I1773">
        <v>95</v>
      </c>
      <c r="J1773">
        <v>2014</v>
      </c>
      <c r="K1773">
        <v>1</v>
      </c>
      <c r="L1773" s="1" t="s">
        <v>850</v>
      </c>
      <c r="M1773" s="1" t="s">
        <v>850</v>
      </c>
    </row>
    <row r="1774" spans="1:13" x14ac:dyDescent="0.3">
      <c r="A1774">
        <v>1351</v>
      </c>
      <c r="B1774" s="1" t="s">
        <v>2666</v>
      </c>
      <c r="C1774" s="1" t="s">
        <v>281</v>
      </c>
      <c r="D1774">
        <v>69.8</v>
      </c>
      <c r="E1774" s="1" t="s">
        <v>15</v>
      </c>
      <c r="F1774">
        <v>305.96859999999998</v>
      </c>
      <c r="G1774" s="1" t="s">
        <v>25</v>
      </c>
      <c r="H1774">
        <v>86</v>
      </c>
      <c r="I1774">
        <v>34</v>
      </c>
      <c r="J1774">
        <v>2014</v>
      </c>
      <c r="K1774">
        <v>1</v>
      </c>
      <c r="L1774" s="1" t="s">
        <v>788</v>
      </c>
      <c r="M1774" s="1" t="s">
        <v>2667</v>
      </c>
    </row>
    <row r="1775" spans="1:13" x14ac:dyDescent="0.3">
      <c r="A1775">
        <v>1352</v>
      </c>
      <c r="B1775" s="1" t="s">
        <v>2668</v>
      </c>
      <c r="C1775" s="1" t="s">
        <v>40</v>
      </c>
      <c r="D1775">
        <v>2.8</v>
      </c>
      <c r="E1775" s="1" t="s">
        <v>15</v>
      </c>
      <c r="F1775">
        <v>305.9316</v>
      </c>
      <c r="G1775" s="1" t="s">
        <v>175</v>
      </c>
      <c r="H1775">
        <v>16</v>
      </c>
      <c r="I1775">
        <v>5</v>
      </c>
      <c r="J1775">
        <v>2014</v>
      </c>
      <c r="K1775">
        <v>1</v>
      </c>
      <c r="L1775" s="1" t="s">
        <v>705</v>
      </c>
      <c r="M1775" s="1" t="s">
        <v>2669</v>
      </c>
    </row>
    <row r="1776" spans="1:13" x14ac:dyDescent="0.3">
      <c r="A1776">
        <v>1356</v>
      </c>
      <c r="B1776" s="1" t="s">
        <v>2670</v>
      </c>
      <c r="C1776" s="1" t="s">
        <v>28</v>
      </c>
      <c r="D1776">
        <v>3.8</v>
      </c>
      <c r="E1776" s="1" t="s">
        <v>15</v>
      </c>
      <c r="F1776">
        <v>305.25330000000002</v>
      </c>
      <c r="G1776" s="1" t="s">
        <v>16</v>
      </c>
      <c r="H1776">
        <v>32</v>
      </c>
      <c r="I1776">
        <v>3</v>
      </c>
      <c r="J1776">
        <v>2014</v>
      </c>
      <c r="K1776">
        <v>1</v>
      </c>
      <c r="L1776" s="1" t="s">
        <v>371</v>
      </c>
      <c r="M1776" s="1" t="s">
        <v>2671</v>
      </c>
    </row>
    <row r="1777" spans="1:13" x14ac:dyDescent="0.3">
      <c r="A1777">
        <v>1369</v>
      </c>
      <c r="B1777" s="1" t="s">
        <v>2672</v>
      </c>
      <c r="C1777" s="1" t="s">
        <v>28</v>
      </c>
      <c r="D1777">
        <v>2.2000000000000002</v>
      </c>
      <c r="E1777" s="1" t="s">
        <v>15</v>
      </c>
      <c r="F1777">
        <v>301.41500000000002</v>
      </c>
      <c r="G1777" s="1" t="s">
        <v>156</v>
      </c>
      <c r="H1777">
        <v>10</v>
      </c>
      <c r="I1777">
        <v>3</v>
      </c>
      <c r="J1777">
        <v>2014</v>
      </c>
      <c r="K1777">
        <v>1</v>
      </c>
      <c r="L1777" s="1" t="s">
        <v>691</v>
      </c>
      <c r="M1777" s="1" t="s">
        <v>691</v>
      </c>
    </row>
    <row r="1778" spans="1:13" x14ac:dyDescent="0.3">
      <c r="A1778">
        <v>1374</v>
      </c>
      <c r="B1778" s="1" t="s">
        <v>2673</v>
      </c>
      <c r="C1778" s="1" t="s">
        <v>40</v>
      </c>
      <c r="D1778">
        <v>2.2000000000000002</v>
      </c>
      <c r="E1778" s="1" t="s">
        <v>15</v>
      </c>
      <c r="F1778">
        <v>300.83580000000001</v>
      </c>
      <c r="G1778" s="1" t="s">
        <v>83</v>
      </c>
      <c r="H1778">
        <v>18</v>
      </c>
      <c r="I1778">
        <v>6</v>
      </c>
      <c r="J1778">
        <v>2014</v>
      </c>
      <c r="K1778">
        <v>1</v>
      </c>
      <c r="L1778" s="1" t="s">
        <v>705</v>
      </c>
      <c r="M1778" s="1" t="s">
        <v>705</v>
      </c>
    </row>
    <row r="1779" spans="1:13" x14ac:dyDescent="0.3">
      <c r="A1779">
        <v>1381</v>
      </c>
      <c r="B1779" s="1" t="s">
        <v>2674</v>
      </c>
      <c r="C1779" s="1" t="s">
        <v>613</v>
      </c>
      <c r="D1779">
        <v>3.3</v>
      </c>
      <c r="E1779" s="1" t="s">
        <v>15</v>
      </c>
      <c r="F1779">
        <v>299.78930000000003</v>
      </c>
      <c r="G1779" s="1" t="s">
        <v>499</v>
      </c>
      <c r="H1779">
        <v>8</v>
      </c>
      <c r="I1779">
        <v>4</v>
      </c>
      <c r="J1779">
        <v>2014</v>
      </c>
      <c r="K1779">
        <v>1</v>
      </c>
      <c r="L1779" s="1" t="s">
        <v>745</v>
      </c>
      <c r="M1779" s="1" t="s">
        <v>716</v>
      </c>
    </row>
    <row r="1780" spans="1:13" x14ac:dyDescent="0.3">
      <c r="A1780">
        <v>1383</v>
      </c>
      <c r="B1780" s="1" t="s">
        <v>2675</v>
      </c>
      <c r="C1780" s="1" t="s">
        <v>830</v>
      </c>
      <c r="D1780">
        <v>11.2</v>
      </c>
      <c r="E1780" s="1" t="s">
        <v>15</v>
      </c>
      <c r="F1780">
        <v>299.3963</v>
      </c>
      <c r="G1780" s="1" t="s">
        <v>141</v>
      </c>
      <c r="H1780">
        <v>53</v>
      </c>
      <c r="I1780">
        <v>15</v>
      </c>
      <c r="J1780">
        <v>2014</v>
      </c>
      <c r="K1780">
        <v>1</v>
      </c>
      <c r="L1780" s="1" t="s">
        <v>971</v>
      </c>
      <c r="M1780" s="1" t="s">
        <v>971</v>
      </c>
    </row>
    <row r="1781" spans="1:13" x14ac:dyDescent="0.3">
      <c r="A1781">
        <v>1389</v>
      </c>
      <c r="B1781" s="1" t="s">
        <v>2676</v>
      </c>
      <c r="C1781" s="1" t="s">
        <v>57</v>
      </c>
      <c r="D1781">
        <v>2.2999999999999998</v>
      </c>
      <c r="E1781" s="1" t="s">
        <v>15</v>
      </c>
      <c r="F1781">
        <v>298.0068</v>
      </c>
      <c r="G1781" s="1" t="s">
        <v>58</v>
      </c>
      <c r="H1781">
        <v>28</v>
      </c>
      <c r="I1781">
        <v>8</v>
      </c>
      <c r="J1781">
        <v>2014</v>
      </c>
      <c r="K1781">
        <v>1</v>
      </c>
      <c r="L1781" s="1" t="s">
        <v>703</v>
      </c>
      <c r="M1781" s="1" t="s">
        <v>615</v>
      </c>
    </row>
    <row r="1782" spans="1:13" x14ac:dyDescent="0.3">
      <c r="A1782">
        <v>1396</v>
      </c>
      <c r="B1782" s="1" t="s">
        <v>2677</v>
      </c>
      <c r="C1782" s="1" t="s">
        <v>28</v>
      </c>
      <c r="D1782">
        <v>24.7</v>
      </c>
      <c r="E1782" s="1" t="s">
        <v>15</v>
      </c>
      <c r="F1782">
        <v>296.29270000000002</v>
      </c>
      <c r="G1782" s="1" t="s">
        <v>294</v>
      </c>
      <c r="H1782">
        <v>211</v>
      </c>
      <c r="I1782">
        <v>37</v>
      </c>
      <c r="J1782">
        <v>2014</v>
      </c>
      <c r="K1782">
        <v>1</v>
      </c>
      <c r="L1782" s="1" t="s">
        <v>691</v>
      </c>
      <c r="M1782" s="1" t="s">
        <v>691</v>
      </c>
    </row>
    <row r="1783" spans="1:13" x14ac:dyDescent="0.3">
      <c r="A1783">
        <v>1419</v>
      </c>
      <c r="B1783" s="1" t="s">
        <v>2678</v>
      </c>
      <c r="C1783" s="1" t="s">
        <v>40</v>
      </c>
      <c r="D1783">
        <v>5.9</v>
      </c>
      <c r="E1783" s="1" t="s">
        <v>15</v>
      </c>
      <c r="F1783">
        <v>290.53930000000003</v>
      </c>
      <c r="G1783" s="1" t="s">
        <v>115</v>
      </c>
      <c r="H1783">
        <v>5</v>
      </c>
      <c r="I1783">
        <v>2</v>
      </c>
      <c r="J1783">
        <v>2014</v>
      </c>
      <c r="K1783">
        <v>1</v>
      </c>
      <c r="L1783" s="1" t="s">
        <v>728</v>
      </c>
      <c r="M1783" s="1" t="s">
        <v>1046</v>
      </c>
    </row>
    <row r="1784" spans="1:13" x14ac:dyDescent="0.3">
      <c r="A1784">
        <v>1439</v>
      </c>
      <c r="B1784" s="1" t="s">
        <v>2679</v>
      </c>
      <c r="C1784" s="1" t="s">
        <v>96</v>
      </c>
      <c r="D1784">
        <v>5.3</v>
      </c>
      <c r="E1784" s="1" t="s">
        <v>15</v>
      </c>
      <c r="F1784">
        <v>286.89870000000002</v>
      </c>
      <c r="G1784" s="1" t="s">
        <v>190</v>
      </c>
      <c r="H1784">
        <v>25</v>
      </c>
      <c r="I1784">
        <v>13</v>
      </c>
      <c r="J1784">
        <v>2014</v>
      </c>
      <c r="K1784">
        <v>1</v>
      </c>
      <c r="L1784" s="1" t="s">
        <v>790</v>
      </c>
      <c r="M1784" s="1" t="s">
        <v>790</v>
      </c>
    </row>
    <row r="1785" spans="1:13" x14ac:dyDescent="0.3">
      <c r="A1785">
        <v>1448</v>
      </c>
      <c r="B1785" s="1" t="s">
        <v>2680</v>
      </c>
      <c r="C1785" s="1" t="s">
        <v>613</v>
      </c>
      <c r="D1785">
        <v>3.9</v>
      </c>
      <c r="E1785" s="1" t="s">
        <v>15</v>
      </c>
      <c r="F1785">
        <v>285.61829999999998</v>
      </c>
      <c r="G1785" s="1" t="s">
        <v>156</v>
      </c>
      <c r="H1785">
        <v>8</v>
      </c>
      <c r="I1785">
        <v>3</v>
      </c>
      <c r="J1785">
        <v>2014</v>
      </c>
      <c r="K1785">
        <v>1</v>
      </c>
      <c r="L1785" s="1" t="s">
        <v>745</v>
      </c>
      <c r="M1785" s="1" t="s">
        <v>899</v>
      </c>
    </row>
    <row r="1786" spans="1:13" x14ac:dyDescent="0.3">
      <c r="A1786">
        <v>1466</v>
      </c>
      <c r="B1786" s="1" t="s">
        <v>2681</v>
      </c>
      <c r="C1786" s="1" t="s">
        <v>613</v>
      </c>
      <c r="D1786">
        <v>8.3000000000000007</v>
      </c>
      <c r="E1786" s="1" t="s">
        <v>15</v>
      </c>
      <c r="F1786">
        <v>282.1103</v>
      </c>
      <c r="G1786" s="1" t="s">
        <v>78</v>
      </c>
      <c r="H1786">
        <v>65</v>
      </c>
      <c r="I1786">
        <v>10</v>
      </c>
      <c r="J1786">
        <v>2014</v>
      </c>
      <c r="K1786">
        <v>1</v>
      </c>
      <c r="L1786" s="1" t="s">
        <v>745</v>
      </c>
      <c r="M1786" s="1" t="s">
        <v>745</v>
      </c>
    </row>
    <row r="1787" spans="1:13" x14ac:dyDescent="0.3">
      <c r="A1787">
        <v>1472</v>
      </c>
      <c r="B1787" s="1" t="s">
        <v>2682</v>
      </c>
      <c r="C1787" s="1" t="s">
        <v>771</v>
      </c>
      <c r="D1787">
        <v>5.7</v>
      </c>
      <c r="E1787" s="1" t="s">
        <v>15</v>
      </c>
      <c r="F1787">
        <v>281.19279999999998</v>
      </c>
      <c r="G1787" s="1" t="s">
        <v>33</v>
      </c>
      <c r="H1787">
        <v>20</v>
      </c>
      <c r="I1787">
        <v>9</v>
      </c>
      <c r="J1787">
        <v>2014</v>
      </c>
      <c r="K1787">
        <v>1</v>
      </c>
      <c r="L1787" s="1" t="s">
        <v>700</v>
      </c>
      <c r="M1787" s="1" t="s">
        <v>220</v>
      </c>
    </row>
    <row r="1788" spans="1:13" x14ac:dyDescent="0.3">
      <c r="A1788">
        <v>1493</v>
      </c>
      <c r="B1788" s="1" t="s">
        <v>2683</v>
      </c>
      <c r="C1788" s="1" t="s">
        <v>40</v>
      </c>
      <c r="D1788">
        <v>25.8</v>
      </c>
      <c r="E1788" s="1" t="s">
        <v>15</v>
      </c>
      <c r="F1788">
        <v>276.31360000000001</v>
      </c>
      <c r="G1788" s="1" t="s">
        <v>16</v>
      </c>
      <c r="H1788">
        <v>15</v>
      </c>
      <c r="I1788">
        <v>4</v>
      </c>
      <c r="J1788">
        <v>2014</v>
      </c>
      <c r="K1788">
        <v>1</v>
      </c>
      <c r="L1788" s="1" t="s">
        <v>705</v>
      </c>
      <c r="M1788" s="1" t="s">
        <v>2684</v>
      </c>
    </row>
    <row r="1789" spans="1:13" x14ac:dyDescent="0.3">
      <c r="A1789">
        <v>1522</v>
      </c>
      <c r="B1789" s="1" t="s">
        <v>2685</v>
      </c>
      <c r="C1789" s="1" t="s">
        <v>24</v>
      </c>
      <c r="D1789">
        <v>3.9</v>
      </c>
      <c r="E1789" s="1" t="s">
        <v>15</v>
      </c>
      <c r="F1789">
        <v>271.7149</v>
      </c>
      <c r="G1789" s="1" t="s">
        <v>149</v>
      </c>
      <c r="H1789">
        <v>50</v>
      </c>
      <c r="I1789">
        <v>15</v>
      </c>
      <c r="J1789">
        <v>2014</v>
      </c>
      <c r="K1789">
        <v>1</v>
      </c>
      <c r="L1789" s="1" t="s">
        <v>1036</v>
      </c>
      <c r="M1789" s="1" t="s">
        <v>1159</v>
      </c>
    </row>
    <row r="1790" spans="1:13" x14ac:dyDescent="0.3">
      <c r="A1790">
        <v>1542</v>
      </c>
      <c r="B1790" s="1" t="s">
        <v>2686</v>
      </c>
      <c r="C1790" s="1" t="s">
        <v>250</v>
      </c>
      <c r="D1790">
        <v>22</v>
      </c>
      <c r="E1790" s="1" t="s">
        <v>15</v>
      </c>
      <c r="F1790">
        <v>269.01130000000001</v>
      </c>
      <c r="G1790" s="1" t="s">
        <v>21</v>
      </c>
      <c r="H1790">
        <v>290</v>
      </c>
      <c r="I1790">
        <v>30</v>
      </c>
      <c r="J1790">
        <v>2014</v>
      </c>
      <c r="K1790">
        <v>1</v>
      </c>
      <c r="L1790" s="1" t="s">
        <v>1597</v>
      </c>
      <c r="M1790" s="1" t="s">
        <v>2687</v>
      </c>
    </row>
    <row r="1791" spans="1:13" x14ac:dyDescent="0.3">
      <c r="A1791">
        <v>1560</v>
      </c>
      <c r="B1791" s="1" t="s">
        <v>2688</v>
      </c>
      <c r="C1791" s="1" t="s">
        <v>40</v>
      </c>
      <c r="D1791">
        <v>3.3</v>
      </c>
      <c r="E1791" s="1" t="s">
        <v>15</v>
      </c>
      <c r="F1791">
        <v>266.18329999999997</v>
      </c>
      <c r="G1791" s="1" t="s">
        <v>110</v>
      </c>
      <c r="H1791">
        <v>50</v>
      </c>
      <c r="I1791">
        <v>10</v>
      </c>
      <c r="J1791">
        <v>2014</v>
      </c>
      <c r="K1791">
        <v>1</v>
      </c>
      <c r="L1791" s="1" t="s">
        <v>728</v>
      </c>
      <c r="M1791" s="1" t="s">
        <v>728</v>
      </c>
    </row>
    <row r="1792" spans="1:13" x14ac:dyDescent="0.3">
      <c r="A1792">
        <v>1563</v>
      </c>
      <c r="B1792" s="1" t="s">
        <v>2689</v>
      </c>
      <c r="C1792" s="1" t="s">
        <v>43</v>
      </c>
      <c r="D1792">
        <v>25.1</v>
      </c>
      <c r="E1792" s="1" t="s">
        <v>15</v>
      </c>
      <c r="F1792">
        <v>264.80439999999999</v>
      </c>
      <c r="G1792" s="1" t="s">
        <v>78</v>
      </c>
      <c r="H1792">
        <v>76</v>
      </c>
      <c r="I1792">
        <v>20</v>
      </c>
      <c r="J1792">
        <v>2014</v>
      </c>
      <c r="K1792">
        <v>1</v>
      </c>
      <c r="L1792" s="1" t="s">
        <v>850</v>
      </c>
      <c r="M1792" s="1" t="s">
        <v>2690</v>
      </c>
    </row>
    <row r="1793" spans="1:13" x14ac:dyDescent="0.3">
      <c r="A1793">
        <v>1574</v>
      </c>
      <c r="B1793" s="1" t="s">
        <v>2691</v>
      </c>
      <c r="C1793" s="1" t="s">
        <v>43</v>
      </c>
      <c r="D1793">
        <v>6.1</v>
      </c>
      <c r="E1793" s="1" t="s">
        <v>15</v>
      </c>
      <c r="F1793">
        <v>262.41390000000001</v>
      </c>
      <c r="G1793" s="1" t="s">
        <v>83</v>
      </c>
      <c r="H1793">
        <v>14</v>
      </c>
      <c r="I1793">
        <v>7</v>
      </c>
      <c r="J1793">
        <v>2014</v>
      </c>
      <c r="K1793">
        <v>1</v>
      </c>
      <c r="L1793" s="1" t="s">
        <v>850</v>
      </c>
      <c r="M1793" s="1" t="s">
        <v>850</v>
      </c>
    </row>
    <row r="1794" spans="1:13" x14ac:dyDescent="0.3">
      <c r="A1794">
        <v>1581</v>
      </c>
      <c r="B1794" s="1" t="s">
        <v>2692</v>
      </c>
      <c r="C1794" s="1" t="s">
        <v>40</v>
      </c>
      <c r="D1794">
        <v>2.5</v>
      </c>
      <c r="E1794" s="1" t="s">
        <v>15</v>
      </c>
      <c r="F1794">
        <v>261.86320000000001</v>
      </c>
      <c r="G1794" s="1" t="s">
        <v>16</v>
      </c>
      <c r="H1794">
        <v>6</v>
      </c>
      <c r="I1794">
        <v>2</v>
      </c>
      <c r="J1794">
        <v>2014</v>
      </c>
      <c r="K1794">
        <v>1</v>
      </c>
      <c r="L1794" s="1" t="s">
        <v>720</v>
      </c>
      <c r="M1794" s="1" t="s">
        <v>720</v>
      </c>
    </row>
    <row r="1795" spans="1:13" x14ac:dyDescent="0.3">
      <c r="A1795">
        <v>1632</v>
      </c>
      <c r="B1795" s="1" t="s">
        <v>2693</v>
      </c>
      <c r="C1795" s="1" t="s">
        <v>281</v>
      </c>
      <c r="D1795">
        <v>2.8</v>
      </c>
      <c r="E1795" s="1" t="s">
        <v>15</v>
      </c>
      <c r="F1795">
        <v>252.98490000000001</v>
      </c>
      <c r="G1795" s="1" t="s">
        <v>190</v>
      </c>
      <c r="H1795">
        <v>45</v>
      </c>
      <c r="I1795">
        <v>16</v>
      </c>
      <c r="J1795">
        <v>2014</v>
      </c>
      <c r="K1795">
        <v>1</v>
      </c>
      <c r="L1795" s="1" t="s">
        <v>788</v>
      </c>
      <c r="M1795" s="1" t="s">
        <v>788</v>
      </c>
    </row>
    <row r="1796" spans="1:13" x14ac:dyDescent="0.3">
      <c r="A1796">
        <v>1643</v>
      </c>
      <c r="B1796" s="1" t="s">
        <v>2694</v>
      </c>
      <c r="C1796" s="1" t="s">
        <v>66</v>
      </c>
      <c r="D1796">
        <v>2</v>
      </c>
      <c r="E1796" s="1" t="s">
        <v>15</v>
      </c>
      <c r="F1796">
        <v>251.3099</v>
      </c>
      <c r="G1796" s="1" t="s">
        <v>83</v>
      </c>
      <c r="H1796">
        <v>14</v>
      </c>
      <c r="I1796">
        <v>3</v>
      </c>
      <c r="J1796">
        <v>2014</v>
      </c>
      <c r="K1796">
        <v>1</v>
      </c>
      <c r="L1796" s="1" t="s">
        <v>1043</v>
      </c>
      <c r="M1796" s="1" t="s">
        <v>2695</v>
      </c>
    </row>
    <row r="1797" spans="1:13" x14ac:dyDescent="0.3">
      <c r="A1797">
        <v>1648</v>
      </c>
      <c r="B1797" s="1" t="s">
        <v>2696</v>
      </c>
      <c r="C1797" s="1" t="s">
        <v>24</v>
      </c>
      <c r="D1797">
        <v>2.7</v>
      </c>
      <c r="E1797" s="1" t="s">
        <v>15</v>
      </c>
      <c r="F1797">
        <v>249.88679999999999</v>
      </c>
      <c r="G1797" s="1" t="s">
        <v>261</v>
      </c>
      <c r="H1797">
        <v>23</v>
      </c>
      <c r="I1797">
        <v>12</v>
      </c>
      <c r="J1797">
        <v>2014</v>
      </c>
      <c r="K1797">
        <v>1</v>
      </c>
      <c r="L1797" s="1" t="s">
        <v>753</v>
      </c>
      <c r="M1797" s="1" t="s">
        <v>753</v>
      </c>
    </row>
    <row r="1798" spans="1:13" x14ac:dyDescent="0.3">
      <c r="A1798">
        <v>1655</v>
      </c>
      <c r="B1798" s="1" t="s">
        <v>2697</v>
      </c>
      <c r="C1798" s="1" t="s">
        <v>120</v>
      </c>
      <c r="D1798">
        <v>3.2</v>
      </c>
      <c r="E1798" s="1" t="s">
        <v>15</v>
      </c>
      <c r="F1798">
        <v>247.8828</v>
      </c>
      <c r="G1798" s="1" t="s">
        <v>141</v>
      </c>
      <c r="H1798">
        <v>12</v>
      </c>
      <c r="I1798">
        <v>4</v>
      </c>
      <c r="J1798">
        <v>2014</v>
      </c>
      <c r="K1798">
        <v>1</v>
      </c>
      <c r="L1798" s="1" t="s">
        <v>1129</v>
      </c>
      <c r="M1798" s="1" t="s">
        <v>1130</v>
      </c>
    </row>
    <row r="1799" spans="1:13" x14ac:dyDescent="0.3">
      <c r="A1799">
        <v>1715</v>
      </c>
      <c r="B1799" s="1" t="s">
        <v>2698</v>
      </c>
      <c r="C1799" s="1" t="s">
        <v>24</v>
      </c>
      <c r="D1799">
        <v>50.9</v>
      </c>
      <c r="E1799" s="1" t="s">
        <v>15</v>
      </c>
      <c r="F1799">
        <v>237.09229999999999</v>
      </c>
      <c r="G1799" s="1" t="s">
        <v>149</v>
      </c>
      <c r="H1799">
        <v>27</v>
      </c>
      <c r="I1799">
        <v>7</v>
      </c>
      <c r="J1799">
        <v>2014</v>
      </c>
      <c r="K1799">
        <v>1</v>
      </c>
      <c r="L1799" s="1" t="s">
        <v>1036</v>
      </c>
      <c r="M1799" s="1" t="s">
        <v>1159</v>
      </c>
    </row>
    <row r="1800" spans="1:13" x14ac:dyDescent="0.3">
      <c r="A1800">
        <v>1775</v>
      </c>
      <c r="B1800" s="1" t="s">
        <v>2699</v>
      </c>
      <c r="C1800" s="1" t="s">
        <v>24</v>
      </c>
      <c r="D1800">
        <v>13.4</v>
      </c>
      <c r="E1800" s="1" t="s">
        <v>15</v>
      </c>
      <c r="F1800">
        <v>229.59039999999999</v>
      </c>
      <c r="G1800" s="1" t="s">
        <v>50</v>
      </c>
      <c r="H1800">
        <v>400</v>
      </c>
      <c r="I1800">
        <v>125</v>
      </c>
      <c r="J1800">
        <v>2014</v>
      </c>
      <c r="K1800">
        <v>1</v>
      </c>
      <c r="L1800" s="1" t="s">
        <v>693</v>
      </c>
      <c r="M1800" s="1" t="s">
        <v>1637</v>
      </c>
    </row>
    <row r="1801" spans="1:13" x14ac:dyDescent="0.3">
      <c r="A1801">
        <v>1778</v>
      </c>
      <c r="B1801" s="1" t="s">
        <v>2700</v>
      </c>
      <c r="C1801" s="1" t="s">
        <v>670</v>
      </c>
      <c r="D1801">
        <v>22.3</v>
      </c>
      <c r="E1801" s="1" t="s">
        <v>15</v>
      </c>
      <c r="F1801">
        <v>229.0977</v>
      </c>
      <c r="G1801" s="1" t="s">
        <v>103</v>
      </c>
      <c r="H1801">
        <v>420</v>
      </c>
      <c r="I1801">
        <v>200</v>
      </c>
      <c r="J1801">
        <v>2014</v>
      </c>
      <c r="K1801">
        <v>1</v>
      </c>
      <c r="L1801" s="1" t="s">
        <v>1025</v>
      </c>
      <c r="M1801" s="1" t="s">
        <v>2701</v>
      </c>
    </row>
    <row r="1802" spans="1:13" x14ac:dyDescent="0.3">
      <c r="A1802">
        <v>1826</v>
      </c>
      <c r="B1802" s="1" t="s">
        <v>2702</v>
      </c>
      <c r="C1802" s="1" t="s">
        <v>28</v>
      </c>
      <c r="D1802">
        <v>36.6</v>
      </c>
      <c r="E1802" s="1" t="s">
        <v>15</v>
      </c>
      <c r="F1802">
        <v>223.1182</v>
      </c>
      <c r="G1802" s="1" t="s">
        <v>54</v>
      </c>
      <c r="H1802">
        <v>170</v>
      </c>
      <c r="I1802">
        <v>55</v>
      </c>
      <c r="J1802">
        <v>2014</v>
      </c>
      <c r="K1802">
        <v>1</v>
      </c>
      <c r="L1802" s="1" t="s">
        <v>730</v>
      </c>
      <c r="M1802" s="1" t="s">
        <v>1357</v>
      </c>
    </row>
    <row r="1803" spans="1:13" x14ac:dyDescent="0.3">
      <c r="A1803">
        <v>1834</v>
      </c>
      <c r="B1803" s="1" t="s">
        <v>2703</v>
      </c>
      <c r="C1803" s="1" t="s">
        <v>24</v>
      </c>
      <c r="D1803">
        <v>5.6</v>
      </c>
      <c r="E1803" s="1" t="s">
        <v>15</v>
      </c>
      <c r="F1803">
        <v>221.5085</v>
      </c>
      <c r="G1803" s="1" t="s">
        <v>58</v>
      </c>
      <c r="H1803">
        <v>15</v>
      </c>
      <c r="I1803">
        <v>6</v>
      </c>
      <c r="J1803">
        <v>2014</v>
      </c>
      <c r="K1803">
        <v>1</v>
      </c>
      <c r="L1803" s="1" t="s">
        <v>1036</v>
      </c>
      <c r="M1803" s="1" t="s">
        <v>1943</v>
      </c>
    </row>
    <row r="1804" spans="1:13" x14ac:dyDescent="0.3">
      <c r="A1804">
        <v>1852</v>
      </c>
      <c r="B1804" s="1" t="s">
        <v>2704</v>
      </c>
      <c r="C1804" s="1" t="s">
        <v>146</v>
      </c>
      <c r="D1804">
        <v>2.8</v>
      </c>
      <c r="E1804" s="1" t="s">
        <v>15</v>
      </c>
      <c r="F1804">
        <v>218.88079999999999</v>
      </c>
      <c r="G1804" s="1" t="s">
        <v>110</v>
      </c>
      <c r="H1804">
        <v>11</v>
      </c>
      <c r="I1804">
        <v>3</v>
      </c>
      <c r="J1804">
        <v>2014</v>
      </c>
      <c r="K1804">
        <v>1</v>
      </c>
      <c r="L1804" s="1" t="s">
        <v>695</v>
      </c>
      <c r="M1804" s="1" t="s">
        <v>1072</v>
      </c>
    </row>
    <row r="1805" spans="1:13" x14ac:dyDescent="0.3">
      <c r="A1805">
        <v>1897</v>
      </c>
      <c r="B1805" s="1" t="s">
        <v>2705</v>
      </c>
      <c r="C1805" s="1" t="s">
        <v>40</v>
      </c>
      <c r="D1805">
        <v>6.3</v>
      </c>
      <c r="E1805" s="1" t="s">
        <v>15</v>
      </c>
      <c r="F1805">
        <v>212.01910000000001</v>
      </c>
      <c r="G1805" s="1" t="s">
        <v>103</v>
      </c>
      <c r="H1805">
        <v>27</v>
      </c>
      <c r="I1805">
        <v>15</v>
      </c>
      <c r="J1805">
        <v>2014</v>
      </c>
      <c r="K1805">
        <v>1</v>
      </c>
      <c r="L1805" s="1" t="s">
        <v>720</v>
      </c>
      <c r="M1805" s="1" t="s">
        <v>721</v>
      </c>
    </row>
    <row r="1806" spans="1:13" x14ac:dyDescent="0.3">
      <c r="A1806">
        <v>1938</v>
      </c>
      <c r="B1806" s="1" t="s">
        <v>2706</v>
      </c>
      <c r="C1806" s="1" t="s">
        <v>40</v>
      </c>
      <c r="D1806">
        <v>2.2000000000000002</v>
      </c>
      <c r="E1806" s="1" t="s">
        <v>15</v>
      </c>
      <c r="F1806">
        <v>206.1712</v>
      </c>
      <c r="G1806" s="1" t="s">
        <v>21</v>
      </c>
      <c r="H1806">
        <v>6</v>
      </c>
      <c r="I1806">
        <v>3</v>
      </c>
      <c r="J1806">
        <v>2014</v>
      </c>
      <c r="K1806">
        <v>1</v>
      </c>
      <c r="L1806" s="1" t="s">
        <v>728</v>
      </c>
      <c r="M1806" s="1" t="s">
        <v>2218</v>
      </c>
    </row>
    <row r="1807" spans="1:13" x14ac:dyDescent="0.3">
      <c r="A1807">
        <v>1973</v>
      </c>
      <c r="B1807" s="1" t="s">
        <v>2707</v>
      </c>
      <c r="C1807" s="1" t="s">
        <v>28</v>
      </c>
      <c r="D1807">
        <v>7.7</v>
      </c>
      <c r="E1807" s="1" t="s">
        <v>15</v>
      </c>
      <c r="F1807">
        <v>203.98079999999999</v>
      </c>
      <c r="G1807" s="1" t="s">
        <v>54</v>
      </c>
      <c r="H1807">
        <v>25</v>
      </c>
      <c r="I1807">
        <v>8</v>
      </c>
      <c r="J1807">
        <v>2014</v>
      </c>
      <c r="K1807">
        <v>1</v>
      </c>
      <c r="L1807" s="1" t="s">
        <v>371</v>
      </c>
      <c r="M1807" s="1" t="s">
        <v>371</v>
      </c>
    </row>
    <row r="1808" spans="1:13" x14ac:dyDescent="0.3">
      <c r="A1808">
        <v>1977</v>
      </c>
      <c r="B1808" s="1" t="s">
        <v>2708</v>
      </c>
      <c r="C1808" s="1" t="s">
        <v>24</v>
      </c>
      <c r="D1808">
        <v>2.2000000000000002</v>
      </c>
      <c r="E1808" s="1" t="s">
        <v>15</v>
      </c>
      <c r="F1808">
        <v>203.33840000000001</v>
      </c>
      <c r="G1808" s="1" t="s">
        <v>156</v>
      </c>
      <c r="H1808">
        <v>16</v>
      </c>
      <c r="I1808">
        <v>8</v>
      </c>
      <c r="J1808">
        <v>2014</v>
      </c>
      <c r="K1808">
        <v>1</v>
      </c>
      <c r="L1808" s="1" t="s">
        <v>753</v>
      </c>
      <c r="M1808" s="1" t="s">
        <v>257</v>
      </c>
    </row>
    <row r="1809" spans="1:13" x14ac:dyDescent="0.3">
      <c r="A1809">
        <v>1982</v>
      </c>
      <c r="B1809" s="1" t="s">
        <v>2709</v>
      </c>
      <c r="C1809" s="1" t="s">
        <v>40</v>
      </c>
      <c r="D1809">
        <v>7.1</v>
      </c>
      <c r="E1809" s="1" t="s">
        <v>15</v>
      </c>
      <c r="F1809">
        <v>202.32509999999999</v>
      </c>
      <c r="G1809" s="1" t="s">
        <v>83</v>
      </c>
      <c r="H1809">
        <v>28</v>
      </c>
      <c r="I1809">
        <v>3</v>
      </c>
      <c r="J1809">
        <v>2014</v>
      </c>
      <c r="K1809">
        <v>1</v>
      </c>
      <c r="L1809" s="1" t="s">
        <v>705</v>
      </c>
      <c r="M1809" s="1" t="s">
        <v>705</v>
      </c>
    </row>
    <row r="1810" spans="1:13" x14ac:dyDescent="0.3">
      <c r="A1810">
        <v>1989</v>
      </c>
      <c r="B1810" s="1" t="s">
        <v>2710</v>
      </c>
      <c r="C1810" s="1" t="s">
        <v>830</v>
      </c>
      <c r="D1810">
        <v>46.8</v>
      </c>
      <c r="E1810" s="1" t="s">
        <v>15</v>
      </c>
      <c r="F1810">
        <v>201.81729999999999</v>
      </c>
      <c r="G1810" s="1" t="s">
        <v>16</v>
      </c>
      <c r="H1810">
        <v>68</v>
      </c>
      <c r="I1810">
        <v>23</v>
      </c>
      <c r="J1810">
        <v>2014</v>
      </c>
      <c r="K1810">
        <v>1</v>
      </c>
      <c r="L1810" s="1" t="s">
        <v>831</v>
      </c>
      <c r="M1810" s="1" t="s">
        <v>837</v>
      </c>
    </row>
    <row r="1811" spans="1:13" x14ac:dyDescent="0.3">
      <c r="A1811">
        <v>2139</v>
      </c>
      <c r="B1811" s="1" t="s">
        <v>2711</v>
      </c>
      <c r="C1811" s="1" t="s">
        <v>57</v>
      </c>
      <c r="D1811">
        <v>11.9</v>
      </c>
      <c r="E1811" s="1" t="s">
        <v>15</v>
      </c>
      <c r="F1811">
        <v>187.9049</v>
      </c>
      <c r="G1811" s="1" t="s">
        <v>152</v>
      </c>
      <c r="H1811">
        <v>38</v>
      </c>
      <c r="I1811">
        <v>11</v>
      </c>
      <c r="J1811">
        <v>2014</v>
      </c>
      <c r="K1811">
        <v>1</v>
      </c>
      <c r="L1811" s="1" t="s">
        <v>703</v>
      </c>
      <c r="M1811" s="1" t="s">
        <v>557</v>
      </c>
    </row>
    <row r="1812" spans="1:13" x14ac:dyDescent="0.3">
      <c r="A1812">
        <v>2140</v>
      </c>
      <c r="B1812" s="1" t="s">
        <v>2712</v>
      </c>
      <c r="C1812" s="1" t="s">
        <v>247</v>
      </c>
      <c r="D1812">
        <v>7.2</v>
      </c>
      <c r="E1812" s="1" t="s">
        <v>15</v>
      </c>
      <c r="F1812">
        <v>187.8586</v>
      </c>
      <c r="G1812" s="1" t="s">
        <v>16</v>
      </c>
      <c r="H1812">
        <v>70</v>
      </c>
      <c r="I1812">
        <v>10</v>
      </c>
      <c r="J1812">
        <v>2014</v>
      </c>
      <c r="K1812">
        <v>1</v>
      </c>
      <c r="L1812" s="1" t="s">
        <v>847</v>
      </c>
      <c r="M1812" s="1" t="s">
        <v>847</v>
      </c>
    </row>
    <row r="1813" spans="1:13" x14ac:dyDescent="0.3">
      <c r="A1813">
        <v>2145</v>
      </c>
      <c r="B1813" s="1" t="s">
        <v>2713</v>
      </c>
      <c r="C1813" s="1" t="s">
        <v>49</v>
      </c>
      <c r="D1813">
        <v>7.3</v>
      </c>
      <c r="E1813" s="1" t="s">
        <v>15</v>
      </c>
      <c r="F1813">
        <v>187.38040000000001</v>
      </c>
      <c r="G1813" s="1" t="s">
        <v>294</v>
      </c>
      <c r="H1813">
        <v>33</v>
      </c>
      <c r="I1813">
        <v>11</v>
      </c>
      <c r="J1813">
        <v>2014</v>
      </c>
      <c r="K1813">
        <v>1</v>
      </c>
      <c r="L1813" s="1" t="s">
        <v>876</v>
      </c>
      <c r="M1813" s="1" t="s">
        <v>1290</v>
      </c>
    </row>
    <row r="1814" spans="1:13" x14ac:dyDescent="0.3">
      <c r="A1814">
        <v>2150</v>
      </c>
      <c r="B1814" s="1" t="s">
        <v>2714</v>
      </c>
      <c r="C1814" s="1" t="s">
        <v>24</v>
      </c>
      <c r="D1814">
        <v>8.4</v>
      </c>
      <c r="E1814" s="1" t="s">
        <v>15</v>
      </c>
      <c r="F1814">
        <v>186.9657</v>
      </c>
      <c r="G1814" s="1" t="s">
        <v>175</v>
      </c>
      <c r="H1814">
        <v>14</v>
      </c>
      <c r="I1814">
        <v>7</v>
      </c>
      <c r="J1814">
        <v>2014</v>
      </c>
      <c r="K1814">
        <v>1</v>
      </c>
      <c r="L1814" s="1" t="s">
        <v>1036</v>
      </c>
      <c r="M1814" s="1" t="s">
        <v>1037</v>
      </c>
    </row>
    <row r="1815" spans="1:13" x14ac:dyDescent="0.3">
      <c r="A1815">
        <v>2191</v>
      </c>
      <c r="B1815" s="1" t="s">
        <v>2715</v>
      </c>
      <c r="C1815" s="1" t="s">
        <v>613</v>
      </c>
      <c r="D1815">
        <v>15.2</v>
      </c>
      <c r="E1815" s="1" t="s">
        <v>15</v>
      </c>
      <c r="F1815">
        <v>183.83080000000001</v>
      </c>
      <c r="G1815" s="1" t="s">
        <v>21</v>
      </c>
      <c r="H1815">
        <v>18</v>
      </c>
      <c r="I1815">
        <v>8</v>
      </c>
      <c r="J1815">
        <v>2014</v>
      </c>
      <c r="K1815">
        <v>1</v>
      </c>
      <c r="L1815" s="1" t="s">
        <v>745</v>
      </c>
      <c r="M1815" s="1" t="s">
        <v>939</v>
      </c>
    </row>
    <row r="1816" spans="1:13" x14ac:dyDescent="0.3">
      <c r="A1816">
        <v>2235</v>
      </c>
      <c r="B1816" s="1" t="s">
        <v>2716</v>
      </c>
      <c r="C1816" s="1" t="s">
        <v>28</v>
      </c>
      <c r="D1816">
        <v>25</v>
      </c>
      <c r="E1816" s="1" t="s">
        <v>15</v>
      </c>
      <c r="F1816">
        <v>180.16650000000001</v>
      </c>
      <c r="G1816" s="1" t="s">
        <v>29</v>
      </c>
      <c r="H1816">
        <v>33</v>
      </c>
      <c r="I1816">
        <v>8</v>
      </c>
      <c r="J1816">
        <v>2014</v>
      </c>
      <c r="K1816">
        <v>1</v>
      </c>
      <c r="L1816" s="1" t="s">
        <v>371</v>
      </c>
      <c r="M1816" s="1" t="s">
        <v>2717</v>
      </c>
    </row>
    <row r="1817" spans="1:13" x14ac:dyDescent="0.3">
      <c r="A1817">
        <v>2268</v>
      </c>
      <c r="B1817" s="1" t="s">
        <v>2718</v>
      </c>
      <c r="C1817" s="1" t="s">
        <v>830</v>
      </c>
      <c r="D1817">
        <v>5.7</v>
      </c>
      <c r="E1817" s="1" t="s">
        <v>15</v>
      </c>
      <c r="F1817">
        <v>177.01179999999999</v>
      </c>
      <c r="G1817" s="1" t="s">
        <v>37</v>
      </c>
      <c r="H1817">
        <v>38</v>
      </c>
      <c r="I1817">
        <v>8</v>
      </c>
      <c r="J1817">
        <v>2014</v>
      </c>
      <c r="K1817">
        <v>1</v>
      </c>
      <c r="L1817" s="1" t="s">
        <v>1004</v>
      </c>
      <c r="M1817" s="1" t="s">
        <v>2719</v>
      </c>
    </row>
    <row r="1818" spans="1:13" x14ac:dyDescent="0.3">
      <c r="A1818">
        <v>2346</v>
      </c>
      <c r="B1818" s="1" t="s">
        <v>2720</v>
      </c>
      <c r="C1818" s="1" t="s">
        <v>24</v>
      </c>
      <c r="D1818">
        <v>17.5</v>
      </c>
      <c r="E1818" s="1" t="s">
        <v>15</v>
      </c>
      <c r="F1818">
        <v>170.73220000000001</v>
      </c>
      <c r="G1818" s="1" t="s">
        <v>83</v>
      </c>
      <c r="H1818">
        <v>120</v>
      </c>
      <c r="I1818">
        <v>15</v>
      </c>
      <c r="J1818">
        <v>2014</v>
      </c>
      <c r="K1818">
        <v>1</v>
      </c>
      <c r="L1818" s="1" t="s">
        <v>753</v>
      </c>
      <c r="M1818" s="1" t="s">
        <v>1754</v>
      </c>
    </row>
    <row r="1819" spans="1:13" x14ac:dyDescent="0.3">
      <c r="A1819">
        <v>2375</v>
      </c>
      <c r="B1819" s="1" t="s">
        <v>2721</v>
      </c>
      <c r="C1819" s="1" t="s">
        <v>57</v>
      </c>
      <c r="D1819">
        <v>17.2</v>
      </c>
      <c r="E1819" s="1" t="s">
        <v>15</v>
      </c>
      <c r="F1819">
        <v>168.5778</v>
      </c>
      <c r="G1819" s="1" t="s">
        <v>58</v>
      </c>
      <c r="H1819">
        <v>66</v>
      </c>
      <c r="I1819">
        <v>25</v>
      </c>
      <c r="J1819">
        <v>2014</v>
      </c>
      <c r="K1819">
        <v>1</v>
      </c>
      <c r="L1819" s="1" t="s">
        <v>703</v>
      </c>
      <c r="M1819" s="1" t="s">
        <v>615</v>
      </c>
    </row>
    <row r="1820" spans="1:13" x14ac:dyDescent="0.3">
      <c r="A1820">
        <v>2421</v>
      </c>
      <c r="B1820" s="1" t="s">
        <v>2722</v>
      </c>
      <c r="C1820" s="1" t="s">
        <v>333</v>
      </c>
      <c r="D1820">
        <v>2.1</v>
      </c>
      <c r="E1820" s="1" t="s">
        <v>15</v>
      </c>
      <c r="F1820">
        <v>164.72669999999999</v>
      </c>
      <c r="G1820" s="1" t="s">
        <v>21</v>
      </c>
      <c r="H1820">
        <v>22</v>
      </c>
      <c r="I1820">
        <v>5</v>
      </c>
      <c r="J1820">
        <v>2014</v>
      </c>
      <c r="K1820">
        <v>1</v>
      </c>
      <c r="L1820" s="1" t="s">
        <v>859</v>
      </c>
      <c r="M1820" s="1" t="s">
        <v>860</v>
      </c>
    </row>
    <row r="1821" spans="1:13" x14ac:dyDescent="0.3">
      <c r="A1821">
        <v>2473</v>
      </c>
      <c r="B1821" s="1" t="s">
        <v>2723</v>
      </c>
      <c r="C1821" s="1" t="s">
        <v>40</v>
      </c>
      <c r="D1821">
        <v>10.8</v>
      </c>
      <c r="E1821" s="1" t="s">
        <v>15</v>
      </c>
      <c r="F1821">
        <v>160.1446</v>
      </c>
      <c r="G1821" s="1" t="s">
        <v>190</v>
      </c>
      <c r="H1821">
        <v>350</v>
      </c>
      <c r="I1821">
        <v>50</v>
      </c>
      <c r="J1821">
        <v>2014</v>
      </c>
      <c r="K1821">
        <v>1</v>
      </c>
      <c r="L1821" s="1" t="s">
        <v>705</v>
      </c>
      <c r="M1821" s="1" t="s">
        <v>1714</v>
      </c>
    </row>
    <row r="1822" spans="1:13" x14ac:dyDescent="0.3">
      <c r="A1822">
        <v>2477</v>
      </c>
      <c r="B1822" s="1" t="s">
        <v>2724</v>
      </c>
      <c r="C1822" s="1" t="s">
        <v>670</v>
      </c>
      <c r="D1822">
        <v>5</v>
      </c>
      <c r="E1822" s="1" t="s">
        <v>15</v>
      </c>
      <c r="F1822">
        <v>159.47049999999999</v>
      </c>
      <c r="G1822" s="1" t="s">
        <v>149</v>
      </c>
      <c r="H1822">
        <v>12</v>
      </c>
      <c r="I1822">
        <v>4</v>
      </c>
      <c r="J1822">
        <v>2014</v>
      </c>
      <c r="K1822">
        <v>1</v>
      </c>
      <c r="L1822" s="1" t="s">
        <v>700</v>
      </c>
      <c r="M1822" s="1" t="s">
        <v>951</v>
      </c>
    </row>
    <row r="1823" spans="1:13" x14ac:dyDescent="0.3">
      <c r="A1823">
        <v>2509</v>
      </c>
      <c r="B1823" s="1" t="s">
        <v>2725</v>
      </c>
      <c r="C1823" s="1" t="s">
        <v>57</v>
      </c>
      <c r="D1823">
        <v>3.7</v>
      </c>
      <c r="E1823" s="1" t="s">
        <v>15</v>
      </c>
      <c r="F1823">
        <v>157.1516</v>
      </c>
      <c r="G1823" s="1" t="s">
        <v>33</v>
      </c>
      <c r="H1823">
        <v>28</v>
      </c>
      <c r="I1823">
        <v>15</v>
      </c>
      <c r="J1823">
        <v>2014</v>
      </c>
      <c r="K1823">
        <v>1</v>
      </c>
      <c r="L1823" s="1" t="s">
        <v>703</v>
      </c>
      <c r="M1823" s="1" t="s">
        <v>703</v>
      </c>
    </row>
    <row r="1824" spans="1:13" x14ac:dyDescent="0.3">
      <c r="A1824">
        <v>2551</v>
      </c>
      <c r="B1824" s="1" t="s">
        <v>2726</v>
      </c>
      <c r="C1824" s="1" t="s">
        <v>40</v>
      </c>
      <c r="D1824">
        <v>2.5</v>
      </c>
      <c r="E1824" s="1" t="s">
        <v>15</v>
      </c>
      <c r="F1824">
        <v>153.75219999999999</v>
      </c>
      <c r="G1824" s="1" t="s">
        <v>58</v>
      </c>
      <c r="H1824">
        <v>4</v>
      </c>
      <c r="I1824">
        <v>4</v>
      </c>
      <c r="J1824">
        <v>2014</v>
      </c>
      <c r="K1824">
        <v>1</v>
      </c>
      <c r="L1824" s="1" t="s">
        <v>705</v>
      </c>
      <c r="M1824" s="1" t="s">
        <v>2727</v>
      </c>
    </row>
    <row r="1825" spans="1:13" x14ac:dyDescent="0.3">
      <c r="A1825">
        <v>2616</v>
      </c>
      <c r="B1825" s="1" t="s">
        <v>2728</v>
      </c>
      <c r="C1825" s="1" t="s">
        <v>155</v>
      </c>
      <c r="D1825">
        <v>28</v>
      </c>
      <c r="E1825" s="1" t="s">
        <v>15</v>
      </c>
      <c r="F1825">
        <v>149.3304</v>
      </c>
      <c r="G1825" s="1" t="s">
        <v>33</v>
      </c>
      <c r="H1825">
        <v>215</v>
      </c>
      <c r="I1825">
        <v>56</v>
      </c>
      <c r="J1825">
        <v>2014</v>
      </c>
      <c r="K1825">
        <v>1</v>
      </c>
      <c r="L1825" s="1" t="s">
        <v>733</v>
      </c>
      <c r="M1825" s="1" t="s">
        <v>733</v>
      </c>
    </row>
    <row r="1826" spans="1:13" x14ac:dyDescent="0.3">
      <c r="A1826">
        <v>2638</v>
      </c>
      <c r="B1826" s="1" t="s">
        <v>2729</v>
      </c>
      <c r="C1826" s="1" t="s">
        <v>613</v>
      </c>
      <c r="D1826">
        <v>4.3</v>
      </c>
      <c r="E1826" s="1" t="s">
        <v>15</v>
      </c>
      <c r="F1826">
        <v>147.63470000000001</v>
      </c>
      <c r="G1826" s="1" t="s">
        <v>33</v>
      </c>
      <c r="H1826">
        <v>13</v>
      </c>
      <c r="I1826">
        <v>6</v>
      </c>
      <c r="J1826">
        <v>2014</v>
      </c>
      <c r="K1826">
        <v>1</v>
      </c>
      <c r="L1826" s="1" t="s">
        <v>745</v>
      </c>
      <c r="M1826" s="1" t="s">
        <v>745</v>
      </c>
    </row>
    <row r="1827" spans="1:13" x14ac:dyDescent="0.3">
      <c r="A1827">
        <v>2639</v>
      </c>
      <c r="B1827" s="1" t="s">
        <v>2730</v>
      </c>
      <c r="C1827" s="1" t="s">
        <v>169</v>
      </c>
      <c r="D1827">
        <v>14.5</v>
      </c>
      <c r="E1827" s="1" t="s">
        <v>15</v>
      </c>
      <c r="F1827">
        <v>147.52869999999999</v>
      </c>
      <c r="G1827" s="1" t="s">
        <v>58</v>
      </c>
      <c r="H1827">
        <v>108</v>
      </c>
      <c r="I1827">
        <v>25</v>
      </c>
      <c r="J1827">
        <v>2014</v>
      </c>
      <c r="K1827">
        <v>1</v>
      </c>
      <c r="L1827" s="1" t="s">
        <v>1067</v>
      </c>
      <c r="M1827" s="1" t="s">
        <v>2731</v>
      </c>
    </row>
    <row r="1828" spans="1:13" x14ac:dyDescent="0.3">
      <c r="A1828">
        <v>2725</v>
      </c>
      <c r="B1828" s="1" t="s">
        <v>2732</v>
      </c>
      <c r="C1828" s="1" t="s">
        <v>40</v>
      </c>
      <c r="D1828">
        <v>2</v>
      </c>
      <c r="E1828" s="1" t="s">
        <v>15</v>
      </c>
      <c r="F1828">
        <v>141.07140000000001</v>
      </c>
      <c r="G1828" s="1" t="s">
        <v>16</v>
      </c>
      <c r="H1828">
        <v>85</v>
      </c>
      <c r="I1828">
        <v>15</v>
      </c>
      <c r="J1828">
        <v>2014</v>
      </c>
      <c r="K1828">
        <v>1</v>
      </c>
      <c r="L1828" s="1" t="s">
        <v>705</v>
      </c>
      <c r="M1828" s="1" t="s">
        <v>2733</v>
      </c>
    </row>
    <row r="1829" spans="1:13" x14ac:dyDescent="0.3">
      <c r="A1829">
        <v>2758</v>
      </c>
      <c r="B1829" s="1" t="s">
        <v>2734</v>
      </c>
      <c r="C1829" s="1" t="s">
        <v>66</v>
      </c>
      <c r="D1829">
        <v>63.9</v>
      </c>
      <c r="E1829" s="1" t="s">
        <v>15</v>
      </c>
      <c r="F1829">
        <v>137.5307</v>
      </c>
      <c r="G1829" s="1" t="s">
        <v>58</v>
      </c>
      <c r="H1829">
        <v>40</v>
      </c>
      <c r="I1829">
        <v>17</v>
      </c>
      <c r="J1829">
        <v>2014</v>
      </c>
      <c r="K1829">
        <v>1</v>
      </c>
      <c r="L1829" s="1" t="s">
        <v>1209</v>
      </c>
      <c r="M1829" s="1" t="s">
        <v>1209</v>
      </c>
    </row>
    <row r="1830" spans="1:13" x14ac:dyDescent="0.3">
      <c r="A1830">
        <v>2787</v>
      </c>
      <c r="B1830" s="1" t="s">
        <v>2735</v>
      </c>
      <c r="C1830" s="1" t="s">
        <v>49</v>
      </c>
      <c r="D1830">
        <v>2.2000000000000002</v>
      </c>
      <c r="E1830" s="1" t="s">
        <v>15</v>
      </c>
      <c r="F1830">
        <v>135.44329999999999</v>
      </c>
      <c r="G1830" s="1" t="s">
        <v>58</v>
      </c>
      <c r="H1830">
        <v>13</v>
      </c>
      <c r="I1830">
        <v>3</v>
      </c>
      <c r="J1830">
        <v>2014</v>
      </c>
      <c r="K1830">
        <v>1</v>
      </c>
      <c r="L1830" s="1" t="s">
        <v>876</v>
      </c>
      <c r="M1830" s="1" t="s">
        <v>876</v>
      </c>
    </row>
    <row r="1831" spans="1:13" x14ac:dyDescent="0.3">
      <c r="A1831">
        <v>2914</v>
      </c>
      <c r="B1831" s="1" t="s">
        <v>2736</v>
      </c>
      <c r="C1831" s="1" t="s">
        <v>40</v>
      </c>
      <c r="D1831">
        <v>3.6</v>
      </c>
      <c r="E1831" s="1" t="s">
        <v>15</v>
      </c>
      <c r="F1831">
        <v>128.60069999999999</v>
      </c>
      <c r="G1831" s="1" t="s">
        <v>33</v>
      </c>
      <c r="H1831">
        <v>18</v>
      </c>
      <c r="I1831">
        <v>8</v>
      </c>
      <c r="J1831">
        <v>2014</v>
      </c>
      <c r="K1831">
        <v>1</v>
      </c>
      <c r="L1831" s="1" t="s">
        <v>811</v>
      </c>
      <c r="M1831" s="1" t="s">
        <v>811</v>
      </c>
    </row>
    <row r="1832" spans="1:13" x14ac:dyDescent="0.3">
      <c r="A1832">
        <v>2958</v>
      </c>
      <c r="B1832" s="1" t="s">
        <v>2737</v>
      </c>
      <c r="C1832" s="1" t="s">
        <v>28</v>
      </c>
      <c r="D1832">
        <v>2.6</v>
      </c>
      <c r="E1832" s="1" t="s">
        <v>15</v>
      </c>
      <c r="F1832">
        <v>126.375</v>
      </c>
      <c r="G1832" s="1" t="s">
        <v>54</v>
      </c>
      <c r="H1832">
        <v>4</v>
      </c>
      <c r="I1832">
        <v>5</v>
      </c>
      <c r="J1832">
        <v>2014</v>
      </c>
      <c r="K1832">
        <v>1</v>
      </c>
      <c r="L1832" s="1" t="s">
        <v>691</v>
      </c>
      <c r="M1832" s="1" t="s">
        <v>2051</v>
      </c>
    </row>
    <row r="1833" spans="1:13" x14ac:dyDescent="0.3">
      <c r="A1833">
        <v>3074</v>
      </c>
      <c r="B1833" s="1" t="s">
        <v>2738</v>
      </c>
      <c r="C1833" s="1" t="s">
        <v>57</v>
      </c>
      <c r="D1833">
        <v>6.5</v>
      </c>
      <c r="E1833" s="1" t="s">
        <v>15</v>
      </c>
      <c r="F1833">
        <v>120.65219999999999</v>
      </c>
      <c r="G1833" s="1" t="s">
        <v>83</v>
      </c>
      <c r="H1833">
        <v>20</v>
      </c>
      <c r="I1833">
        <v>10</v>
      </c>
      <c r="J1833">
        <v>2014</v>
      </c>
      <c r="K1833">
        <v>1</v>
      </c>
      <c r="L1833" s="1" t="s">
        <v>703</v>
      </c>
      <c r="M1833" s="1" t="s">
        <v>615</v>
      </c>
    </row>
    <row r="1834" spans="1:13" x14ac:dyDescent="0.3">
      <c r="A1834">
        <v>3077</v>
      </c>
      <c r="B1834" s="1" t="s">
        <v>2739</v>
      </c>
      <c r="C1834" s="1" t="s">
        <v>830</v>
      </c>
      <c r="D1834">
        <v>2.6</v>
      </c>
      <c r="E1834" s="1" t="s">
        <v>15</v>
      </c>
      <c r="F1834">
        <v>120.33199999999999</v>
      </c>
      <c r="G1834" s="1" t="s">
        <v>58</v>
      </c>
      <c r="H1834">
        <v>27</v>
      </c>
      <c r="I1834">
        <v>9</v>
      </c>
      <c r="J1834">
        <v>2014</v>
      </c>
      <c r="K1834">
        <v>1</v>
      </c>
      <c r="L1834" s="1" t="s">
        <v>971</v>
      </c>
      <c r="M1834" s="1" t="s">
        <v>2740</v>
      </c>
    </row>
    <row r="1835" spans="1:13" x14ac:dyDescent="0.3">
      <c r="A1835">
        <v>3203</v>
      </c>
      <c r="B1835" s="1" t="s">
        <v>2741</v>
      </c>
      <c r="C1835" s="1" t="s">
        <v>57</v>
      </c>
      <c r="D1835">
        <v>2.1</v>
      </c>
      <c r="E1835" s="1" t="s">
        <v>15</v>
      </c>
      <c r="F1835">
        <v>113.9</v>
      </c>
      <c r="G1835" s="1" t="s">
        <v>115</v>
      </c>
      <c r="H1835">
        <v>12</v>
      </c>
      <c r="I1835">
        <v>3</v>
      </c>
      <c r="J1835">
        <v>2014</v>
      </c>
      <c r="K1835">
        <v>1</v>
      </c>
      <c r="L1835" s="1" t="s">
        <v>703</v>
      </c>
      <c r="M1835" s="1" t="s">
        <v>615</v>
      </c>
    </row>
    <row r="1836" spans="1:13" x14ac:dyDescent="0.3">
      <c r="A1836">
        <v>3292</v>
      </c>
      <c r="B1836" s="1" t="s">
        <v>2742</v>
      </c>
      <c r="C1836" s="1" t="s">
        <v>40</v>
      </c>
      <c r="D1836">
        <v>32.1</v>
      </c>
      <c r="E1836" s="1" t="s">
        <v>15</v>
      </c>
      <c r="F1836">
        <v>109.717</v>
      </c>
      <c r="G1836" s="1" t="s">
        <v>25</v>
      </c>
      <c r="H1836">
        <v>37</v>
      </c>
      <c r="I1836">
        <v>26</v>
      </c>
      <c r="J1836">
        <v>2014</v>
      </c>
      <c r="K1836">
        <v>1</v>
      </c>
      <c r="L1836" s="1" t="s">
        <v>705</v>
      </c>
      <c r="M1836" s="1" t="s">
        <v>1284</v>
      </c>
    </row>
    <row r="1837" spans="1:13" x14ac:dyDescent="0.3">
      <c r="A1837">
        <v>3342</v>
      </c>
      <c r="B1837" s="1" t="s">
        <v>2743</v>
      </c>
      <c r="C1837" s="1" t="s">
        <v>24</v>
      </c>
      <c r="D1837">
        <v>54.3</v>
      </c>
      <c r="E1837" s="1" t="s">
        <v>15</v>
      </c>
      <c r="F1837">
        <v>107.2561</v>
      </c>
      <c r="G1837" s="1" t="s">
        <v>33</v>
      </c>
      <c r="H1837">
        <v>35</v>
      </c>
      <c r="I1837">
        <v>15</v>
      </c>
      <c r="J1837">
        <v>2014</v>
      </c>
      <c r="K1837">
        <v>1</v>
      </c>
      <c r="L1837" s="1" t="s">
        <v>753</v>
      </c>
      <c r="M1837" s="1" t="s">
        <v>753</v>
      </c>
    </row>
    <row r="1838" spans="1:13" x14ac:dyDescent="0.3">
      <c r="A1838">
        <v>3398</v>
      </c>
      <c r="B1838" s="1" t="s">
        <v>2744</v>
      </c>
      <c r="C1838" s="1" t="s">
        <v>146</v>
      </c>
      <c r="D1838">
        <v>2.1</v>
      </c>
      <c r="E1838" s="1" t="s">
        <v>15</v>
      </c>
      <c r="F1838">
        <v>104.56699999999999</v>
      </c>
      <c r="G1838" s="1" t="s">
        <v>16</v>
      </c>
      <c r="H1838">
        <v>29</v>
      </c>
      <c r="I1838">
        <v>18</v>
      </c>
      <c r="J1838">
        <v>2014</v>
      </c>
      <c r="K1838">
        <v>1</v>
      </c>
      <c r="L1838" s="1" t="s">
        <v>700</v>
      </c>
      <c r="M1838" s="1" t="s">
        <v>2745</v>
      </c>
    </row>
    <row r="1839" spans="1:13" x14ac:dyDescent="0.3">
      <c r="A1839">
        <v>3431</v>
      </c>
      <c r="B1839" s="1" t="s">
        <v>2746</v>
      </c>
      <c r="C1839" s="1" t="s">
        <v>663</v>
      </c>
      <c r="D1839">
        <v>8.4</v>
      </c>
      <c r="E1839" s="1" t="s">
        <v>15</v>
      </c>
      <c r="F1839">
        <v>102.693</v>
      </c>
      <c r="G1839" s="1" t="s">
        <v>89</v>
      </c>
      <c r="H1839">
        <v>79</v>
      </c>
      <c r="I1839">
        <v>11</v>
      </c>
      <c r="J1839">
        <v>2014</v>
      </c>
      <c r="K1839">
        <v>1</v>
      </c>
      <c r="L1839" s="1" t="s">
        <v>817</v>
      </c>
      <c r="M1839" s="1" t="s">
        <v>821</v>
      </c>
    </row>
    <row r="1840" spans="1:13" x14ac:dyDescent="0.3">
      <c r="A1840">
        <v>3518</v>
      </c>
      <c r="B1840" s="1" t="s">
        <v>2747</v>
      </c>
      <c r="C1840" s="1" t="s">
        <v>102</v>
      </c>
      <c r="D1840">
        <v>2.2999999999999998</v>
      </c>
      <c r="E1840" s="1" t="s">
        <v>15</v>
      </c>
      <c r="F1840">
        <v>99.646199999999993</v>
      </c>
      <c r="G1840" s="1" t="s">
        <v>78</v>
      </c>
      <c r="H1840">
        <v>50</v>
      </c>
      <c r="I1840">
        <v>4</v>
      </c>
      <c r="J1840">
        <v>2014</v>
      </c>
      <c r="K1840">
        <v>1</v>
      </c>
      <c r="L1840" s="1" t="s">
        <v>823</v>
      </c>
      <c r="M1840" s="1" t="s">
        <v>2378</v>
      </c>
    </row>
    <row r="1841" spans="1:13" x14ac:dyDescent="0.3">
      <c r="A1841">
        <v>3684</v>
      </c>
      <c r="B1841" s="1" t="s">
        <v>2748</v>
      </c>
      <c r="C1841" s="1" t="s">
        <v>96</v>
      </c>
      <c r="D1841">
        <v>22.2</v>
      </c>
      <c r="E1841" s="1" t="s">
        <v>15</v>
      </c>
      <c r="F1841">
        <v>94.144400000000005</v>
      </c>
      <c r="G1841" s="1" t="s">
        <v>16</v>
      </c>
      <c r="H1841">
        <v>24</v>
      </c>
      <c r="I1841">
        <v>14</v>
      </c>
      <c r="J1841">
        <v>2014</v>
      </c>
      <c r="K1841">
        <v>1</v>
      </c>
      <c r="L1841" s="1" t="s">
        <v>869</v>
      </c>
      <c r="M1841" s="1" t="s">
        <v>870</v>
      </c>
    </row>
    <row r="1842" spans="1:13" x14ac:dyDescent="0.3">
      <c r="A1842">
        <v>3699</v>
      </c>
      <c r="B1842" s="1" t="s">
        <v>2749</v>
      </c>
      <c r="C1842" s="1" t="s">
        <v>24</v>
      </c>
      <c r="D1842">
        <v>4.0999999999999996</v>
      </c>
      <c r="E1842" s="1" t="s">
        <v>15</v>
      </c>
      <c r="F1842">
        <v>93.165899999999993</v>
      </c>
      <c r="G1842" s="1" t="s">
        <v>21</v>
      </c>
      <c r="H1842">
        <v>17</v>
      </c>
      <c r="I1842">
        <v>6</v>
      </c>
      <c r="J1842">
        <v>2014</v>
      </c>
      <c r="K1842">
        <v>1</v>
      </c>
      <c r="L1842" s="1" t="s">
        <v>693</v>
      </c>
      <c r="M1842" s="1" t="s">
        <v>710</v>
      </c>
    </row>
    <row r="1843" spans="1:13" x14ac:dyDescent="0.3">
      <c r="A1843">
        <v>3822</v>
      </c>
      <c r="B1843" s="1" t="s">
        <v>2750</v>
      </c>
      <c r="C1843" s="1" t="s">
        <v>146</v>
      </c>
      <c r="D1843">
        <v>3.5</v>
      </c>
      <c r="E1843" s="1" t="s">
        <v>15</v>
      </c>
      <c r="F1843">
        <v>87.432199999999995</v>
      </c>
      <c r="G1843" s="1" t="s">
        <v>110</v>
      </c>
      <c r="H1843">
        <v>4</v>
      </c>
      <c r="I1843">
        <v>4</v>
      </c>
      <c r="J1843">
        <v>2014</v>
      </c>
      <c r="K1843">
        <v>1</v>
      </c>
      <c r="L1843" s="1" t="s">
        <v>700</v>
      </c>
      <c r="M1843" s="1" t="s">
        <v>921</v>
      </c>
    </row>
    <row r="1844" spans="1:13" x14ac:dyDescent="0.3">
      <c r="A1844">
        <v>3840</v>
      </c>
      <c r="B1844" s="1" t="s">
        <v>2751</v>
      </c>
      <c r="C1844" s="1" t="s">
        <v>36</v>
      </c>
      <c r="D1844">
        <v>3.8</v>
      </c>
      <c r="E1844" s="1" t="s">
        <v>15</v>
      </c>
      <c r="F1844">
        <v>86.728899999999996</v>
      </c>
      <c r="G1844" s="1" t="s">
        <v>50</v>
      </c>
      <c r="H1844">
        <v>196</v>
      </c>
      <c r="I1844">
        <v>50</v>
      </c>
      <c r="J1844">
        <v>2014</v>
      </c>
      <c r="K1844">
        <v>1</v>
      </c>
      <c r="L1844" s="1" t="s">
        <v>688</v>
      </c>
      <c r="M1844" s="1" t="s">
        <v>1338</v>
      </c>
    </row>
    <row r="1845" spans="1:13" x14ac:dyDescent="0.3">
      <c r="A1845">
        <v>3896</v>
      </c>
      <c r="B1845" s="1" t="s">
        <v>2752</v>
      </c>
      <c r="C1845" s="1" t="s">
        <v>40</v>
      </c>
      <c r="D1845">
        <v>2.4</v>
      </c>
      <c r="E1845" s="1" t="s">
        <v>15</v>
      </c>
      <c r="F1845">
        <v>84.877499999999998</v>
      </c>
      <c r="G1845" s="1" t="s">
        <v>21</v>
      </c>
      <c r="H1845">
        <v>42</v>
      </c>
      <c r="I1845">
        <v>14</v>
      </c>
      <c r="J1845">
        <v>2014</v>
      </c>
      <c r="K1845">
        <v>1</v>
      </c>
      <c r="L1845" s="1" t="s">
        <v>728</v>
      </c>
      <c r="M1845" s="1" t="s">
        <v>728</v>
      </c>
    </row>
    <row r="1846" spans="1:13" x14ac:dyDescent="0.3">
      <c r="A1846">
        <v>3981</v>
      </c>
      <c r="B1846" s="1" t="s">
        <v>2753</v>
      </c>
      <c r="C1846" s="1" t="s">
        <v>247</v>
      </c>
      <c r="D1846">
        <v>2.6</v>
      </c>
      <c r="E1846" s="1" t="s">
        <v>15</v>
      </c>
      <c r="F1846">
        <v>81.853200000000001</v>
      </c>
      <c r="G1846" s="1" t="s">
        <v>141</v>
      </c>
      <c r="H1846">
        <v>17</v>
      </c>
      <c r="I1846">
        <v>6</v>
      </c>
      <c r="J1846">
        <v>2014</v>
      </c>
      <c r="K1846">
        <v>1</v>
      </c>
      <c r="L1846" s="1" t="s">
        <v>847</v>
      </c>
      <c r="M1846" s="1" t="s">
        <v>2221</v>
      </c>
    </row>
    <row r="1847" spans="1:13" x14ac:dyDescent="0.3">
      <c r="A1847">
        <v>4059</v>
      </c>
      <c r="B1847" s="1" t="s">
        <v>2754</v>
      </c>
      <c r="C1847" s="1" t="s">
        <v>57</v>
      </c>
      <c r="D1847">
        <v>26.7</v>
      </c>
      <c r="E1847" s="1" t="s">
        <v>15</v>
      </c>
      <c r="F1847">
        <v>79.3583</v>
      </c>
      <c r="G1847" s="1" t="s">
        <v>37</v>
      </c>
      <c r="H1847">
        <v>30</v>
      </c>
      <c r="I1847">
        <v>16</v>
      </c>
      <c r="J1847">
        <v>2014</v>
      </c>
      <c r="K1847">
        <v>1</v>
      </c>
      <c r="L1847" s="1" t="s">
        <v>703</v>
      </c>
      <c r="M1847" s="1" t="s">
        <v>1132</v>
      </c>
    </row>
    <row r="1848" spans="1:13" x14ac:dyDescent="0.3">
      <c r="A1848">
        <v>4182</v>
      </c>
      <c r="B1848" s="1" t="s">
        <v>2755</v>
      </c>
      <c r="C1848" s="1" t="s">
        <v>57</v>
      </c>
      <c r="D1848">
        <v>4.8</v>
      </c>
      <c r="E1848" s="1" t="s">
        <v>15</v>
      </c>
      <c r="F1848">
        <v>74.8797</v>
      </c>
      <c r="G1848" s="1" t="s">
        <v>33</v>
      </c>
      <c r="H1848">
        <v>50</v>
      </c>
      <c r="I1848">
        <v>10</v>
      </c>
      <c r="J1848">
        <v>2014</v>
      </c>
      <c r="K1848">
        <v>1</v>
      </c>
      <c r="L1848" s="1" t="s">
        <v>703</v>
      </c>
      <c r="M1848" s="1" t="s">
        <v>615</v>
      </c>
    </row>
    <row r="1849" spans="1:13" x14ac:dyDescent="0.3">
      <c r="A1849">
        <v>4400</v>
      </c>
      <c r="B1849" s="1" t="s">
        <v>2756</v>
      </c>
      <c r="C1849" s="1" t="s">
        <v>57</v>
      </c>
      <c r="D1849">
        <v>16.100000000000001</v>
      </c>
      <c r="E1849" s="1" t="s">
        <v>15</v>
      </c>
      <c r="F1849">
        <v>68.0916</v>
      </c>
      <c r="G1849" s="1" t="s">
        <v>190</v>
      </c>
      <c r="H1849">
        <v>40</v>
      </c>
      <c r="I1849">
        <v>3</v>
      </c>
      <c r="J1849">
        <v>2014</v>
      </c>
      <c r="K1849">
        <v>1</v>
      </c>
      <c r="L1849" s="1" t="s">
        <v>703</v>
      </c>
      <c r="M1849" s="1" t="s">
        <v>760</v>
      </c>
    </row>
    <row r="1850" spans="1:13" x14ac:dyDescent="0.3">
      <c r="A1850">
        <v>4429</v>
      </c>
      <c r="B1850" s="1" t="s">
        <v>2757</v>
      </c>
      <c r="C1850" s="1" t="s">
        <v>40</v>
      </c>
      <c r="D1850">
        <v>4.9000000000000004</v>
      </c>
      <c r="E1850" s="1" t="s">
        <v>15</v>
      </c>
      <c r="F1850">
        <v>67.242199999999997</v>
      </c>
      <c r="G1850" s="1" t="s">
        <v>37</v>
      </c>
      <c r="H1850">
        <v>22</v>
      </c>
      <c r="I1850">
        <v>46</v>
      </c>
      <c r="J1850">
        <v>2014</v>
      </c>
      <c r="K1850">
        <v>1</v>
      </c>
      <c r="L1850" s="1" t="s">
        <v>705</v>
      </c>
      <c r="M1850" s="1" t="s">
        <v>2758</v>
      </c>
    </row>
    <row r="1851" spans="1:13" x14ac:dyDescent="0.3">
      <c r="A1851">
        <v>4498</v>
      </c>
      <c r="B1851" s="1" t="s">
        <v>2759</v>
      </c>
      <c r="C1851" s="1" t="s">
        <v>40</v>
      </c>
      <c r="D1851">
        <v>2.4</v>
      </c>
      <c r="E1851" s="1" t="s">
        <v>15</v>
      </c>
      <c r="F1851">
        <v>65.518699999999995</v>
      </c>
      <c r="G1851" s="1" t="s">
        <v>58</v>
      </c>
      <c r="H1851">
        <v>3</v>
      </c>
      <c r="I1851">
        <v>2</v>
      </c>
      <c r="J1851">
        <v>2014</v>
      </c>
      <c r="K1851">
        <v>1</v>
      </c>
      <c r="L1851" s="1" t="s">
        <v>705</v>
      </c>
      <c r="M1851" s="1" t="s">
        <v>705</v>
      </c>
    </row>
    <row r="1852" spans="1:13" x14ac:dyDescent="0.3">
      <c r="A1852">
        <v>4561</v>
      </c>
      <c r="B1852" s="1" t="s">
        <v>2760</v>
      </c>
      <c r="C1852" s="1" t="s">
        <v>670</v>
      </c>
      <c r="D1852">
        <v>22.1</v>
      </c>
      <c r="E1852" s="1" t="s">
        <v>15</v>
      </c>
      <c r="F1852">
        <v>63.921700000000001</v>
      </c>
      <c r="G1852" s="1" t="s">
        <v>54</v>
      </c>
      <c r="H1852">
        <v>20</v>
      </c>
      <c r="I1852">
        <v>7</v>
      </c>
      <c r="J1852">
        <v>2014</v>
      </c>
      <c r="K1852">
        <v>1</v>
      </c>
      <c r="L1852" s="1" t="s">
        <v>1025</v>
      </c>
      <c r="M1852" s="1" t="s">
        <v>1585</v>
      </c>
    </row>
    <row r="1853" spans="1:13" x14ac:dyDescent="0.3">
      <c r="A1853">
        <v>4786</v>
      </c>
      <c r="B1853" s="1" t="s">
        <v>2761</v>
      </c>
      <c r="C1853" s="1" t="s">
        <v>830</v>
      </c>
      <c r="D1853">
        <v>10.3</v>
      </c>
      <c r="E1853" s="1" t="s">
        <v>15</v>
      </c>
      <c r="F1853">
        <v>58.360799999999998</v>
      </c>
      <c r="G1853" s="1" t="s">
        <v>25</v>
      </c>
      <c r="H1853">
        <v>48</v>
      </c>
      <c r="I1853">
        <v>13</v>
      </c>
      <c r="J1853">
        <v>2014</v>
      </c>
      <c r="K1853">
        <v>1</v>
      </c>
      <c r="L1853" s="1" t="s">
        <v>971</v>
      </c>
      <c r="M1853" s="1" t="s">
        <v>2762</v>
      </c>
    </row>
    <row r="1854" spans="1:13" x14ac:dyDescent="0.3">
      <c r="A1854">
        <v>4796</v>
      </c>
      <c r="B1854" s="1" t="s">
        <v>2763</v>
      </c>
      <c r="C1854" s="1" t="s">
        <v>49</v>
      </c>
      <c r="D1854">
        <v>10.199999999999999</v>
      </c>
      <c r="E1854" s="1" t="s">
        <v>15</v>
      </c>
      <c r="F1854">
        <v>58.1526</v>
      </c>
      <c r="G1854" s="1" t="s">
        <v>58</v>
      </c>
      <c r="H1854">
        <v>70</v>
      </c>
      <c r="I1854">
        <v>20</v>
      </c>
      <c r="J1854">
        <v>2014</v>
      </c>
      <c r="K1854">
        <v>1</v>
      </c>
      <c r="L1854" s="1" t="s">
        <v>876</v>
      </c>
      <c r="M1854" s="1" t="s">
        <v>876</v>
      </c>
    </row>
    <row r="1855" spans="1:13" x14ac:dyDescent="0.3">
      <c r="A1855">
        <v>4982</v>
      </c>
      <c r="B1855" s="1" t="s">
        <v>2764</v>
      </c>
      <c r="C1855" s="1" t="s">
        <v>40</v>
      </c>
      <c r="D1855">
        <v>57.7</v>
      </c>
      <c r="E1855" s="1" t="s">
        <v>15</v>
      </c>
      <c r="F1855">
        <v>52.670900000000003</v>
      </c>
      <c r="G1855" s="1" t="s">
        <v>141</v>
      </c>
      <c r="H1855">
        <v>31</v>
      </c>
      <c r="I1855">
        <v>18</v>
      </c>
      <c r="J1855">
        <v>2014</v>
      </c>
      <c r="K1855">
        <v>1</v>
      </c>
      <c r="L1855" s="1" t="s">
        <v>705</v>
      </c>
      <c r="M1855" s="1" t="s">
        <v>705</v>
      </c>
    </row>
    <row r="1856" spans="1:13" x14ac:dyDescent="0.3">
      <c r="A1856">
        <v>23</v>
      </c>
      <c r="B1856" s="1" t="s">
        <v>2765</v>
      </c>
      <c r="C1856" s="1" t="s">
        <v>99</v>
      </c>
      <c r="D1856">
        <v>13.8</v>
      </c>
      <c r="E1856" s="1" t="s">
        <v>15</v>
      </c>
      <c r="F1856">
        <v>7965.9741000000004</v>
      </c>
      <c r="G1856" s="1" t="s">
        <v>33</v>
      </c>
      <c r="H1856">
        <v>37</v>
      </c>
      <c r="I1856">
        <v>10</v>
      </c>
      <c r="J1856">
        <v>2013</v>
      </c>
      <c r="K1856">
        <v>2</v>
      </c>
      <c r="L1856" s="1" t="s">
        <v>763</v>
      </c>
      <c r="M1856" s="1" t="s">
        <v>116</v>
      </c>
    </row>
    <row r="1857" spans="1:13" x14ac:dyDescent="0.3">
      <c r="A1857">
        <v>39</v>
      </c>
      <c r="B1857" s="1" t="s">
        <v>2766</v>
      </c>
      <c r="C1857" s="1" t="s">
        <v>28</v>
      </c>
      <c r="D1857">
        <v>45.2</v>
      </c>
      <c r="E1857" s="1" t="s">
        <v>15</v>
      </c>
      <c r="F1857">
        <v>6145.4571999999998</v>
      </c>
      <c r="G1857" s="1" t="s">
        <v>54</v>
      </c>
      <c r="H1857">
        <v>27</v>
      </c>
      <c r="I1857">
        <v>7</v>
      </c>
      <c r="J1857">
        <v>2013</v>
      </c>
      <c r="K1857">
        <v>2</v>
      </c>
      <c r="L1857" s="1" t="s">
        <v>371</v>
      </c>
      <c r="M1857" s="1" t="s">
        <v>2070</v>
      </c>
    </row>
    <row r="1858" spans="1:13" x14ac:dyDescent="0.3">
      <c r="A1858">
        <v>90</v>
      </c>
      <c r="B1858" s="1" t="s">
        <v>2767</v>
      </c>
      <c r="C1858" s="1" t="s">
        <v>613</v>
      </c>
      <c r="D1858">
        <v>14.4</v>
      </c>
      <c r="E1858" s="1" t="s">
        <v>15</v>
      </c>
      <c r="F1858">
        <v>3531.5913</v>
      </c>
      <c r="G1858" s="1" t="s">
        <v>110</v>
      </c>
      <c r="H1858">
        <v>49</v>
      </c>
      <c r="I1858">
        <v>4</v>
      </c>
      <c r="J1858">
        <v>2013</v>
      </c>
      <c r="K1858">
        <v>2</v>
      </c>
      <c r="L1858" s="1" t="s">
        <v>745</v>
      </c>
      <c r="M1858" s="1" t="s">
        <v>745</v>
      </c>
    </row>
    <row r="1859" spans="1:13" x14ac:dyDescent="0.3">
      <c r="A1859">
        <v>93</v>
      </c>
      <c r="B1859" s="1" t="s">
        <v>2768</v>
      </c>
      <c r="C1859" s="1" t="s">
        <v>53</v>
      </c>
      <c r="D1859">
        <v>6.6</v>
      </c>
      <c r="E1859" s="1" t="s">
        <v>15</v>
      </c>
      <c r="F1859">
        <v>3399.5282000000002</v>
      </c>
      <c r="G1859" s="1" t="s">
        <v>175</v>
      </c>
      <c r="H1859">
        <v>25</v>
      </c>
      <c r="I1859">
        <v>3</v>
      </c>
      <c r="J1859">
        <v>2013</v>
      </c>
      <c r="K1859">
        <v>2</v>
      </c>
      <c r="L1859" s="1" t="s">
        <v>17</v>
      </c>
      <c r="M1859" s="1" t="s">
        <v>2769</v>
      </c>
    </row>
    <row r="1860" spans="1:13" x14ac:dyDescent="0.3">
      <c r="A1860">
        <v>119</v>
      </c>
      <c r="B1860" s="1" t="s">
        <v>2770</v>
      </c>
      <c r="C1860" s="1" t="s">
        <v>40</v>
      </c>
      <c r="D1860">
        <v>23.6</v>
      </c>
      <c r="E1860" s="1" t="s">
        <v>15</v>
      </c>
      <c r="F1860">
        <v>2911.1745999999998</v>
      </c>
      <c r="G1860" s="1" t="s">
        <v>110</v>
      </c>
      <c r="H1860">
        <v>740</v>
      </c>
      <c r="I1860">
        <v>5</v>
      </c>
      <c r="J1860">
        <v>2013</v>
      </c>
      <c r="K1860">
        <v>2</v>
      </c>
      <c r="L1860" s="1" t="s">
        <v>705</v>
      </c>
      <c r="M1860" s="1" t="s">
        <v>1748</v>
      </c>
    </row>
    <row r="1861" spans="1:13" x14ac:dyDescent="0.3">
      <c r="A1861">
        <v>134</v>
      </c>
      <c r="B1861" s="1" t="s">
        <v>2771</v>
      </c>
      <c r="C1861" s="1" t="s">
        <v>40</v>
      </c>
      <c r="D1861">
        <v>38.799999999999997</v>
      </c>
      <c r="E1861" s="1" t="s">
        <v>15</v>
      </c>
      <c r="F1861">
        <v>2678.5391</v>
      </c>
      <c r="G1861" s="1" t="s">
        <v>152</v>
      </c>
      <c r="H1861">
        <v>274</v>
      </c>
      <c r="I1861">
        <v>54</v>
      </c>
      <c r="J1861">
        <v>2013</v>
      </c>
      <c r="K1861">
        <v>2</v>
      </c>
      <c r="L1861" s="1" t="s">
        <v>720</v>
      </c>
      <c r="M1861" s="1" t="s">
        <v>1433</v>
      </c>
    </row>
    <row r="1862" spans="1:13" x14ac:dyDescent="0.3">
      <c r="A1862">
        <v>139</v>
      </c>
      <c r="B1862" s="1" t="s">
        <v>2772</v>
      </c>
      <c r="C1862" s="1" t="s">
        <v>237</v>
      </c>
      <c r="D1862">
        <v>20.399999999999999</v>
      </c>
      <c r="E1862" s="1" t="s">
        <v>15</v>
      </c>
      <c r="F1862">
        <v>2623.9495000000002</v>
      </c>
      <c r="G1862" s="1" t="s">
        <v>25</v>
      </c>
      <c r="H1862">
        <v>10</v>
      </c>
      <c r="I1862">
        <v>2</v>
      </c>
      <c r="J1862">
        <v>2013</v>
      </c>
      <c r="K1862">
        <v>2</v>
      </c>
      <c r="L1862" s="1" t="s">
        <v>876</v>
      </c>
      <c r="M1862" s="1" t="s">
        <v>2773</v>
      </c>
    </row>
    <row r="1863" spans="1:13" x14ac:dyDescent="0.3">
      <c r="A1863">
        <v>142</v>
      </c>
      <c r="B1863" s="1" t="s">
        <v>2774</v>
      </c>
      <c r="C1863" s="1" t="s">
        <v>40</v>
      </c>
      <c r="D1863">
        <v>101.1</v>
      </c>
      <c r="E1863" s="1" t="s">
        <v>15</v>
      </c>
      <c r="F1863">
        <v>2603.3870999999999</v>
      </c>
      <c r="G1863" s="1" t="s">
        <v>29</v>
      </c>
      <c r="H1863">
        <v>358</v>
      </c>
      <c r="I1863">
        <v>84</v>
      </c>
      <c r="J1863">
        <v>2013</v>
      </c>
      <c r="K1863">
        <v>2</v>
      </c>
      <c r="L1863" s="1" t="s">
        <v>1016</v>
      </c>
      <c r="M1863" s="1" t="s">
        <v>1041</v>
      </c>
    </row>
    <row r="1864" spans="1:13" x14ac:dyDescent="0.3">
      <c r="A1864">
        <v>165</v>
      </c>
      <c r="B1864" s="1" t="s">
        <v>2775</v>
      </c>
      <c r="C1864" s="1" t="s">
        <v>57</v>
      </c>
      <c r="D1864">
        <v>100.8</v>
      </c>
      <c r="E1864" s="1" t="s">
        <v>15</v>
      </c>
      <c r="F1864">
        <v>2345.0086000000001</v>
      </c>
      <c r="G1864" s="1" t="s">
        <v>16</v>
      </c>
      <c r="H1864">
        <v>63</v>
      </c>
      <c r="I1864">
        <v>11</v>
      </c>
      <c r="J1864">
        <v>2013</v>
      </c>
      <c r="K1864">
        <v>2</v>
      </c>
      <c r="L1864" s="1" t="s">
        <v>703</v>
      </c>
      <c r="M1864" s="1" t="s">
        <v>615</v>
      </c>
    </row>
    <row r="1865" spans="1:13" x14ac:dyDescent="0.3">
      <c r="A1865">
        <v>189</v>
      </c>
      <c r="B1865" s="1" t="s">
        <v>2776</v>
      </c>
      <c r="C1865" s="1" t="s">
        <v>288</v>
      </c>
      <c r="D1865">
        <v>7.2</v>
      </c>
      <c r="E1865" s="1" t="s">
        <v>15</v>
      </c>
      <c r="F1865">
        <v>2097.5284999999999</v>
      </c>
      <c r="G1865" s="1" t="s">
        <v>175</v>
      </c>
      <c r="H1865">
        <v>18</v>
      </c>
      <c r="I1865">
        <v>3</v>
      </c>
      <c r="J1865">
        <v>2013</v>
      </c>
      <c r="K1865">
        <v>2</v>
      </c>
      <c r="L1865" s="1" t="s">
        <v>17</v>
      </c>
      <c r="M1865" s="1" t="s">
        <v>289</v>
      </c>
    </row>
    <row r="1866" spans="1:13" x14ac:dyDescent="0.3">
      <c r="A1866">
        <v>207</v>
      </c>
      <c r="B1866" s="1" t="s">
        <v>2777</v>
      </c>
      <c r="C1866" s="1" t="s">
        <v>137</v>
      </c>
      <c r="D1866">
        <v>113.5</v>
      </c>
      <c r="E1866" s="1" t="s">
        <v>15</v>
      </c>
      <c r="F1866">
        <v>1967.9181000000001</v>
      </c>
      <c r="G1866" s="1" t="s">
        <v>103</v>
      </c>
      <c r="H1866">
        <v>250</v>
      </c>
      <c r="I1866">
        <v>50</v>
      </c>
      <c r="J1866">
        <v>2013</v>
      </c>
      <c r="K1866">
        <v>2</v>
      </c>
      <c r="L1866" s="1" t="s">
        <v>1521</v>
      </c>
      <c r="M1866" s="1" t="s">
        <v>1522</v>
      </c>
    </row>
    <row r="1867" spans="1:13" x14ac:dyDescent="0.3">
      <c r="A1867">
        <v>328</v>
      </c>
      <c r="B1867" s="1" t="s">
        <v>2778</v>
      </c>
      <c r="C1867" s="1" t="s">
        <v>28</v>
      </c>
      <c r="D1867">
        <v>27.3</v>
      </c>
      <c r="E1867" s="1" t="s">
        <v>15</v>
      </c>
      <c r="F1867">
        <v>1408.6405</v>
      </c>
      <c r="G1867" s="1" t="s">
        <v>33</v>
      </c>
      <c r="H1867">
        <v>101</v>
      </c>
      <c r="I1867">
        <v>13</v>
      </c>
      <c r="J1867">
        <v>2013</v>
      </c>
      <c r="K1867">
        <v>2</v>
      </c>
      <c r="L1867" s="1" t="s">
        <v>730</v>
      </c>
      <c r="M1867" s="1" t="s">
        <v>962</v>
      </c>
    </row>
    <row r="1868" spans="1:13" x14ac:dyDescent="0.3">
      <c r="A1868">
        <v>344</v>
      </c>
      <c r="B1868" s="1" t="s">
        <v>2779</v>
      </c>
      <c r="C1868" s="1" t="s">
        <v>24</v>
      </c>
      <c r="D1868">
        <v>33.799999999999997</v>
      </c>
      <c r="E1868" s="1" t="s">
        <v>15</v>
      </c>
      <c r="F1868">
        <v>1332.9945</v>
      </c>
      <c r="G1868" s="1" t="s">
        <v>83</v>
      </c>
      <c r="H1868">
        <v>60</v>
      </c>
      <c r="I1868">
        <v>5</v>
      </c>
      <c r="J1868">
        <v>2013</v>
      </c>
      <c r="K1868">
        <v>2</v>
      </c>
      <c r="L1868" s="1" t="s">
        <v>693</v>
      </c>
      <c r="M1868" s="1" t="s">
        <v>1417</v>
      </c>
    </row>
    <row r="1869" spans="1:13" x14ac:dyDescent="0.3">
      <c r="A1869">
        <v>349</v>
      </c>
      <c r="B1869" s="1" t="s">
        <v>2780</v>
      </c>
      <c r="C1869" s="1" t="s">
        <v>102</v>
      </c>
      <c r="D1869">
        <v>10.4</v>
      </c>
      <c r="E1869" s="1" t="s">
        <v>15</v>
      </c>
      <c r="F1869">
        <v>1316.5717999999999</v>
      </c>
      <c r="G1869" s="1" t="s">
        <v>16</v>
      </c>
      <c r="H1869">
        <v>18</v>
      </c>
      <c r="I1869">
        <v>4</v>
      </c>
      <c r="J1869">
        <v>2013</v>
      </c>
      <c r="K1869">
        <v>2</v>
      </c>
      <c r="L1869" s="1" t="s">
        <v>823</v>
      </c>
      <c r="M1869" s="1" t="s">
        <v>823</v>
      </c>
    </row>
    <row r="1870" spans="1:13" x14ac:dyDescent="0.3">
      <c r="A1870">
        <v>376</v>
      </c>
      <c r="B1870" s="1" t="s">
        <v>2781</v>
      </c>
      <c r="C1870" s="1" t="s">
        <v>24</v>
      </c>
      <c r="D1870">
        <v>137.19999999999999</v>
      </c>
      <c r="E1870" s="1" t="s">
        <v>15</v>
      </c>
      <c r="F1870">
        <v>1225.5509</v>
      </c>
      <c r="G1870" s="1" t="s">
        <v>16</v>
      </c>
      <c r="H1870">
        <v>90</v>
      </c>
      <c r="I1870">
        <v>8</v>
      </c>
      <c r="J1870">
        <v>2013</v>
      </c>
      <c r="K1870">
        <v>2</v>
      </c>
      <c r="L1870" s="1" t="s">
        <v>693</v>
      </c>
      <c r="M1870" s="1" t="s">
        <v>2782</v>
      </c>
    </row>
    <row r="1871" spans="1:13" x14ac:dyDescent="0.3">
      <c r="A1871">
        <v>396</v>
      </c>
      <c r="B1871" s="1" t="s">
        <v>2783</v>
      </c>
      <c r="C1871" s="1" t="s">
        <v>40</v>
      </c>
      <c r="D1871">
        <v>10.1</v>
      </c>
      <c r="E1871" s="1" t="s">
        <v>15</v>
      </c>
      <c r="F1871">
        <v>1152.1347000000001</v>
      </c>
      <c r="G1871" s="1" t="s">
        <v>103</v>
      </c>
      <c r="H1871">
        <v>30</v>
      </c>
      <c r="I1871">
        <v>12</v>
      </c>
      <c r="J1871">
        <v>2013</v>
      </c>
      <c r="K1871">
        <v>2</v>
      </c>
      <c r="L1871" s="1" t="s">
        <v>720</v>
      </c>
      <c r="M1871" s="1" t="s">
        <v>2784</v>
      </c>
    </row>
    <row r="1872" spans="1:13" x14ac:dyDescent="0.3">
      <c r="A1872">
        <v>428</v>
      </c>
      <c r="B1872" s="1" t="s">
        <v>2785</v>
      </c>
      <c r="C1872" s="1" t="s">
        <v>28</v>
      </c>
      <c r="D1872">
        <v>5.9</v>
      </c>
      <c r="E1872" s="1" t="s">
        <v>15</v>
      </c>
      <c r="F1872">
        <v>1056.2826</v>
      </c>
      <c r="G1872" s="1" t="s">
        <v>175</v>
      </c>
      <c r="H1872">
        <v>24</v>
      </c>
      <c r="I1872">
        <v>5</v>
      </c>
      <c r="J1872">
        <v>2013</v>
      </c>
      <c r="K1872">
        <v>2</v>
      </c>
      <c r="L1872" s="1" t="s">
        <v>730</v>
      </c>
      <c r="M1872" s="1" t="s">
        <v>1232</v>
      </c>
    </row>
    <row r="1873" spans="1:13" x14ac:dyDescent="0.3">
      <c r="A1873">
        <v>432</v>
      </c>
      <c r="B1873" s="1" t="s">
        <v>2786</v>
      </c>
      <c r="C1873" s="1" t="s">
        <v>206</v>
      </c>
      <c r="D1873">
        <v>8.6</v>
      </c>
      <c r="E1873" s="1" t="s">
        <v>15</v>
      </c>
      <c r="F1873">
        <v>1046.8096</v>
      </c>
      <c r="G1873" s="1" t="s">
        <v>89</v>
      </c>
      <c r="H1873">
        <v>120</v>
      </c>
      <c r="I1873">
        <v>15</v>
      </c>
      <c r="J1873">
        <v>2013</v>
      </c>
      <c r="K1873">
        <v>2</v>
      </c>
      <c r="L1873" s="1" t="s">
        <v>17</v>
      </c>
      <c r="M1873" s="1" t="s">
        <v>2787</v>
      </c>
    </row>
    <row r="1874" spans="1:13" x14ac:dyDescent="0.3">
      <c r="A1874">
        <v>438</v>
      </c>
      <c r="B1874" s="1" t="s">
        <v>2788</v>
      </c>
      <c r="C1874" s="1" t="s">
        <v>613</v>
      </c>
      <c r="D1874">
        <v>10.1</v>
      </c>
      <c r="E1874" s="1" t="s">
        <v>15</v>
      </c>
      <c r="F1874">
        <v>1041.7625</v>
      </c>
      <c r="G1874" s="1" t="s">
        <v>50</v>
      </c>
      <c r="H1874">
        <v>80</v>
      </c>
      <c r="I1874">
        <v>3</v>
      </c>
      <c r="J1874">
        <v>2013</v>
      </c>
      <c r="K1874">
        <v>2</v>
      </c>
      <c r="L1874" s="1" t="s">
        <v>745</v>
      </c>
      <c r="M1874" s="1" t="s">
        <v>745</v>
      </c>
    </row>
    <row r="1875" spans="1:13" x14ac:dyDescent="0.3">
      <c r="A1875">
        <v>454</v>
      </c>
      <c r="B1875" s="1" t="s">
        <v>2789</v>
      </c>
      <c r="C1875" s="1" t="s">
        <v>109</v>
      </c>
      <c r="D1875">
        <v>18.600000000000001</v>
      </c>
      <c r="E1875" s="1" t="s">
        <v>15</v>
      </c>
      <c r="F1875">
        <v>998.02930000000003</v>
      </c>
      <c r="G1875" s="1" t="s">
        <v>499</v>
      </c>
      <c r="H1875">
        <v>180</v>
      </c>
      <c r="I1875">
        <v>30</v>
      </c>
      <c r="J1875">
        <v>2013</v>
      </c>
      <c r="K1875">
        <v>2</v>
      </c>
      <c r="L1875" s="1" t="s">
        <v>17</v>
      </c>
      <c r="M1875" s="1" t="s">
        <v>2790</v>
      </c>
    </row>
    <row r="1876" spans="1:13" x14ac:dyDescent="0.3">
      <c r="A1876">
        <v>459</v>
      </c>
      <c r="B1876" s="1" t="s">
        <v>2791</v>
      </c>
      <c r="C1876" s="1" t="s">
        <v>24</v>
      </c>
      <c r="D1876">
        <v>11.3</v>
      </c>
      <c r="E1876" s="1" t="s">
        <v>15</v>
      </c>
      <c r="F1876">
        <v>986.3578</v>
      </c>
      <c r="G1876" s="1" t="s">
        <v>175</v>
      </c>
      <c r="H1876">
        <v>20</v>
      </c>
      <c r="I1876">
        <v>2</v>
      </c>
      <c r="J1876">
        <v>2013</v>
      </c>
      <c r="K1876">
        <v>2</v>
      </c>
      <c r="L1876" s="1" t="s">
        <v>693</v>
      </c>
      <c r="M1876" s="1" t="s">
        <v>693</v>
      </c>
    </row>
    <row r="1877" spans="1:13" x14ac:dyDescent="0.3">
      <c r="A1877">
        <v>479</v>
      </c>
      <c r="B1877" s="1" t="s">
        <v>2792</v>
      </c>
      <c r="C1877" s="1" t="s">
        <v>40</v>
      </c>
      <c r="D1877">
        <v>22.1</v>
      </c>
      <c r="E1877" s="1" t="s">
        <v>15</v>
      </c>
      <c r="F1877">
        <v>916.09939999999995</v>
      </c>
      <c r="G1877" s="1" t="s">
        <v>83</v>
      </c>
      <c r="H1877">
        <v>65</v>
      </c>
      <c r="I1877">
        <v>5</v>
      </c>
      <c r="J1877">
        <v>2013</v>
      </c>
      <c r="K1877">
        <v>2</v>
      </c>
      <c r="L1877" s="1" t="s">
        <v>705</v>
      </c>
      <c r="M1877" s="1" t="s">
        <v>361</v>
      </c>
    </row>
    <row r="1878" spans="1:13" x14ac:dyDescent="0.3">
      <c r="A1878">
        <v>483</v>
      </c>
      <c r="B1878" s="1" t="s">
        <v>2793</v>
      </c>
      <c r="C1878" s="1" t="s">
        <v>36</v>
      </c>
      <c r="D1878">
        <v>31.3</v>
      </c>
      <c r="E1878" s="1" t="s">
        <v>15</v>
      </c>
      <c r="F1878">
        <v>910.9692</v>
      </c>
      <c r="G1878" s="1" t="s">
        <v>50</v>
      </c>
      <c r="H1878">
        <v>51</v>
      </c>
      <c r="I1878">
        <v>6</v>
      </c>
      <c r="J1878">
        <v>2013</v>
      </c>
      <c r="K1878">
        <v>2</v>
      </c>
      <c r="L1878" s="1" t="s">
        <v>17</v>
      </c>
      <c r="M1878" s="1" t="s">
        <v>86</v>
      </c>
    </row>
    <row r="1879" spans="1:13" x14ac:dyDescent="0.3">
      <c r="A1879">
        <v>485</v>
      </c>
      <c r="B1879" s="1" t="s">
        <v>2794</v>
      </c>
      <c r="C1879" s="1" t="s">
        <v>237</v>
      </c>
      <c r="D1879">
        <v>7.2</v>
      </c>
      <c r="E1879" s="1" t="s">
        <v>15</v>
      </c>
      <c r="F1879">
        <v>904.37109999999996</v>
      </c>
      <c r="G1879" s="1" t="s">
        <v>190</v>
      </c>
      <c r="H1879">
        <v>8</v>
      </c>
      <c r="I1879">
        <v>5</v>
      </c>
      <c r="J1879">
        <v>2013</v>
      </c>
      <c r="K1879">
        <v>2</v>
      </c>
      <c r="L1879" s="1" t="s">
        <v>703</v>
      </c>
      <c r="M1879" s="1" t="s">
        <v>2795</v>
      </c>
    </row>
    <row r="1880" spans="1:13" x14ac:dyDescent="0.3">
      <c r="A1880">
        <v>535</v>
      </c>
      <c r="B1880" s="1" t="s">
        <v>2796</v>
      </c>
      <c r="C1880" s="1" t="s">
        <v>155</v>
      </c>
      <c r="D1880">
        <v>7.9</v>
      </c>
      <c r="E1880" s="1" t="s">
        <v>15</v>
      </c>
      <c r="F1880">
        <v>816.74850000000004</v>
      </c>
      <c r="G1880" s="1" t="s">
        <v>16</v>
      </c>
      <c r="H1880">
        <v>25</v>
      </c>
      <c r="I1880">
        <v>5</v>
      </c>
      <c r="J1880">
        <v>2013</v>
      </c>
      <c r="K1880">
        <v>2</v>
      </c>
      <c r="L1880" s="1" t="s">
        <v>733</v>
      </c>
      <c r="M1880" s="1" t="s">
        <v>733</v>
      </c>
    </row>
    <row r="1881" spans="1:13" x14ac:dyDescent="0.3">
      <c r="A1881">
        <v>536</v>
      </c>
      <c r="B1881" s="1" t="s">
        <v>2797</v>
      </c>
      <c r="C1881" s="1" t="s">
        <v>66</v>
      </c>
      <c r="D1881">
        <v>53.5</v>
      </c>
      <c r="E1881" s="1" t="s">
        <v>15</v>
      </c>
      <c r="F1881">
        <v>816.45439999999996</v>
      </c>
      <c r="G1881" s="1" t="s">
        <v>58</v>
      </c>
      <c r="H1881">
        <v>33</v>
      </c>
      <c r="I1881">
        <v>9</v>
      </c>
      <c r="J1881">
        <v>2013</v>
      </c>
      <c r="K1881">
        <v>2</v>
      </c>
      <c r="L1881" s="1" t="s">
        <v>1043</v>
      </c>
      <c r="M1881" s="1" t="s">
        <v>1299</v>
      </c>
    </row>
    <row r="1882" spans="1:13" x14ac:dyDescent="0.3">
      <c r="A1882">
        <v>550</v>
      </c>
      <c r="B1882" s="1" t="s">
        <v>2798</v>
      </c>
      <c r="C1882" s="1" t="s">
        <v>354</v>
      </c>
      <c r="D1882">
        <v>37.6</v>
      </c>
      <c r="E1882" s="1" t="s">
        <v>15</v>
      </c>
      <c r="F1882">
        <v>808.48090000000002</v>
      </c>
      <c r="G1882" s="1" t="s">
        <v>58</v>
      </c>
      <c r="H1882">
        <v>316</v>
      </c>
      <c r="I1882">
        <v>233</v>
      </c>
      <c r="J1882">
        <v>2013</v>
      </c>
      <c r="K1882">
        <v>2</v>
      </c>
      <c r="L1882" s="1" t="s">
        <v>1094</v>
      </c>
      <c r="M1882" s="1" t="s">
        <v>1144</v>
      </c>
    </row>
    <row r="1883" spans="1:13" x14ac:dyDescent="0.3">
      <c r="A1883">
        <v>576</v>
      </c>
      <c r="B1883" s="1" t="s">
        <v>2799</v>
      </c>
      <c r="C1883" s="1" t="s">
        <v>146</v>
      </c>
      <c r="D1883">
        <v>12.5</v>
      </c>
      <c r="E1883" s="1" t="s">
        <v>15</v>
      </c>
      <c r="F1883">
        <v>767.88710000000003</v>
      </c>
      <c r="G1883" s="1" t="s">
        <v>61</v>
      </c>
      <c r="H1883">
        <v>65</v>
      </c>
      <c r="I1883">
        <v>10</v>
      </c>
      <c r="J1883">
        <v>2013</v>
      </c>
      <c r="K1883">
        <v>2</v>
      </c>
      <c r="L1883" s="1" t="s">
        <v>700</v>
      </c>
      <c r="M1883" s="1" t="s">
        <v>1699</v>
      </c>
    </row>
    <row r="1884" spans="1:13" x14ac:dyDescent="0.3">
      <c r="A1884">
        <v>597</v>
      </c>
      <c r="B1884" s="1" t="s">
        <v>2800</v>
      </c>
      <c r="C1884" s="1" t="s">
        <v>830</v>
      </c>
      <c r="D1884">
        <v>14.9</v>
      </c>
      <c r="E1884" s="1" t="s">
        <v>15</v>
      </c>
      <c r="F1884">
        <v>743.58489999999995</v>
      </c>
      <c r="G1884" s="1" t="s">
        <v>16</v>
      </c>
      <c r="H1884">
        <v>39</v>
      </c>
      <c r="I1884">
        <v>9</v>
      </c>
      <c r="J1884">
        <v>2013</v>
      </c>
      <c r="K1884">
        <v>2</v>
      </c>
      <c r="L1884" s="1" t="s">
        <v>831</v>
      </c>
      <c r="M1884" s="1" t="s">
        <v>837</v>
      </c>
    </row>
    <row r="1885" spans="1:13" x14ac:dyDescent="0.3">
      <c r="A1885">
        <v>614</v>
      </c>
      <c r="B1885" s="1" t="s">
        <v>2801</v>
      </c>
      <c r="C1885" s="1" t="s">
        <v>57</v>
      </c>
      <c r="D1885">
        <v>15.6</v>
      </c>
      <c r="E1885" s="1" t="s">
        <v>15</v>
      </c>
      <c r="F1885">
        <v>720.47080000000005</v>
      </c>
      <c r="G1885" s="1" t="s">
        <v>141</v>
      </c>
      <c r="H1885">
        <v>96</v>
      </c>
      <c r="I1885">
        <v>38</v>
      </c>
      <c r="J1885">
        <v>2013</v>
      </c>
      <c r="K1885">
        <v>2</v>
      </c>
      <c r="L1885" s="1" t="s">
        <v>703</v>
      </c>
      <c r="M1885" s="1" t="s">
        <v>615</v>
      </c>
    </row>
    <row r="1886" spans="1:13" x14ac:dyDescent="0.3">
      <c r="A1886">
        <v>616</v>
      </c>
      <c r="B1886" s="1" t="s">
        <v>2802</v>
      </c>
      <c r="C1886" s="1" t="s">
        <v>281</v>
      </c>
      <c r="D1886">
        <v>36.5</v>
      </c>
      <c r="E1886" s="1" t="s">
        <v>15</v>
      </c>
      <c r="F1886">
        <v>711.99789999999996</v>
      </c>
      <c r="G1886" s="1" t="s">
        <v>58</v>
      </c>
      <c r="H1886">
        <v>96</v>
      </c>
      <c r="I1886">
        <v>11</v>
      </c>
      <c r="J1886">
        <v>2013</v>
      </c>
      <c r="K1886">
        <v>2</v>
      </c>
      <c r="L1886" s="1" t="s">
        <v>788</v>
      </c>
      <c r="M1886" s="1" t="s">
        <v>2803</v>
      </c>
    </row>
    <row r="1887" spans="1:13" x14ac:dyDescent="0.3">
      <c r="A1887">
        <v>617</v>
      </c>
      <c r="B1887" s="1" t="s">
        <v>2804</v>
      </c>
      <c r="C1887" s="1" t="s">
        <v>120</v>
      </c>
      <c r="D1887">
        <v>2.9</v>
      </c>
      <c r="E1887" s="1" t="s">
        <v>15</v>
      </c>
      <c r="F1887">
        <v>710.85450000000003</v>
      </c>
      <c r="G1887" s="1" t="s">
        <v>61</v>
      </c>
      <c r="H1887">
        <v>32</v>
      </c>
      <c r="I1887">
        <v>7</v>
      </c>
      <c r="J1887">
        <v>2013</v>
      </c>
      <c r="K1887">
        <v>2</v>
      </c>
      <c r="L1887" s="1" t="s">
        <v>1129</v>
      </c>
      <c r="M1887" s="1" t="s">
        <v>1130</v>
      </c>
    </row>
    <row r="1888" spans="1:13" x14ac:dyDescent="0.3">
      <c r="A1888">
        <v>618</v>
      </c>
      <c r="B1888" s="1" t="s">
        <v>2805</v>
      </c>
      <c r="C1888" s="1" t="s">
        <v>146</v>
      </c>
      <c r="D1888">
        <v>5.9</v>
      </c>
      <c r="E1888" s="1" t="s">
        <v>15</v>
      </c>
      <c r="F1888">
        <v>710.84370000000001</v>
      </c>
      <c r="G1888" s="1" t="s">
        <v>54</v>
      </c>
      <c r="H1888">
        <v>10</v>
      </c>
      <c r="I1888">
        <v>2</v>
      </c>
      <c r="J1888">
        <v>2013</v>
      </c>
      <c r="K1888">
        <v>2</v>
      </c>
      <c r="L1888" s="1" t="s">
        <v>700</v>
      </c>
      <c r="M1888" s="1" t="s">
        <v>1708</v>
      </c>
    </row>
    <row r="1889" spans="1:13" x14ac:dyDescent="0.3">
      <c r="A1889">
        <v>628</v>
      </c>
      <c r="B1889" s="1" t="s">
        <v>2806</v>
      </c>
      <c r="C1889" s="1" t="s">
        <v>57</v>
      </c>
      <c r="D1889">
        <v>75.3</v>
      </c>
      <c r="E1889" s="1" t="s">
        <v>15</v>
      </c>
      <c r="F1889">
        <v>700.39530000000002</v>
      </c>
      <c r="G1889" s="1" t="s">
        <v>115</v>
      </c>
      <c r="H1889">
        <v>296</v>
      </c>
      <c r="I1889">
        <v>112</v>
      </c>
      <c r="J1889">
        <v>2013</v>
      </c>
      <c r="K1889">
        <v>2</v>
      </c>
      <c r="L1889" s="1" t="s">
        <v>703</v>
      </c>
      <c r="M1889" s="1" t="s">
        <v>615</v>
      </c>
    </row>
    <row r="1890" spans="1:13" x14ac:dyDescent="0.3">
      <c r="A1890">
        <v>634</v>
      </c>
      <c r="B1890" s="1" t="s">
        <v>2807</v>
      </c>
      <c r="C1890" s="1" t="s">
        <v>40</v>
      </c>
      <c r="D1890">
        <v>6.4</v>
      </c>
      <c r="E1890" s="1" t="s">
        <v>15</v>
      </c>
      <c r="F1890">
        <v>696.87620000000004</v>
      </c>
      <c r="G1890" s="1" t="s">
        <v>58</v>
      </c>
      <c r="H1890">
        <v>35</v>
      </c>
      <c r="I1890">
        <v>18</v>
      </c>
      <c r="J1890">
        <v>2013</v>
      </c>
      <c r="K1890">
        <v>2</v>
      </c>
      <c r="L1890" s="1" t="s">
        <v>705</v>
      </c>
      <c r="M1890" s="1" t="s">
        <v>705</v>
      </c>
    </row>
    <row r="1891" spans="1:13" x14ac:dyDescent="0.3">
      <c r="A1891">
        <v>656</v>
      </c>
      <c r="B1891" s="1" t="s">
        <v>2808</v>
      </c>
      <c r="C1891" s="1" t="s">
        <v>28</v>
      </c>
      <c r="D1891">
        <v>273.7</v>
      </c>
      <c r="E1891" s="1" t="s">
        <v>15</v>
      </c>
      <c r="F1891">
        <v>670.05380000000002</v>
      </c>
      <c r="G1891" s="1" t="s">
        <v>29</v>
      </c>
      <c r="H1891">
        <v>22</v>
      </c>
      <c r="I1891">
        <v>4</v>
      </c>
      <c r="J1891">
        <v>2013</v>
      </c>
      <c r="K1891">
        <v>2</v>
      </c>
      <c r="L1891" s="1" t="s">
        <v>371</v>
      </c>
      <c r="M1891" s="1" t="s">
        <v>371</v>
      </c>
    </row>
    <row r="1892" spans="1:13" x14ac:dyDescent="0.3">
      <c r="A1892">
        <v>659</v>
      </c>
      <c r="B1892" s="1" t="s">
        <v>2809</v>
      </c>
      <c r="C1892" s="1" t="s">
        <v>57</v>
      </c>
      <c r="D1892">
        <v>62</v>
      </c>
      <c r="E1892" s="1" t="s">
        <v>15</v>
      </c>
      <c r="F1892">
        <v>666.05139999999994</v>
      </c>
      <c r="G1892" s="1" t="s">
        <v>83</v>
      </c>
      <c r="H1892">
        <v>55</v>
      </c>
      <c r="I1892">
        <v>8</v>
      </c>
      <c r="J1892">
        <v>2013</v>
      </c>
      <c r="K1892">
        <v>2</v>
      </c>
      <c r="L1892" s="1" t="s">
        <v>703</v>
      </c>
      <c r="M1892" s="1" t="s">
        <v>615</v>
      </c>
    </row>
    <row r="1893" spans="1:13" x14ac:dyDescent="0.3">
      <c r="A1893">
        <v>681</v>
      </c>
      <c r="B1893" s="1" t="s">
        <v>2810</v>
      </c>
      <c r="C1893" s="1" t="s">
        <v>830</v>
      </c>
      <c r="D1893">
        <v>4.2</v>
      </c>
      <c r="E1893" s="1" t="s">
        <v>15</v>
      </c>
      <c r="F1893">
        <v>641.67600000000004</v>
      </c>
      <c r="G1893" s="1" t="s">
        <v>16</v>
      </c>
      <c r="H1893">
        <v>60</v>
      </c>
      <c r="I1893">
        <v>9</v>
      </c>
      <c r="J1893">
        <v>2013</v>
      </c>
      <c r="K1893">
        <v>2</v>
      </c>
      <c r="L1893" s="1" t="s">
        <v>831</v>
      </c>
      <c r="M1893" s="1" t="s">
        <v>2811</v>
      </c>
    </row>
    <row r="1894" spans="1:13" x14ac:dyDescent="0.3">
      <c r="A1894">
        <v>697</v>
      </c>
      <c r="B1894" s="1" t="s">
        <v>2812</v>
      </c>
      <c r="C1894" s="1" t="s">
        <v>40</v>
      </c>
      <c r="D1894">
        <v>9.9</v>
      </c>
      <c r="E1894" s="1" t="s">
        <v>15</v>
      </c>
      <c r="F1894">
        <v>625.21770000000004</v>
      </c>
      <c r="G1894" s="1" t="s">
        <v>33</v>
      </c>
      <c r="H1894">
        <v>48</v>
      </c>
      <c r="I1894">
        <v>21</v>
      </c>
      <c r="J1894">
        <v>2013</v>
      </c>
      <c r="K1894">
        <v>2</v>
      </c>
      <c r="L1894" s="1" t="s">
        <v>705</v>
      </c>
      <c r="M1894" s="1" t="s">
        <v>1021</v>
      </c>
    </row>
    <row r="1895" spans="1:13" x14ac:dyDescent="0.3">
      <c r="A1895">
        <v>703</v>
      </c>
      <c r="B1895" s="1" t="s">
        <v>2813</v>
      </c>
      <c r="C1895" s="1" t="s">
        <v>40</v>
      </c>
      <c r="D1895">
        <v>16.7</v>
      </c>
      <c r="E1895" s="1" t="s">
        <v>15</v>
      </c>
      <c r="F1895">
        <v>620.92259999999999</v>
      </c>
      <c r="G1895" s="1" t="s">
        <v>21</v>
      </c>
      <c r="H1895">
        <v>75</v>
      </c>
      <c r="I1895">
        <v>9</v>
      </c>
      <c r="J1895">
        <v>2013</v>
      </c>
      <c r="K1895">
        <v>2</v>
      </c>
      <c r="L1895" s="1" t="s">
        <v>705</v>
      </c>
      <c r="M1895" s="1" t="s">
        <v>705</v>
      </c>
    </row>
    <row r="1896" spans="1:13" x14ac:dyDescent="0.3">
      <c r="A1896">
        <v>722</v>
      </c>
      <c r="B1896" s="1" t="s">
        <v>2814</v>
      </c>
      <c r="C1896" s="1" t="s">
        <v>155</v>
      </c>
      <c r="D1896">
        <v>8.6</v>
      </c>
      <c r="E1896" s="1" t="s">
        <v>15</v>
      </c>
      <c r="F1896">
        <v>605.6463</v>
      </c>
      <c r="G1896" s="1" t="s">
        <v>33</v>
      </c>
      <c r="H1896">
        <v>115</v>
      </c>
      <c r="I1896">
        <v>20</v>
      </c>
      <c r="J1896">
        <v>2013</v>
      </c>
      <c r="K1896">
        <v>2</v>
      </c>
      <c r="L1896" s="1" t="s">
        <v>733</v>
      </c>
      <c r="M1896" s="1" t="s">
        <v>733</v>
      </c>
    </row>
    <row r="1897" spans="1:13" x14ac:dyDescent="0.3">
      <c r="A1897">
        <v>725</v>
      </c>
      <c r="B1897" s="1" t="s">
        <v>2815</v>
      </c>
      <c r="C1897" s="1" t="s">
        <v>57</v>
      </c>
      <c r="D1897">
        <v>9.8000000000000007</v>
      </c>
      <c r="E1897" s="1" t="s">
        <v>15</v>
      </c>
      <c r="F1897">
        <v>604.27380000000005</v>
      </c>
      <c r="G1897" s="1" t="s">
        <v>16</v>
      </c>
      <c r="H1897">
        <v>241</v>
      </c>
      <c r="I1897">
        <v>35</v>
      </c>
      <c r="J1897">
        <v>2013</v>
      </c>
      <c r="K1897">
        <v>2</v>
      </c>
      <c r="L1897" s="1" t="s">
        <v>703</v>
      </c>
      <c r="M1897" s="1" t="s">
        <v>615</v>
      </c>
    </row>
    <row r="1898" spans="1:13" x14ac:dyDescent="0.3">
      <c r="A1898">
        <v>728</v>
      </c>
      <c r="B1898" s="1" t="s">
        <v>2816</v>
      </c>
      <c r="C1898" s="1" t="s">
        <v>96</v>
      </c>
      <c r="D1898">
        <v>3.5</v>
      </c>
      <c r="E1898" s="1" t="s">
        <v>15</v>
      </c>
      <c r="F1898">
        <v>601.67399999999998</v>
      </c>
      <c r="G1898" s="1" t="s">
        <v>141</v>
      </c>
      <c r="H1898">
        <v>17</v>
      </c>
      <c r="I1898">
        <v>4</v>
      </c>
      <c r="J1898">
        <v>2013</v>
      </c>
      <c r="K1898">
        <v>2</v>
      </c>
      <c r="L1898" s="1" t="s">
        <v>790</v>
      </c>
      <c r="M1898" s="1" t="s">
        <v>1533</v>
      </c>
    </row>
    <row r="1899" spans="1:13" x14ac:dyDescent="0.3">
      <c r="A1899">
        <v>729</v>
      </c>
      <c r="B1899" s="1" t="s">
        <v>2817</v>
      </c>
      <c r="C1899" s="1" t="s">
        <v>771</v>
      </c>
      <c r="D1899">
        <v>66.599999999999994</v>
      </c>
      <c r="E1899" s="1" t="s">
        <v>15</v>
      </c>
      <c r="F1899">
        <v>600.99659999999994</v>
      </c>
      <c r="G1899" s="1" t="s">
        <v>141</v>
      </c>
      <c r="H1899">
        <v>192</v>
      </c>
      <c r="I1899">
        <v>37</v>
      </c>
      <c r="J1899">
        <v>2013</v>
      </c>
      <c r="K1899">
        <v>2</v>
      </c>
      <c r="L1899" s="1" t="s">
        <v>700</v>
      </c>
      <c r="M1899" s="1" t="s">
        <v>1538</v>
      </c>
    </row>
    <row r="1900" spans="1:13" x14ac:dyDescent="0.3">
      <c r="A1900">
        <v>740</v>
      </c>
      <c r="B1900" s="1" t="s">
        <v>2818</v>
      </c>
      <c r="C1900" s="1" t="s">
        <v>49</v>
      </c>
      <c r="D1900">
        <v>3.9</v>
      </c>
      <c r="E1900" s="1" t="s">
        <v>15</v>
      </c>
      <c r="F1900">
        <v>591.5385</v>
      </c>
      <c r="G1900" s="1" t="s">
        <v>33</v>
      </c>
      <c r="H1900">
        <v>52</v>
      </c>
      <c r="I1900">
        <v>2</v>
      </c>
      <c r="J1900">
        <v>2013</v>
      </c>
      <c r="K1900">
        <v>2</v>
      </c>
      <c r="L1900" s="1" t="s">
        <v>876</v>
      </c>
      <c r="M1900" s="1" t="s">
        <v>876</v>
      </c>
    </row>
    <row r="1901" spans="1:13" x14ac:dyDescent="0.3">
      <c r="A1901">
        <v>751</v>
      </c>
      <c r="B1901" s="1" t="s">
        <v>2819</v>
      </c>
      <c r="C1901" s="1" t="s">
        <v>146</v>
      </c>
      <c r="D1901">
        <v>4.0999999999999996</v>
      </c>
      <c r="E1901" s="1" t="s">
        <v>15</v>
      </c>
      <c r="F1901">
        <v>581.36059999999998</v>
      </c>
      <c r="G1901" s="1" t="s">
        <v>21</v>
      </c>
      <c r="H1901">
        <v>9</v>
      </c>
      <c r="I1901">
        <v>2</v>
      </c>
      <c r="J1901">
        <v>2013</v>
      </c>
      <c r="K1901">
        <v>2</v>
      </c>
      <c r="L1901" s="1" t="s">
        <v>17</v>
      </c>
      <c r="M1901" s="1" t="s">
        <v>2820</v>
      </c>
    </row>
    <row r="1902" spans="1:13" x14ac:dyDescent="0.3">
      <c r="A1902">
        <v>762</v>
      </c>
      <c r="B1902" s="1" t="s">
        <v>2821</v>
      </c>
      <c r="C1902" s="1" t="s">
        <v>40</v>
      </c>
      <c r="D1902">
        <v>5</v>
      </c>
      <c r="E1902" s="1" t="s">
        <v>15</v>
      </c>
      <c r="F1902">
        <v>571.48590000000002</v>
      </c>
      <c r="G1902" s="1" t="s">
        <v>16</v>
      </c>
      <c r="H1902">
        <v>5</v>
      </c>
      <c r="I1902">
        <v>3</v>
      </c>
      <c r="J1902">
        <v>2013</v>
      </c>
      <c r="K1902">
        <v>2</v>
      </c>
      <c r="L1902" s="1" t="s">
        <v>17</v>
      </c>
      <c r="M1902" s="1" t="s">
        <v>728</v>
      </c>
    </row>
    <row r="1903" spans="1:13" x14ac:dyDescent="0.3">
      <c r="A1903">
        <v>764</v>
      </c>
      <c r="B1903" s="1" t="s">
        <v>2822</v>
      </c>
      <c r="C1903" s="1" t="s">
        <v>99</v>
      </c>
      <c r="D1903">
        <v>3.4</v>
      </c>
      <c r="E1903" s="1" t="s">
        <v>15</v>
      </c>
      <c r="F1903">
        <v>569.58699999999999</v>
      </c>
      <c r="G1903" s="1" t="s">
        <v>89</v>
      </c>
      <c r="H1903">
        <v>43</v>
      </c>
      <c r="I1903">
        <v>10</v>
      </c>
      <c r="J1903">
        <v>2013</v>
      </c>
      <c r="K1903">
        <v>2</v>
      </c>
      <c r="L1903" s="1" t="s">
        <v>17</v>
      </c>
      <c r="M1903" s="1" t="s">
        <v>2823</v>
      </c>
    </row>
    <row r="1904" spans="1:13" x14ac:dyDescent="0.3">
      <c r="A1904">
        <v>772</v>
      </c>
      <c r="B1904" s="1" t="s">
        <v>2824</v>
      </c>
      <c r="C1904" s="1" t="s">
        <v>57</v>
      </c>
      <c r="D1904">
        <v>3.5</v>
      </c>
      <c r="E1904" s="1" t="s">
        <v>15</v>
      </c>
      <c r="F1904">
        <v>560.48760000000004</v>
      </c>
      <c r="G1904" s="1" t="s">
        <v>58</v>
      </c>
      <c r="H1904">
        <v>6</v>
      </c>
      <c r="I1904">
        <v>2</v>
      </c>
      <c r="J1904">
        <v>2013</v>
      </c>
      <c r="K1904">
        <v>2</v>
      </c>
      <c r="L1904" s="1" t="s">
        <v>703</v>
      </c>
      <c r="M1904" s="1" t="s">
        <v>615</v>
      </c>
    </row>
    <row r="1905" spans="1:13" x14ac:dyDescent="0.3">
      <c r="A1905">
        <v>773</v>
      </c>
      <c r="B1905" s="1" t="s">
        <v>2825</v>
      </c>
      <c r="C1905" s="1" t="s">
        <v>771</v>
      </c>
      <c r="D1905">
        <v>8.1</v>
      </c>
      <c r="E1905" s="1" t="s">
        <v>15</v>
      </c>
      <c r="F1905">
        <v>559.31219999999996</v>
      </c>
      <c r="G1905" s="1" t="s">
        <v>83</v>
      </c>
      <c r="H1905">
        <v>49</v>
      </c>
      <c r="I1905">
        <v>5</v>
      </c>
      <c r="J1905">
        <v>2013</v>
      </c>
      <c r="K1905">
        <v>2</v>
      </c>
      <c r="L1905" s="1" t="s">
        <v>700</v>
      </c>
      <c r="M1905" s="1" t="s">
        <v>220</v>
      </c>
    </row>
    <row r="1906" spans="1:13" x14ac:dyDescent="0.3">
      <c r="A1906">
        <v>780</v>
      </c>
      <c r="B1906" s="1" t="s">
        <v>2826</v>
      </c>
      <c r="C1906" s="1" t="s">
        <v>43</v>
      </c>
      <c r="D1906">
        <v>5</v>
      </c>
      <c r="E1906" s="1" t="s">
        <v>15</v>
      </c>
      <c r="F1906">
        <v>554.61879999999996</v>
      </c>
      <c r="G1906" s="1" t="s">
        <v>61</v>
      </c>
      <c r="H1906">
        <v>29</v>
      </c>
      <c r="I1906">
        <v>5</v>
      </c>
      <c r="J1906">
        <v>2013</v>
      </c>
      <c r="K1906">
        <v>2</v>
      </c>
      <c r="L1906" s="1" t="s">
        <v>712</v>
      </c>
      <c r="M1906" s="1" t="s">
        <v>2827</v>
      </c>
    </row>
    <row r="1907" spans="1:13" x14ac:dyDescent="0.3">
      <c r="A1907">
        <v>784</v>
      </c>
      <c r="B1907" s="1" t="s">
        <v>2828</v>
      </c>
      <c r="C1907" s="1" t="s">
        <v>96</v>
      </c>
      <c r="D1907">
        <v>14.3</v>
      </c>
      <c r="E1907" s="1" t="s">
        <v>15</v>
      </c>
      <c r="F1907">
        <v>551.5154</v>
      </c>
      <c r="G1907" s="1" t="s">
        <v>83</v>
      </c>
      <c r="H1907">
        <v>43</v>
      </c>
      <c r="I1907">
        <v>17</v>
      </c>
      <c r="J1907">
        <v>2013</v>
      </c>
      <c r="K1907">
        <v>2</v>
      </c>
      <c r="L1907" s="1" t="s">
        <v>790</v>
      </c>
      <c r="M1907" s="1" t="s">
        <v>790</v>
      </c>
    </row>
    <row r="1908" spans="1:13" x14ac:dyDescent="0.3">
      <c r="A1908">
        <v>789</v>
      </c>
      <c r="B1908" s="1" t="s">
        <v>2829</v>
      </c>
      <c r="C1908" s="1" t="s">
        <v>28</v>
      </c>
      <c r="D1908">
        <v>16.2</v>
      </c>
      <c r="E1908" s="1" t="s">
        <v>15</v>
      </c>
      <c r="F1908">
        <v>546.95590000000004</v>
      </c>
      <c r="G1908" s="1" t="s">
        <v>29</v>
      </c>
      <c r="H1908">
        <v>75</v>
      </c>
      <c r="I1908">
        <v>15</v>
      </c>
      <c r="J1908">
        <v>2013</v>
      </c>
      <c r="K1908">
        <v>2</v>
      </c>
      <c r="L1908" s="1" t="s">
        <v>17</v>
      </c>
      <c r="M1908" s="1" t="s">
        <v>2830</v>
      </c>
    </row>
    <row r="1909" spans="1:13" x14ac:dyDescent="0.3">
      <c r="A1909">
        <v>794</v>
      </c>
      <c r="B1909" s="1" t="s">
        <v>2831</v>
      </c>
      <c r="C1909" s="1" t="s">
        <v>155</v>
      </c>
      <c r="D1909">
        <v>11</v>
      </c>
      <c r="E1909" s="1" t="s">
        <v>15</v>
      </c>
      <c r="F1909">
        <v>540.57860000000005</v>
      </c>
      <c r="G1909" s="1" t="s">
        <v>294</v>
      </c>
      <c r="H1909">
        <v>110</v>
      </c>
      <c r="I1909">
        <v>40</v>
      </c>
      <c r="J1909">
        <v>2013</v>
      </c>
      <c r="K1909">
        <v>2</v>
      </c>
      <c r="L1909" s="1" t="s">
        <v>733</v>
      </c>
      <c r="M1909" s="1" t="s">
        <v>865</v>
      </c>
    </row>
    <row r="1910" spans="1:13" x14ac:dyDescent="0.3">
      <c r="A1910">
        <v>796</v>
      </c>
      <c r="B1910" s="1" t="s">
        <v>2832</v>
      </c>
      <c r="C1910" s="1" t="s">
        <v>146</v>
      </c>
      <c r="D1910">
        <v>11.3</v>
      </c>
      <c r="E1910" s="1" t="s">
        <v>15</v>
      </c>
      <c r="F1910">
        <v>538.82320000000004</v>
      </c>
      <c r="G1910" s="1" t="s">
        <v>61</v>
      </c>
      <c r="H1910">
        <v>150</v>
      </c>
      <c r="I1910">
        <v>8</v>
      </c>
      <c r="J1910">
        <v>2013</v>
      </c>
      <c r="K1910">
        <v>2</v>
      </c>
      <c r="L1910" s="1" t="s">
        <v>700</v>
      </c>
      <c r="M1910" s="1" t="s">
        <v>1167</v>
      </c>
    </row>
    <row r="1911" spans="1:13" x14ac:dyDescent="0.3">
      <c r="A1911">
        <v>825</v>
      </c>
      <c r="B1911" s="1" t="s">
        <v>2833</v>
      </c>
      <c r="C1911" s="1" t="s">
        <v>57</v>
      </c>
      <c r="D1911">
        <v>3.7</v>
      </c>
      <c r="E1911" s="1" t="s">
        <v>15</v>
      </c>
      <c r="F1911">
        <v>517.30349999999999</v>
      </c>
      <c r="G1911" s="1" t="s">
        <v>89</v>
      </c>
      <c r="H1911">
        <v>150</v>
      </c>
      <c r="I1911">
        <v>30</v>
      </c>
      <c r="J1911">
        <v>2013</v>
      </c>
      <c r="K1911">
        <v>2</v>
      </c>
      <c r="L1911" s="1" t="s">
        <v>703</v>
      </c>
      <c r="M1911" s="1" t="s">
        <v>615</v>
      </c>
    </row>
    <row r="1912" spans="1:13" x14ac:dyDescent="0.3">
      <c r="A1912">
        <v>829</v>
      </c>
      <c r="B1912" s="1" t="s">
        <v>2834</v>
      </c>
      <c r="C1912" s="1" t="s">
        <v>57</v>
      </c>
      <c r="D1912">
        <v>24.3</v>
      </c>
      <c r="E1912" s="1" t="s">
        <v>15</v>
      </c>
      <c r="F1912">
        <v>512.6748</v>
      </c>
      <c r="G1912" s="1" t="s">
        <v>83</v>
      </c>
      <c r="H1912">
        <v>179</v>
      </c>
      <c r="I1912">
        <v>64</v>
      </c>
      <c r="J1912">
        <v>2013</v>
      </c>
      <c r="K1912">
        <v>2</v>
      </c>
      <c r="L1912" s="1" t="s">
        <v>703</v>
      </c>
      <c r="M1912" s="1" t="s">
        <v>615</v>
      </c>
    </row>
    <row r="1913" spans="1:13" x14ac:dyDescent="0.3">
      <c r="A1913">
        <v>841</v>
      </c>
      <c r="B1913" s="1" t="s">
        <v>2835</v>
      </c>
      <c r="C1913" s="1" t="s">
        <v>66</v>
      </c>
      <c r="D1913">
        <v>5.5</v>
      </c>
      <c r="E1913" s="1" t="s">
        <v>15</v>
      </c>
      <c r="F1913">
        <v>503.41300000000001</v>
      </c>
      <c r="G1913" s="1" t="s">
        <v>175</v>
      </c>
      <c r="H1913">
        <v>65</v>
      </c>
      <c r="I1913">
        <v>20</v>
      </c>
      <c r="J1913">
        <v>2013</v>
      </c>
      <c r="K1913">
        <v>2</v>
      </c>
      <c r="L1913" s="1" t="s">
        <v>698</v>
      </c>
      <c r="M1913" s="1" t="s">
        <v>1060</v>
      </c>
    </row>
    <row r="1914" spans="1:13" x14ac:dyDescent="0.3">
      <c r="A1914">
        <v>842</v>
      </c>
      <c r="B1914" s="1" t="s">
        <v>2836</v>
      </c>
      <c r="C1914" s="1" t="s">
        <v>288</v>
      </c>
      <c r="D1914">
        <v>5.8</v>
      </c>
      <c r="E1914" s="1" t="s">
        <v>15</v>
      </c>
      <c r="F1914">
        <v>502.49</v>
      </c>
      <c r="G1914" s="1" t="s">
        <v>33</v>
      </c>
      <c r="H1914">
        <v>55</v>
      </c>
      <c r="I1914">
        <v>20</v>
      </c>
      <c r="J1914">
        <v>2013</v>
      </c>
      <c r="K1914">
        <v>2</v>
      </c>
      <c r="L1914" s="1" t="s">
        <v>17</v>
      </c>
      <c r="M1914" s="1" t="s">
        <v>2837</v>
      </c>
    </row>
    <row r="1915" spans="1:13" x14ac:dyDescent="0.3">
      <c r="A1915">
        <v>846</v>
      </c>
      <c r="B1915" s="1" t="s">
        <v>2838</v>
      </c>
      <c r="C1915" s="1" t="s">
        <v>57</v>
      </c>
      <c r="D1915">
        <v>11.6</v>
      </c>
      <c r="E1915" s="1" t="s">
        <v>15</v>
      </c>
      <c r="F1915">
        <v>501.04360000000003</v>
      </c>
      <c r="G1915" s="1" t="s">
        <v>103</v>
      </c>
      <c r="H1915">
        <v>32</v>
      </c>
      <c r="I1915">
        <v>5</v>
      </c>
      <c r="J1915">
        <v>2013</v>
      </c>
      <c r="K1915">
        <v>2</v>
      </c>
      <c r="L1915" s="1" t="s">
        <v>703</v>
      </c>
      <c r="M1915" s="1" t="s">
        <v>615</v>
      </c>
    </row>
    <row r="1916" spans="1:13" x14ac:dyDescent="0.3">
      <c r="A1916">
        <v>878</v>
      </c>
      <c r="B1916" s="1" t="s">
        <v>2839</v>
      </c>
      <c r="C1916" s="1" t="s">
        <v>24</v>
      </c>
      <c r="D1916">
        <v>7.6</v>
      </c>
      <c r="E1916" s="1" t="s">
        <v>15</v>
      </c>
      <c r="F1916">
        <v>485.16629999999998</v>
      </c>
      <c r="G1916" s="1" t="s">
        <v>58</v>
      </c>
      <c r="H1916">
        <v>25</v>
      </c>
      <c r="I1916">
        <v>5</v>
      </c>
      <c r="J1916">
        <v>2013</v>
      </c>
      <c r="K1916">
        <v>2</v>
      </c>
      <c r="L1916" s="1" t="s">
        <v>753</v>
      </c>
      <c r="M1916" s="1" t="s">
        <v>753</v>
      </c>
    </row>
    <row r="1917" spans="1:13" x14ac:dyDescent="0.3">
      <c r="A1917">
        <v>880</v>
      </c>
      <c r="B1917" s="1" t="s">
        <v>2840</v>
      </c>
      <c r="C1917" s="1" t="s">
        <v>106</v>
      </c>
      <c r="D1917">
        <v>12.1</v>
      </c>
      <c r="E1917" s="1" t="s">
        <v>15</v>
      </c>
      <c r="F1917">
        <v>484.589</v>
      </c>
      <c r="G1917" s="1" t="s">
        <v>244</v>
      </c>
      <c r="H1917">
        <v>63</v>
      </c>
      <c r="I1917">
        <v>28</v>
      </c>
      <c r="J1917">
        <v>2013</v>
      </c>
      <c r="K1917">
        <v>2</v>
      </c>
      <c r="L1917" s="1" t="s">
        <v>1584</v>
      </c>
      <c r="M1917" s="1" t="s">
        <v>1585</v>
      </c>
    </row>
    <row r="1918" spans="1:13" x14ac:dyDescent="0.3">
      <c r="A1918">
        <v>889</v>
      </c>
      <c r="B1918" s="1" t="s">
        <v>2841</v>
      </c>
      <c r="C1918" s="1" t="s">
        <v>24</v>
      </c>
      <c r="D1918">
        <v>4.7</v>
      </c>
      <c r="E1918" s="1" t="s">
        <v>15</v>
      </c>
      <c r="F1918">
        <v>477.33699999999999</v>
      </c>
      <c r="G1918" s="1" t="s">
        <v>21</v>
      </c>
      <c r="H1918">
        <v>34</v>
      </c>
      <c r="I1918">
        <v>12</v>
      </c>
      <c r="J1918">
        <v>2013</v>
      </c>
      <c r="K1918">
        <v>2</v>
      </c>
      <c r="L1918" s="1" t="s">
        <v>753</v>
      </c>
      <c r="M1918" s="1" t="s">
        <v>988</v>
      </c>
    </row>
    <row r="1919" spans="1:13" x14ac:dyDescent="0.3">
      <c r="A1919">
        <v>900</v>
      </c>
      <c r="B1919" s="1" t="s">
        <v>2842</v>
      </c>
      <c r="C1919" s="1" t="s">
        <v>653</v>
      </c>
      <c r="D1919">
        <v>4.7</v>
      </c>
      <c r="E1919" s="1" t="s">
        <v>15</v>
      </c>
      <c r="F1919">
        <v>472.86430000000001</v>
      </c>
      <c r="G1919" s="1" t="s">
        <v>33</v>
      </c>
      <c r="H1919">
        <v>2</v>
      </c>
      <c r="I1919">
        <v>2</v>
      </c>
      <c r="J1919">
        <v>2013</v>
      </c>
      <c r="K1919">
        <v>2</v>
      </c>
      <c r="L1919" s="1" t="s">
        <v>748</v>
      </c>
      <c r="M1919" s="1" t="s">
        <v>2843</v>
      </c>
    </row>
    <row r="1920" spans="1:13" x14ac:dyDescent="0.3">
      <c r="A1920">
        <v>902</v>
      </c>
      <c r="B1920" s="1" t="s">
        <v>2844</v>
      </c>
      <c r="C1920" s="1" t="s">
        <v>43</v>
      </c>
      <c r="D1920">
        <v>2.4</v>
      </c>
      <c r="E1920" s="1" t="s">
        <v>15</v>
      </c>
      <c r="F1920">
        <v>470.94150000000002</v>
      </c>
      <c r="G1920" s="1" t="s">
        <v>58</v>
      </c>
      <c r="H1920">
        <v>7</v>
      </c>
      <c r="I1920">
        <v>2</v>
      </c>
      <c r="J1920">
        <v>2013</v>
      </c>
      <c r="K1920">
        <v>2</v>
      </c>
      <c r="L1920" s="1" t="s">
        <v>17</v>
      </c>
      <c r="M1920" s="1" t="s">
        <v>306</v>
      </c>
    </row>
    <row r="1921" spans="1:13" x14ac:dyDescent="0.3">
      <c r="A1921">
        <v>908</v>
      </c>
      <c r="B1921" s="1" t="s">
        <v>2845</v>
      </c>
      <c r="C1921" s="1" t="s">
        <v>57</v>
      </c>
      <c r="D1921">
        <v>7.1</v>
      </c>
      <c r="E1921" s="1" t="s">
        <v>15</v>
      </c>
      <c r="F1921">
        <v>468.60640000000001</v>
      </c>
      <c r="G1921" s="1" t="s">
        <v>141</v>
      </c>
      <c r="H1921">
        <v>45</v>
      </c>
      <c r="I1921">
        <v>14</v>
      </c>
      <c r="J1921">
        <v>2013</v>
      </c>
      <c r="K1921">
        <v>2</v>
      </c>
      <c r="L1921" s="1" t="s">
        <v>703</v>
      </c>
      <c r="M1921" s="1" t="s">
        <v>615</v>
      </c>
    </row>
    <row r="1922" spans="1:13" x14ac:dyDescent="0.3">
      <c r="A1922">
        <v>914</v>
      </c>
      <c r="B1922" s="1" t="s">
        <v>2846</v>
      </c>
      <c r="C1922" s="1" t="s">
        <v>40</v>
      </c>
      <c r="D1922">
        <v>2.2000000000000002</v>
      </c>
      <c r="E1922" s="1" t="s">
        <v>15</v>
      </c>
      <c r="F1922">
        <v>464.87180000000001</v>
      </c>
      <c r="G1922" s="1" t="s">
        <v>21</v>
      </c>
      <c r="H1922">
        <v>8</v>
      </c>
      <c r="I1922">
        <v>3</v>
      </c>
      <c r="J1922">
        <v>2013</v>
      </c>
      <c r="K1922">
        <v>2</v>
      </c>
      <c r="L1922" s="1" t="s">
        <v>17</v>
      </c>
      <c r="M1922" s="1" t="s">
        <v>2847</v>
      </c>
    </row>
    <row r="1923" spans="1:13" x14ac:dyDescent="0.3">
      <c r="A1923">
        <v>928</v>
      </c>
      <c r="B1923" s="1" t="s">
        <v>2848</v>
      </c>
      <c r="C1923" s="1" t="s">
        <v>43</v>
      </c>
      <c r="D1923">
        <v>2.6</v>
      </c>
      <c r="E1923" s="1" t="s">
        <v>15</v>
      </c>
      <c r="F1923">
        <v>457.9597</v>
      </c>
      <c r="G1923" s="1" t="s">
        <v>58</v>
      </c>
      <c r="H1923">
        <v>21</v>
      </c>
      <c r="I1923">
        <v>1</v>
      </c>
      <c r="J1923">
        <v>2013</v>
      </c>
      <c r="K1923">
        <v>2</v>
      </c>
      <c r="L1923" s="1" t="s">
        <v>712</v>
      </c>
      <c r="M1923" s="1" t="s">
        <v>723</v>
      </c>
    </row>
    <row r="1924" spans="1:13" x14ac:dyDescent="0.3">
      <c r="A1924">
        <v>936</v>
      </c>
      <c r="B1924" s="1" t="s">
        <v>2849</v>
      </c>
      <c r="C1924" s="1" t="s">
        <v>137</v>
      </c>
      <c r="D1924">
        <v>3</v>
      </c>
      <c r="E1924" s="1" t="s">
        <v>15</v>
      </c>
      <c r="F1924">
        <v>455.29259999999999</v>
      </c>
      <c r="G1924" s="1" t="s">
        <v>294</v>
      </c>
      <c r="H1924">
        <v>39</v>
      </c>
      <c r="I1924">
        <v>33</v>
      </c>
      <c r="J1924">
        <v>2013</v>
      </c>
      <c r="K1924">
        <v>2</v>
      </c>
      <c r="L1924" s="1" t="s">
        <v>1521</v>
      </c>
      <c r="M1924" s="1" t="s">
        <v>1522</v>
      </c>
    </row>
    <row r="1925" spans="1:13" x14ac:dyDescent="0.3">
      <c r="A1925">
        <v>939</v>
      </c>
      <c r="B1925" s="1" t="s">
        <v>2850</v>
      </c>
      <c r="C1925" s="1" t="s">
        <v>670</v>
      </c>
      <c r="D1925">
        <v>8.5</v>
      </c>
      <c r="E1925" s="1" t="s">
        <v>15</v>
      </c>
      <c r="F1925">
        <v>452.5668</v>
      </c>
      <c r="G1925" s="1" t="s">
        <v>16</v>
      </c>
      <c r="H1925">
        <v>65</v>
      </c>
      <c r="I1925">
        <v>3</v>
      </c>
      <c r="J1925">
        <v>2013</v>
      </c>
      <c r="K1925">
        <v>2</v>
      </c>
      <c r="L1925" s="1" t="s">
        <v>1025</v>
      </c>
      <c r="M1925" s="1" t="s">
        <v>1025</v>
      </c>
    </row>
    <row r="1926" spans="1:13" x14ac:dyDescent="0.3">
      <c r="A1926">
        <v>940</v>
      </c>
      <c r="B1926" s="1" t="s">
        <v>2851</v>
      </c>
      <c r="C1926" s="1" t="s">
        <v>66</v>
      </c>
      <c r="D1926">
        <v>15.8</v>
      </c>
      <c r="E1926" s="1" t="s">
        <v>15</v>
      </c>
      <c r="F1926">
        <v>452.54160000000002</v>
      </c>
      <c r="G1926" s="1" t="s">
        <v>175</v>
      </c>
      <c r="H1926">
        <v>54</v>
      </c>
      <c r="I1926">
        <v>15</v>
      </c>
      <c r="J1926">
        <v>2013</v>
      </c>
      <c r="K1926">
        <v>2</v>
      </c>
      <c r="L1926" s="1" t="s">
        <v>1209</v>
      </c>
      <c r="M1926" s="1" t="s">
        <v>1305</v>
      </c>
    </row>
    <row r="1927" spans="1:13" x14ac:dyDescent="0.3">
      <c r="A1927">
        <v>960</v>
      </c>
      <c r="B1927" s="1" t="s">
        <v>2852</v>
      </c>
      <c r="C1927" s="1" t="s">
        <v>24</v>
      </c>
      <c r="D1927">
        <v>3.8</v>
      </c>
      <c r="E1927" s="1" t="s">
        <v>15</v>
      </c>
      <c r="F1927">
        <v>442.0521</v>
      </c>
      <c r="G1927" s="1" t="s">
        <v>499</v>
      </c>
      <c r="H1927">
        <v>195</v>
      </c>
      <c r="I1927">
        <v>31</v>
      </c>
      <c r="J1927">
        <v>2013</v>
      </c>
      <c r="K1927">
        <v>2</v>
      </c>
      <c r="L1927" s="1" t="s">
        <v>753</v>
      </c>
      <c r="M1927" s="1" t="s">
        <v>753</v>
      </c>
    </row>
    <row r="1928" spans="1:13" x14ac:dyDescent="0.3">
      <c r="A1928">
        <v>965</v>
      </c>
      <c r="B1928" s="1" t="s">
        <v>2853</v>
      </c>
      <c r="C1928" s="1" t="s">
        <v>36</v>
      </c>
      <c r="D1928">
        <v>20.9</v>
      </c>
      <c r="E1928" s="1" t="s">
        <v>15</v>
      </c>
      <c r="F1928">
        <v>439.99059999999997</v>
      </c>
      <c r="G1928" s="1" t="s">
        <v>33</v>
      </c>
      <c r="H1928">
        <v>142</v>
      </c>
      <c r="I1928">
        <v>45</v>
      </c>
      <c r="J1928">
        <v>2013</v>
      </c>
      <c r="K1928">
        <v>2</v>
      </c>
      <c r="L1928" s="1" t="s">
        <v>17</v>
      </c>
      <c r="M1928" s="1" t="s">
        <v>86</v>
      </c>
    </row>
    <row r="1929" spans="1:13" x14ac:dyDescent="0.3">
      <c r="A1929">
        <v>972</v>
      </c>
      <c r="B1929" s="1" t="s">
        <v>2854</v>
      </c>
      <c r="C1929" s="1" t="s">
        <v>24</v>
      </c>
      <c r="D1929">
        <v>4.8</v>
      </c>
      <c r="E1929" s="1" t="s">
        <v>15</v>
      </c>
      <c r="F1929">
        <v>437.25889999999998</v>
      </c>
      <c r="G1929" s="1" t="s">
        <v>29</v>
      </c>
      <c r="H1929">
        <v>24</v>
      </c>
      <c r="I1929">
        <v>14</v>
      </c>
      <c r="J1929">
        <v>2013</v>
      </c>
      <c r="K1929">
        <v>2</v>
      </c>
      <c r="L1929" s="1" t="s">
        <v>693</v>
      </c>
      <c r="M1929" s="1" t="s">
        <v>693</v>
      </c>
    </row>
    <row r="1930" spans="1:13" x14ac:dyDescent="0.3">
      <c r="A1930">
        <v>982</v>
      </c>
      <c r="B1930" s="1" t="s">
        <v>2855</v>
      </c>
      <c r="C1930" s="1" t="s">
        <v>24</v>
      </c>
      <c r="D1930">
        <v>6.8</v>
      </c>
      <c r="E1930" s="1" t="s">
        <v>15</v>
      </c>
      <c r="F1930">
        <v>429.7944</v>
      </c>
      <c r="G1930" s="1" t="s">
        <v>29</v>
      </c>
      <c r="H1930">
        <v>43</v>
      </c>
      <c r="I1930">
        <v>15</v>
      </c>
      <c r="J1930">
        <v>2013</v>
      </c>
      <c r="K1930">
        <v>2</v>
      </c>
      <c r="L1930" s="1" t="s">
        <v>753</v>
      </c>
      <c r="M1930" s="1" t="s">
        <v>1764</v>
      </c>
    </row>
    <row r="1931" spans="1:13" x14ac:dyDescent="0.3">
      <c r="A1931">
        <v>1023</v>
      </c>
      <c r="B1931" s="1" t="s">
        <v>2856</v>
      </c>
      <c r="C1931" s="1" t="s">
        <v>40</v>
      </c>
      <c r="D1931">
        <v>3.8</v>
      </c>
      <c r="E1931" s="1" t="s">
        <v>15</v>
      </c>
      <c r="F1931">
        <v>410.80360000000002</v>
      </c>
      <c r="G1931" s="1" t="s">
        <v>83</v>
      </c>
      <c r="H1931">
        <v>37</v>
      </c>
      <c r="I1931">
        <v>4</v>
      </c>
      <c r="J1931">
        <v>2013</v>
      </c>
      <c r="K1931">
        <v>2</v>
      </c>
      <c r="L1931" s="1" t="s">
        <v>728</v>
      </c>
      <c r="M1931" s="1" t="s">
        <v>728</v>
      </c>
    </row>
    <row r="1932" spans="1:13" x14ac:dyDescent="0.3">
      <c r="A1932">
        <v>1033</v>
      </c>
      <c r="B1932" s="1" t="s">
        <v>2857</v>
      </c>
      <c r="C1932" s="1" t="s">
        <v>281</v>
      </c>
      <c r="D1932">
        <v>11.7</v>
      </c>
      <c r="E1932" s="1" t="s">
        <v>15</v>
      </c>
      <c r="F1932">
        <v>406.77100000000002</v>
      </c>
      <c r="G1932" s="1" t="s">
        <v>156</v>
      </c>
      <c r="H1932">
        <v>18</v>
      </c>
      <c r="I1932">
        <v>12</v>
      </c>
      <c r="J1932">
        <v>2013</v>
      </c>
      <c r="K1932">
        <v>2</v>
      </c>
      <c r="L1932" s="1" t="s">
        <v>788</v>
      </c>
      <c r="M1932" s="1" t="s">
        <v>990</v>
      </c>
    </row>
    <row r="1933" spans="1:13" x14ac:dyDescent="0.3">
      <c r="A1933">
        <v>1044</v>
      </c>
      <c r="B1933" s="1" t="s">
        <v>2858</v>
      </c>
      <c r="C1933" s="1" t="s">
        <v>206</v>
      </c>
      <c r="D1933">
        <v>15</v>
      </c>
      <c r="E1933" s="1" t="s">
        <v>15</v>
      </c>
      <c r="F1933">
        <v>400.46879999999999</v>
      </c>
      <c r="G1933" s="1" t="s">
        <v>54</v>
      </c>
      <c r="H1933">
        <v>24</v>
      </c>
      <c r="I1933">
        <v>12</v>
      </c>
      <c r="J1933">
        <v>2013</v>
      </c>
      <c r="K1933">
        <v>2</v>
      </c>
      <c r="L1933" s="1" t="s">
        <v>17</v>
      </c>
      <c r="M1933" s="1" t="s">
        <v>2859</v>
      </c>
    </row>
    <row r="1934" spans="1:13" x14ac:dyDescent="0.3">
      <c r="A1934">
        <v>1095</v>
      </c>
      <c r="B1934" s="1" t="s">
        <v>2860</v>
      </c>
      <c r="C1934" s="1" t="s">
        <v>155</v>
      </c>
      <c r="D1934">
        <v>10.3</v>
      </c>
      <c r="E1934" s="1" t="s">
        <v>15</v>
      </c>
      <c r="F1934">
        <v>382.76400000000001</v>
      </c>
      <c r="G1934" s="1" t="s">
        <v>16</v>
      </c>
      <c r="H1934">
        <v>14</v>
      </c>
      <c r="I1934">
        <v>7</v>
      </c>
      <c r="J1934">
        <v>2013</v>
      </c>
      <c r="K1934">
        <v>2</v>
      </c>
      <c r="L1934" s="1" t="s">
        <v>733</v>
      </c>
      <c r="M1934" s="1" t="s">
        <v>2861</v>
      </c>
    </row>
    <row r="1935" spans="1:13" x14ac:dyDescent="0.3">
      <c r="A1935">
        <v>1152</v>
      </c>
      <c r="B1935" s="1" t="s">
        <v>2862</v>
      </c>
      <c r="C1935" s="1" t="s">
        <v>146</v>
      </c>
      <c r="D1935">
        <v>8.6</v>
      </c>
      <c r="E1935" s="1" t="s">
        <v>15</v>
      </c>
      <c r="F1935">
        <v>359.8569</v>
      </c>
      <c r="G1935" s="1" t="s">
        <v>244</v>
      </c>
      <c r="H1935">
        <v>30</v>
      </c>
      <c r="I1935">
        <v>10</v>
      </c>
      <c r="J1935">
        <v>2013</v>
      </c>
      <c r="K1935">
        <v>2</v>
      </c>
      <c r="L1935" s="1" t="s">
        <v>700</v>
      </c>
      <c r="M1935" s="1" t="s">
        <v>2863</v>
      </c>
    </row>
    <row r="1936" spans="1:13" x14ac:dyDescent="0.3">
      <c r="A1936">
        <v>1155</v>
      </c>
      <c r="B1936" s="1" t="s">
        <v>2864</v>
      </c>
      <c r="C1936" s="1" t="s">
        <v>146</v>
      </c>
      <c r="D1936">
        <v>10.199999999999999</v>
      </c>
      <c r="E1936" s="1" t="s">
        <v>15</v>
      </c>
      <c r="F1936">
        <v>359.16629999999998</v>
      </c>
      <c r="G1936" s="1" t="s">
        <v>244</v>
      </c>
      <c r="H1936">
        <v>70</v>
      </c>
      <c r="I1936">
        <v>20</v>
      </c>
      <c r="J1936">
        <v>2013</v>
      </c>
      <c r="K1936">
        <v>2</v>
      </c>
      <c r="L1936" s="1" t="s">
        <v>1220</v>
      </c>
      <c r="M1936" s="1" t="s">
        <v>1220</v>
      </c>
    </row>
    <row r="1937" spans="1:13" x14ac:dyDescent="0.3">
      <c r="A1937">
        <v>1159</v>
      </c>
      <c r="B1937" s="1" t="s">
        <v>2865</v>
      </c>
      <c r="C1937" s="1" t="s">
        <v>40</v>
      </c>
      <c r="D1937">
        <v>3.7</v>
      </c>
      <c r="E1937" s="1" t="s">
        <v>15</v>
      </c>
      <c r="F1937">
        <v>357.83449999999999</v>
      </c>
      <c r="G1937" s="1" t="s">
        <v>16</v>
      </c>
      <c r="H1937">
        <v>32</v>
      </c>
      <c r="I1937">
        <v>20</v>
      </c>
      <c r="J1937">
        <v>2013</v>
      </c>
      <c r="K1937">
        <v>2</v>
      </c>
      <c r="L1937" s="1" t="s">
        <v>720</v>
      </c>
      <c r="M1937" s="1" t="s">
        <v>783</v>
      </c>
    </row>
    <row r="1938" spans="1:13" x14ac:dyDescent="0.3">
      <c r="A1938">
        <v>1161</v>
      </c>
      <c r="B1938" s="1" t="s">
        <v>2866</v>
      </c>
      <c r="C1938" s="1" t="s">
        <v>28</v>
      </c>
      <c r="D1938">
        <v>17.3</v>
      </c>
      <c r="E1938" s="1" t="s">
        <v>15</v>
      </c>
      <c r="F1938">
        <v>356.86829999999998</v>
      </c>
      <c r="G1938" s="1" t="s">
        <v>21</v>
      </c>
      <c r="H1938">
        <v>69</v>
      </c>
      <c r="I1938">
        <v>11</v>
      </c>
      <c r="J1938">
        <v>2013</v>
      </c>
      <c r="K1938">
        <v>2</v>
      </c>
      <c r="L1938" s="1" t="s">
        <v>730</v>
      </c>
      <c r="M1938" s="1" t="s">
        <v>1334</v>
      </c>
    </row>
    <row r="1939" spans="1:13" x14ac:dyDescent="0.3">
      <c r="A1939">
        <v>1168</v>
      </c>
      <c r="B1939" s="1" t="s">
        <v>2867</v>
      </c>
      <c r="C1939" s="1" t="s">
        <v>670</v>
      </c>
      <c r="D1939">
        <v>15.6</v>
      </c>
      <c r="E1939" s="1" t="s">
        <v>15</v>
      </c>
      <c r="F1939">
        <v>354.97199999999998</v>
      </c>
      <c r="G1939" s="1" t="s">
        <v>294</v>
      </c>
      <c r="H1939">
        <v>68</v>
      </c>
      <c r="I1939">
        <v>23</v>
      </c>
      <c r="J1939">
        <v>2013</v>
      </c>
      <c r="K1939">
        <v>2</v>
      </c>
      <c r="L1939" s="1" t="s">
        <v>1025</v>
      </c>
      <c r="M1939" s="1" t="s">
        <v>1585</v>
      </c>
    </row>
    <row r="1940" spans="1:13" x14ac:dyDescent="0.3">
      <c r="A1940">
        <v>1172</v>
      </c>
      <c r="B1940" s="1" t="s">
        <v>2868</v>
      </c>
      <c r="C1940" s="1" t="s">
        <v>28</v>
      </c>
      <c r="D1940">
        <v>60.7</v>
      </c>
      <c r="E1940" s="1" t="s">
        <v>15</v>
      </c>
      <c r="F1940">
        <v>353.15069999999997</v>
      </c>
      <c r="G1940" s="1" t="s">
        <v>29</v>
      </c>
      <c r="H1940">
        <v>190</v>
      </c>
      <c r="I1940">
        <v>40</v>
      </c>
      <c r="J1940">
        <v>2013</v>
      </c>
      <c r="K1940">
        <v>2</v>
      </c>
      <c r="L1940" s="1" t="s">
        <v>730</v>
      </c>
      <c r="M1940" s="1" t="s">
        <v>2869</v>
      </c>
    </row>
    <row r="1941" spans="1:13" x14ac:dyDescent="0.3">
      <c r="A1941">
        <v>1175</v>
      </c>
      <c r="B1941" s="1" t="s">
        <v>2870</v>
      </c>
      <c r="C1941" s="1" t="s">
        <v>250</v>
      </c>
      <c r="D1941">
        <v>7.3</v>
      </c>
      <c r="E1941" s="1" t="s">
        <v>15</v>
      </c>
      <c r="F1941">
        <v>352.86489999999998</v>
      </c>
      <c r="G1941" s="1" t="s">
        <v>58</v>
      </c>
      <c r="H1941">
        <v>16</v>
      </c>
      <c r="I1941">
        <v>5</v>
      </c>
      <c r="J1941">
        <v>2013</v>
      </c>
      <c r="K1941">
        <v>2</v>
      </c>
      <c r="L1941" s="1" t="s">
        <v>1597</v>
      </c>
      <c r="M1941" s="1" t="s">
        <v>1598</v>
      </c>
    </row>
    <row r="1942" spans="1:13" x14ac:dyDescent="0.3">
      <c r="A1942">
        <v>1212</v>
      </c>
      <c r="B1942" s="1" t="s">
        <v>2871</v>
      </c>
      <c r="C1942" s="1" t="s">
        <v>40</v>
      </c>
      <c r="D1942">
        <v>20.399999999999999</v>
      </c>
      <c r="E1942" s="1" t="s">
        <v>15</v>
      </c>
      <c r="F1942">
        <v>338.41629999999998</v>
      </c>
      <c r="G1942" s="1" t="s">
        <v>190</v>
      </c>
      <c r="H1942">
        <v>1100</v>
      </c>
      <c r="I1942">
        <v>200</v>
      </c>
      <c r="J1942">
        <v>2013</v>
      </c>
      <c r="K1942">
        <v>2</v>
      </c>
      <c r="L1942" s="1" t="s">
        <v>705</v>
      </c>
      <c r="M1942" s="1" t="s">
        <v>2872</v>
      </c>
    </row>
    <row r="1943" spans="1:13" x14ac:dyDescent="0.3">
      <c r="A1943">
        <v>1235</v>
      </c>
      <c r="B1943" s="1" t="s">
        <v>2873</v>
      </c>
      <c r="C1943" s="1" t="s">
        <v>140</v>
      </c>
      <c r="D1943">
        <v>5.3</v>
      </c>
      <c r="E1943" s="1" t="s">
        <v>15</v>
      </c>
      <c r="F1943">
        <v>333.31270000000001</v>
      </c>
      <c r="G1943" s="1" t="s">
        <v>33</v>
      </c>
      <c r="H1943">
        <v>19</v>
      </c>
      <c r="I1943">
        <v>5</v>
      </c>
      <c r="J1943">
        <v>2013</v>
      </c>
      <c r="K1943">
        <v>2</v>
      </c>
      <c r="L1943" s="1" t="s">
        <v>17</v>
      </c>
      <c r="M1943" s="1" t="s">
        <v>2874</v>
      </c>
    </row>
    <row r="1944" spans="1:13" x14ac:dyDescent="0.3">
      <c r="A1944">
        <v>1251</v>
      </c>
      <c r="B1944" s="1" t="s">
        <v>2875</v>
      </c>
      <c r="C1944" s="1" t="s">
        <v>146</v>
      </c>
      <c r="D1944">
        <v>10.4</v>
      </c>
      <c r="E1944" s="1" t="s">
        <v>15</v>
      </c>
      <c r="F1944">
        <v>330.06810000000002</v>
      </c>
      <c r="G1944" s="1" t="s">
        <v>21</v>
      </c>
      <c r="H1944">
        <v>70</v>
      </c>
      <c r="I1944">
        <v>15</v>
      </c>
      <c r="J1944">
        <v>2013</v>
      </c>
      <c r="K1944">
        <v>2</v>
      </c>
      <c r="L1944" s="1" t="s">
        <v>17</v>
      </c>
      <c r="M1944" s="1" t="s">
        <v>2876</v>
      </c>
    </row>
    <row r="1945" spans="1:13" x14ac:dyDescent="0.3">
      <c r="A1945">
        <v>1256</v>
      </c>
      <c r="B1945" s="1" t="s">
        <v>2877</v>
      </c>
      <c r="C1945" s="1" t="s">
        <v>663</v>
      </c>
      <c r="D1945">
        <v>9.6999999999999993</v>
      </c>
      <c r="E1945" s="1" t="s">
        <v>15</v>
      </c>
      <c r="F1945">
        <v>328.65039999999999</v>
      </c>
      <c r="G1945" s="1" t="s">
        <v>110</v>
      </c>
      <c r="H1945">
        <v>1716</v>
      </c>
      <c r="I1945">
        <v>695</v>
      </c>
      <c r="J1945">
        <v>2013</v>
      </c>
      <c r="K1945">
        <v>2</v>
      </c>
      <c r="L1945" s="1" t="s">
        <v>17</v>
      </c>
      <c r="M1945" s="1" t="s">
        <v>329</v>
      </c>
    </row>
    <row r="1946" spans="1:13" x14ac:dyDescent="0.3">
      <c r="A1946">
        <v>1279</v>
      </c>
      <c r="B1946" s="1" t="s">
        <v>2878</v>
      </c>
      <c r="C1946" s="1" t="s">
        <v>670</v>
      </c>
      <c r="D1946">
        <v>5.7</v>
      </c>
      <c r="E1946" s="1" t="s">
        <v>15</v>
      </c>
      <c r="F1946">
        <v>321.17340000000002</v>
      </c>
      <c r="G1946" s="1" t="s">
        <v>58</v>
      </c>
      <c r="H1946">
        <v>57</v>
      </c>
      <c r="I1946">
        <v>14</v>
      </c>
      <c r="J1946">
        <v>2013</v>
      </c>
      <c r="K1946">
        <v>2</v>
      </c>
      <c r="L1946" s="1" t="s">
        <v>1025</v>
      </c>
      <c r="M1946" s="1" t="s">
        <v>2879</v>
      </c>
    </row>
    <row r="1947" spans="1:13" x14ac:dyDescent="0.3">
      <c r="A1947">
        <v>1290</v>
      </c>
      <c r="B1947" s="1" t="s">
        <v>2880</v>
      </c>
      <c r="C1947" s="1" t="s">
        <v>155</v>
      </c>
      <c r="D1947">
        <v>8.9</v>
      </c>
      <c r="E1947" s="1" t="s">
        <v>15</v>
      </c>
      <c r="F1947">
        <v>318.79899999999998</v>
      </c>
      <c r="G1947" s="1" t="s">
        <v>33</v>
      </c>
      <c r="H1947">
        <v>29</v>
      </c>
      <c r="I1947">
        <v>11</v>
      </c>
      <c r="J1947">
        <v>2013</v>
      </c>
      <c r="K1947">
        <v>2</v>
      </c>
      <c r="L1947" s="1" t="s">
        <v>733</v>
      </c>
      <c r="M1947" s="1" t="s">
        <v>1666</v>
      </c>
    </row>
    <row r="1948" spans="1:13" x14ac:dyDescent="0.3">
      <c r="A1948">
        <v>1292</v>
      </c>
      <c r="B1948" s="1" t="s">
        <v>2881</v>
      </c>
      <c r="C1948" s="1" t="s">
        <v>66</v>
      </c>
      <c r="D1948">
        <v>4.3</v>
      </c>
      <c r="E1948" s="1" t="s">
        <v>15</v>
      </c>
      <c r="F1948">
        <v>318.4024</v>
      </c>
      <c r="G1948" s="1" t="s">
        <v>175</v>
      </c>
      <c r="H1948">
        <v>15</v>
      </c>
      <c r="I1948">
        <v>4</v>
      </c>
      <c r="J1948">
        <v>2013</v>
      </c>
      <c r="K1948">
        <v>2</v>
      </c>
      <c r="L1948" s="1" t="s">
        <v>1209</v>
      </c>
      <c r="M1948" s="1" t="s">
        <v>1779</v>
      </c>
    </row>
    <row r="1949" spans="1:13" x14ac:dyDescent="0.3">
      <c r="A1949">
        <v>1297</v>
      </c>
      <c r="B1949" s="1" t="s">
        <v>2882</v>
      </c>
      <c r="C1949" s="1" t="s">
        <v>24</v>
      </c>
      <c r="D1949">
        <v>5</v>
      </c>
      <c r="E1949" s="1" t="s">
        <v>15</v>
      </c>
      <c r="F1949">
        <v>317.4932</v>
      </c>
      <c r="G1949" s="1" t="s">
        <v>175</v>
      </c>
      <c r="H1949">
        <v>15</v>
      </c>
      <c r="I1949">
        <v>1</v>
      </c>
      <c r="J1949">
        <v>2013</v>
      </c>
      <c r="K1949">
        <v>2</v>
      </c>
      <c r="L1949" s="1" t="s">
        <v>693</v>
      </c>
      <c r="M1949" s="1" t="s">
        <v>966</v>
      </c>
    </row>
    <row r="1950" spans="1:13" x14ac:dyDescent="0.3">
      <c r="A1950">
        <v>1299</v>
      </c>
      <c r="B1950" s="1" t="s">
        <v>2883</v>
      </c>
      <c r="C1950" s="1" t="s">
        <v>24</v>
      </c>
      <c r="D1950">
        <v>7.5</v>
      </c>
      <c r="E1950" s="1" t="s">
        <v>15</v>
      </c>
      <c r="F1950">
        <v>317.0849</v>
      </c>
      <c r="G1950" s="1" t="s">
        <v>21</v>
      </c>
      <c r="H1950">
        <v>61</v>
      </c>
      <c r="I1950">
        <v>23</v>
      </c>
      <c r="J1950">
        <v>2013</v>
      </c>
      <c r="K1950">
        <v>2</v>
      </c>
      <c r="L1950" s="1" t="s">
        <v>1036</v>
      </c>
      <c r="M1950" s="1" t="s">
        <v>1159</v>
      </c>
    </row>
    <row r="1951" spans="1:13" x14ac:dyDescent="0.3">
      <c r="A1951">
        <v>1308</v>
      </c>
      <c r="B1951" s="1" t="s">
        <v>2884</v>
      </c>
      <c r="C1951" s="1" t="s">
        <v>120</v>
      </c>
      <c r="D1951">
        <v>3.1</v>
      </c>
      <c r="E1951" s="1" t="s">
        <v>15</v>
      </c>
      <c r="F1951">
        <v>314.7663</v>
      </c>
      <c r="G1951" s="1" t="s">
        <v>175</v>
      </c>
      <c r="H1951">
        <v>25</v>
      </c>
      <c r="I1951">
        <v>15</v>
      </c>
      <c r="J1951">
        <v>2013</v>
      </c>
      <c r="K1951">
        <v>2</v>
      </c>
      <c r="L1951" s="1" t="s">
        <v>17</v>
      </c>
      <c r="M1951" s="1" t="s">
        <v>2885</v>
      </c>
    </row>
    <row r="1952" spans="1:13" x14ac:dyDescent="0.3">
      <c r="A1952">
        <v>1315</v>
      </c>
      <c r="B1952" s="1" t="s">
        <v>2886</v>
      </c>
      <c r="C1952" s="1" t="s">
        <v>40</v>
      </c>
      <c r="D1952">
        <v>12.7</v>
      </c>
      <c r="E1952" s="1" t="s">
        <v>15</v>
      </c>
      <c r="F1952">
        <v>312.93849999999998</v>
      </c>
      <c r="G1952" s="1" t="s">
        <v>58</v>
      </c>
      <c r="H1952">
        <v>13</v>
      </c>
      <c r="I1952">
        <v>5</v>
      </c>
      <c r="J1952">
        <v>2013</v>
      </c>
      <c r="K1952">
        <v>2</v>
      </c>
      <c r="L1952" s="1" t="s">
        <v>720</v>
      </c>
      <c r="M1952" s="1" t="s">
        <v>2887</v>
      </c>
    </row>
    <row r="1953" spans="1:13" x14ac:dyDescent="0.3">
      <c r="A1953">
        <v>1319</v>
      </c>
      <c r="B1953" s="1" t="s">
        <v>2888</v>
      </c>
      <c r="C1953" s="1" t="s">
        <v>663</v>
      </c>
      <c r="D1953">
        <v>5.6</v>
      </c>
      <c r="E1953" s="1" t="s">
        <v>15</v>
      </c>
      <c r="F1953">
        <v>311.43200000000002</v>
      </c>
      <c r="G1953" s="1" t="s">
        <v>16</v>
      </c>
      <c r="H1953">
        <v>22</v>
      </c>
      <c r="I1953">
        <v>8</v>
      </c>
      <c r="J1953">
        <v>2013</v>
      </c>
      <c r="K1953">
        <v>2</v>
      </c>
      <c r="L1953" s="1" t="s">
        <v>17</v>
      </c>
      <c r="M1953" s="1" t="s">
        <v>666</v>
      </c>
    </row>
    <row r="1954" spans="1:13" x14ac:dyDescent="0.3">
      <c r="A1954">
        <v>1320</v>
      </c>
      <c r="B1954" s="1" t="s">
        <v>2889</v>
      </c>
      <c r="C1954" s="1" t="s">
        <v>24</v>
      </c>
      <c r="D1954">
        <v>3.1</v>
      </c>
      <c r="E1954" s="1" t="s">
        <v>15</v>
      </c>
      <c r="F1954">
        <v>311.34949999999998</v>
      </c>
      <c r="G1954" s="1" t="s">
        <v>58</v>
      </c>
      <c r="H1954">
        <v>8</v>
      </c>
      <c r="I1954">
        <v>2</v>
      </c>
      <c r="J1954">
        <v>2013</v>
      </c>
      <c r="K1954">
        <v>2</v>
      </c>
      <c r="L1954" s="1" t="s">
        <v>693</v>
      </c>
      <c r="M1954" s="1" t="s">
        <v>1355</v>
      </c>
    </row>
    <row r="1955" spans="1:13" x14ac:dyDescent="0.3">
      <c r="A1955">
        <v>1336</v>
      </c>
      <c r="B1955" s="1" t="s">
        <v>2890</v>
      </c>
      <c r="C1955" s="1" t="s">
        <v>247</v>
      </c>
      <c r="D1955">
        <v>99.7</v>
      </c>
      <c r="E1955" s="1" t="s">
        <v>15</v>
      </c>
      <c r="F1955">
        <v>308.92610000000002</v>
      </c>
      <c r="G1955" s="1" t="s">
        <v>149</v>
      </c>
      <c r="H1955">
        <v>216</v>
      </c>
      <c r="I1955">
        <v>65</v>
      </c>
      <c r="J1955">
        <v>2013</v>
      </c>
      <c r="K1955">
        <v>2</v>
      </c>
      <c r="L1955" s="1" t="s">
        <v>847</v>
      </c>
      <c r="M1955" s="1" t="s">
        <v>847</v>
      </c>
    </row>
    <row r="1956" spans="1:13" x14ac:dyDescent="0.3">
      <c r="A1956">
        <v>1349</v>
      </c>
      <c r="B1956" s="1" t="s">
        <v>2891</v>
      </c>
      <c r="C1956" s="1" t="s">
        <v>146</v>
      </c>
      <c r="D1956">
        <v>4.4000000000000004</v>
      </c>
      <c r="E1956" s="1" t="s">
        <v>15</v>
      </c>
      <c r="F1956">
        <v>306.13440000000003</v>
      </c>
      <c r="G1956" s="1" t="s">
        <v>54</v>
      </c>
      <c r="H1956">
        <v>31</v>
      </c>
      <c r="I1956">
        <v>6</v>
      </c>
      <c r="J1956">
        <v>2013</v>
      </c>
      <c r="K1956">
        <v>2</v>
      </c>
      <c r="L1956" s="1" t="s">
        <v>695</v>
      </c>
      <c r="M1956" s="1" t="s">
        <v>1072</v>
      </c>
    </row>
    <row r="1957" spans="1:13" x14ac:dyDescent="0.3">
      <c r="A1957">
        <v>1366</v>
      </c>
      <c r="B1957" s="1" t="s">
        <v>2892</v>
      </c>
      <c r="C1957" s="1" t="s">
        <v>613</v>
      </c>
      <c r="D1957">
        <v>3.1</v>
      </c>
      <c r="E1957" s="1" t="s">
        <v>15</v>
      </c>
      <c r="F1957">
        <v>301.98110000000003</v>
      </c>
      <c r="G1957" s="1" t="s">
        <v>83</v>
      </c>
      <c r="H1957">
        <v>16</v>
      </c>
      <c r="I1957">
        <v>5</v>
      </c>
      <c r="J1957">
        <v>2013</v>
      </c>
      <c r="K1957">
        <v>2</v>
      </c>
      <c r="L1957" s="1" t="s">
        <v>1000</v>
      </c>
      <c r="M1957" s="1" t="s">
        <v>2893</v>
      </c>
    </row>
    <row r="1958" spans="1:13" x14ac:dyDescent="0.3">
      <c r="A1958">
        <v>1368</v>
      </c>
      <c r="B1958" s="1" t="s">
        <v>2894</v>
      </c>
      <c r="C1958" s="1" t="s">
        <v>24</v>
      </c>
      <c r="D1958">
        <v>36.200000000000003</v>
      </c>
      <c r="E1958" s="1" t="s">
        <v>15</v>
      </c>
      <c r="F1958">
        <v>301.75490000000002</v>
      </c>
      <c r="G1958" s="1" t="s">
        <v>58</v>
      </c>
      <c r="H1958">
        <v>32</v>
      </c>
      <c r="I1958">
        <v>8</v>
      </c>
      <c r="J1958">
        <v>2013</v>
      </c>
      <c r="K1958">
        <v>2</v>
      </c>
      <c r="L1958" s="1" t="s">
        <v>693</v>
      </c>
      <c r="M1958" s="1" t="s">
        <v>693</v>
      </c>
    </row>
    <row r="1959" spans="1:13" x14ac:dyDescent="0.3">
      <c r="A1959">
        <v>1392</v>
      </c>
      <c r="B1959" s="1" t="s">
        <v>2895</v>
      </c>
      <c r="C1959" s="1" t="s">
        <v>24</v>
      </c>
      <c r="D1959">
        <v>9</v>
      </c>
      <c r="E1959" s="1" t="s">
        <v>15</v>
      </c>
      <c r="F1959">
        <v>296.86340000000001</v>
      </c>
      <c r="G1959" s="1" t="s">
        <v>89</v>
      </c>
      <c r="H1959">
        <v>68</v>
      </c>
      <c r="I1959">
        <v>20</v>
      </c>
      <c r="J1959">
        <v>2013</v>
      </c>
      <c r="K1959">
        <v>2</v>
      </c>
      <c r="L1959" s="1" t="s">
        <v>17</v>
      </c>
      <c r="M1959" s="1" t="s">
        <v>2896</v>
      </c>
    </row>
    <row r="1960" spans="1:13" x14ac:dyDescent="0.3">
      <c r="A1960">
        <v>1416</v>
      </c>
      <c r="B1960" s="1" t="s">
        <v>2897</v>
      </c>
      <c r="C1960" s="1" t="s">
        <v>247</v>
      </c>
      <c r="D1960">
        <v>25.1</v>
      </c>
      <c r="E1960" s="1" t="s">
        <v>15</v>
      </c>
      <c r="F1960">
        <v>291.14780000000002</v>
      </c>
      <c r="G1960" s="1" t="s">
        <v>58</v>
      </c>
      <c r="H1960">
        <v>178</v>
      </c>
      <c r="I1960">
        <v>40</v>
      </c>
      <c r="J1960">
        <v>2013</v>
      </c>
      <c r="K1960">
        <v>2</v>
      </c>
      <c r="L1960" s="1" t="s">
        <v>847</v>
      </c>
      <c r="M1960" s="1" t="s">
        <v>847</v>
      </c>
    </row>
    <row r="1961" spans="1:13" x14ac:dyDescent="0.3">
      <c r="A1961">
        <v>1420</v>
      </c>
      <c r="B1961" s="1" t="s">
        <v>2898</v>
      </c>
      <c r="C1961" s="1" t="s">
        <v>613</v>
      </c>
      <c r="D1961">
        <v>14.3</v>
      </c>
      <c r="E1961" s="1" t="s">
        <v>15</v>
      </c>
      <c r="F1961">
        <v>290.39210000000003</v>
      </c>
      <c r="G1961" s="1" t="s">
        <v>58</v>
      </c>
      <c r="H1961">
        <v>80</v>
      </c>
      <c r="I1961">
        <v>17</v>
      </c>
      <c r="J1961">
        <v>2013</v>
      </c>
      <c r="K1961">
        <v>2</v>
      </c>
      <c r="L1961" s="1" t="s">
        <v>745</v>
      </c>
      <c r="M1961" s="1" t="s">
        <v>1972</v>
      </c>
    </row>
    <row r="1962" spans="1:13" x14ac:dyDescent="0.3">
      <c r="A1962">
        <v>1467</v>
      </c>
      <c r="B1962" s="1" t="s">
        <v>2899</v>
      </c>
      <c r="C1962" s="1" t="s">
        <v>72</v>
      </c>
      <c r="D1962">
        <v>36.200000000000003</v>
      </c>
      <c r="E1962" s="1" t="s">
        <v>15</v>
      </c>
      <c r="F1962">
        <v>282.03109999999998</v>
      </c>
      <c r="G1962" s="1" t="s">
        <v>37</v>
      </c>
      <c r="H1962">
        <v>37</v>
      </c>
      <c r="I1962">
        <v>12</v>
      </c>
      <c r="J1962">
        <v>2013</v>
      </c>
      <c r="K1962">
        <v>2</v>
      </c>
      <c r="L1962" s="1" t="s">
        <v>17</v>
      </c>
      <c r="M1962" s="1" t="s">
        <v>73</v>
      </c>
    </row>
    <row r="1963" spans="1:13" x14ac:dyDescent="0.3">
      <c r="A1963">
        <v>1487</v>
      </c>
      <c r="B1963" s="1" t="s">
        <v>2900</v>
      </c>
      <c r="C1963" s="1" t="s">
        <v>653</v>
      </c>
      <c r="D1963">
        <v>5.6</v>
      </c>
      <c r="E1963" s="1" t="s">
        <v>15</v>
      </c>
      <c r="F1963">
        <v>277.2509</v>
      </c>
      <c r="G1963" s="1" t="s">
        <v>78</v>
      </c>
      <c r="H1963">
        <v>27</v>
      </c>
      <c r="I1963">
        <v>8</v>
      </c>
      <c r="J1963">
        <v>2013</v>
      </c>
      <c r="K1963">
        <v>2</v>
      </c>
      <c r="L1963" s="1" t="s">
        <v>1000</v>
      </c>
      <c r="M1963" s="1" t="s">
        <v>2330</v>
      </c>
    </row>
    <row r="1964" spans="1:13" x14ac:dyDescent="0.3">
      <c r="A1964">
        <v>1489</v>
      </c>
      <c r="B1964" s="1" t="s">
        <v>2901</v>
      </c>
      <c r="C1964" s="1" t="s">
        <v>28</v>
      </c>
      <c r="D1964">
        <v>4.9000000000000004</v>
      </c>
      <c r="E1964" s="1" t="s">
        <v>15</v>
      </c>
      <c r="F1964">
        <v>277.16570000000002</v>
      </c>
      <c r="G1964" s="1" t="s">
        <v>294</v>
      </c>
      <c r="H1964">
        <v>59</v>
      </c>
      <c r="I1964">
        <v>12</v>
      </c>
      <c r="J1964">
        <v>2013</v>
      </c>
      <c r="K1964">
        <v>2</v>
      </c>
      <c r="L1964" s="1" t="s">
        <v>691</v>
      </c>
      <c r="M1964" s="1" t="s">
        <v>691</v>
      </c>
    </row>
    <row r="1965" spans="1:13" x14ac:dyDescent="0.3">
      <c r="A1965">
        <v>1498</v>
      </c>
      <c r="B1965" s="1" t="s">
        <v>2902</v>
      </c>
      <c r="C1965" s="1" t="s">
        <v>281</v>
      </c>
      <c r="D1965">
        <v>6.9</v>
      </c>
      <c r="E1965" s="1" t="s">
        <v>15</v>
      </c>
      <c r="F1965">
        <v>275.83190000000002</v>
      </c>
      <c r="G1965" s="1" t="s">
        <v>175</v>
      </c>
      <c r="H1965">
        <v>10</v>
      </c>
      <c r="I1965">
        <v>5</v>
      </c>
      <c r="J1965">
        <v>2013</v>
      </c>
      <c r="K1965">
        <v>2</v>
      </c>
      <c r="L1965" s="1" t="s">
        <v>788</v>
      </c>
      <c r="M1965" s="1" t="s">
        <v>788</v>
      </c>
    </row>
    <row r="1966" spans="1:13" x14ac:dyDescent="0.3">
      <c r="A1966">
        <v>1504</v>
      </c>
      <c r="B1966" s="1" t="s">
        <v>2903</v>
      </c>
      <c r="C1966" s="1" t="s">
        <v>66</v>
      </c>
      <c r="D1966">
        <v>21.6</v>
      </c>
      <c r="E1966" s="1" t="s">
        <v>15</v>
      </c>
      <c r="F1966">
        <v>275.28429999999997</v>
      </c>
      <c r="G1966" s="1" t="s">
        <v>83</v>
      </c>
      <c r="H1966">
        <v>219</v>
      </c>
      <c r="I1966">
        <v>45</v>
      </c>
      <c r="J1966">
        <v>2013</v>
      </c>
      <c r="K1966">
        <v>2</v>
      </c>
      <c r="L1966" s="1" t="s">
        <v>1043</v>
      </c>
      <c r="M1966" s="1" t="s">
        <v>1058</v>
      </c>
    </row>
    <row r="1967" spans="1:13" x14ac:dyDescent="0.3">
      <c r="A1967">
        <v>1517</v>
      </c>
      <c r="B1967" s="1" t="s">
        <v>2904</v>
      </c>
      <c r="C1967" s="1" t="s">
        <v>613</v>
      </c>
      <c r="D1967">
        <v>3.1</v>
      </c>
      <c r="E1967" s="1" t="s">
        <v>15</v>
      </c>
      <c r="F1967">
        <v>272.75630000000001</v>
      </c>
      <c r="G1967" s="1" t="s">
        <v>103</v>
      </c>
      <c r="H1967">
        <v>5</v>
      </c>
      <c r="I1967">
        <v>2</v>
      </c>
      <c r="J1967">
        <v>2013</v>
      </c>
      <c r="K1967">
        <v>2</v>
      </c>
      <c r="L1967" s="1" t="s">
        <v>1000</v>
      </c>
      <c r="M1967" s="1" t="s">
        <v>2893</v>
      </c>
    </row>
    <row r="1968" spans="1:13" x14ac:dyDescent="0.3">
      <c r="A1968">
        <v>1524</v>
      </c>
      <c r="B1968" s="1" t="s">
        <v>2905</v>
      </c>
      <c r="C1968" s="1" t="s">
        <v>237</v>
      </c>
      <c r="D1968">
        <v>6.9</v>
      </c>
      <c r="E1968" s="1" t="s">
        <v>15</v>
      </c>
      <c r="F1968">
        <v>270.89510000000001</v>
      </c>
      <c r="G1968" s="1" t="s">
        <v>58</v>
      </c>
      <c r="H1968">
        <v>21</v>
      </c>
      <c r="I1968">
        <v>6</v>
      </c>
      <c r="J1968">
        <v>2013</v>
      </c>
      <c r="K1968">
        <v>2</v>
      </c>
      <c r="L1968" s="1" t="s">
        <v>703</v>
      </c>
      <c r="M1968" s="1" t="s">
        <v>799</v>
      </c>
    </row>
    <row r="1969" spans="1:13" x14ac:dyDescent="0.3">
      <c r="A1969">
        <v>1543</v>
      </c>
      <c r="B1969" s="1" t="s">
        <v>2906</v>
      </c>
      <c r="C1969" s="1" t="s">
        <v>24</v>
      </c>
      <c r="D1969">
        <v>5.2</v>
      </c>
      <c r="E1969" s="1" t="s">
        <v>15</v>
      </c>
      <c r="F1969">
        <v>268.87259999999998</v>
      </c>
      <c r="G1969" s="1" t="s">
        <v>21</v>
      </c>
      <c r="H1969">
        <v>10</v>
      </c>
      <c r="I1969">
        <v>2</v>
      </c>
      <c r="J1969">
        <v>2013</v>
      </c>
      <c r="K1969">
        <v>2</v>
      </c>
      <c r="L1969" s="1" t="s">
        <v>693</v>
      </c>
      <c r="M1969" s="1" t="s">
        <v>1613</v>
      </c>
    </row>
    <row r="1970" spans="1:13" x14ac:dyDescent="0.3">
      <c r="A1970">
        <v>1549</v>
      </c>
      <c r="B1970" s="1" t="s">
        <v>2907</v>
      </c>
      <c r="C1970" s="1" t="s">
        <v>24</v>
      </c>
      <c r="D1970">
        <v>2.4</v>
      </c>
      <c r="E1970" s="1" t="s">
        <v>15</v>
      </c>
      <c r="F1970">
        <v>267.43020000000001</v>
      </c>
      <c r="G1970" s="1" t="s">
        <v>33</v>
      </c>
      <c r="H1970">
        <v>33</v>
      </c>
      <c r="I1970">
        <v>20</v>
      </c>
      <c r="J1970">
        <v>2013</v>
      </c>
      <c r="K1970">
        <v>2</v>
      </c>
      <c r="L1970" s="1" t="s">
        <v>693</v>
      </c>
      <c r="M1970" s="1" t="s">
        <v>2908</v>
      </c>
    </row>
    <row r="1971" spans="1:13" x14ac:dyDescent="0.3">
      <c r="A1971">
        <v>1550</v>
      </c>
      <c r="B1971" s="1" t="s">
        <v>2909</v>
      </c>
      <c r="C1971" s="1" t="s">
        <v>333</v>
      </c>
      <c r="D1971">
        <v>6</v>
      </c>
      <c r="E1971" s="1" t="s">
        <v>15</v>
      </c>
      <c r="F1971">
        <v>267.30369999999999</v>
      </c>
      <c r="G1971" s="1" t="s">
        <v>175</v>
      </c>
      <c r="H1971">
        <v>14</v>
      </c>
      <c r="I1971">
        <v>5</v>
      </c>
      <c r="J1971">
        <v>2013</v>
      </c>
      <c r="K1971">
        <v>2</v>
      </c>
      <c r="L1971" s="1" t="s">
        <v>859</v>
      </c>
      <c r="M1971" s="1" t="s">
        <v>1338</v>
      </c>
    </row>
    <row r="1972" spans="1:13" x14ac:dyDescent="0.3">
      <c r="A1972">
        <v>1582</v>
      </c>
      <c r="B1972" s="1" t="s">
        <v>2910</v>
      </c>
      <c r="C1972" s="1" t="s">
        <v>237</v>
      </c>
      <c r="D1972">
        <v>6</v>
      </c>
      <c r="E1972" s="1" t="s">
        <v>15</v>
      </c>
      <c r="F1972">
        <v>261.6157</v>
      </c>
      <c r="G1972" s="1" t="s">
        <v>115</v>
      </c>
      <c r="H1972">
        <v>59</v>
      </c>
      <c r="I1972">
        <v>16</v>
      </c>
      <c r="J1972">
        <v>2013</v>
      </c>
      <c r="K1972">
        <v>2</v>
      </c>
      <c r="L1972" s="1" t="s">
        <v>703</v>
      </c>
      <c r="M1972" s="1" t="s">
        <v>1624</v>
      </c>
    </row>
    <row r="1973" spans="1:13" x14ac:dyDescent="0.3">
      <c r="A1973">
        <v>1588</v>
      </c>
      <c r="B1973" s="1" t="s">
        <v>2911</v>
      </c>
      <c r="C1973" s="1" t="s">
        <v>24</v>
      </c>
      <c r="D1973">
        <v>6.4</v>
      </c>
      <c r="E1973" s="1" t="s">
        <v>15</v>
      </c>
      <c r="F1973">
        <v>258.61079999999998</v>
      </c>
      <c r="G1973" s="1" t="s">
        <v>16</v>
      </c>
      <c r="H1973">
        <v>8</v>
      </c>
      <c r="I1973">
        <v>6</v>
      </c>
      <c r="J1973">
        <v>2013</v>
      </c>
      <c r="K1973">
        <v>2</v>
      </c>
      <c r="L1973" s="1" t="s">
        <v>693</v>
      </c>
      <c r="M1973" s="1" t="s">
        <v>966</v>
      </c>
    </row>
    <row r="1974" spans="1:13" x14ac:dyDescent="0.3">
      <c r="A1974">
        <v>1597</v>
      </c>
      <c r="B1974" s="1" t="s">
        <v>2912</v>
      </c>
      <c r="C1974" s="1" t="s">
        <v>40</v>
      </c>
      <c r="D1974">
        <v>8.9</v>
      </c>
      <c r="E1974" s="1" t="s">
        <v>15</v>
      </c>
      <c r="F1974">
        <v>257.33260000000001</v>
      </c>
      <c r="G1974" s="1" t="s">
        <v>244</v>
      </c>
      <c r="H1974">
        <v>44</v>
      </c>
      <c r="I1974">
        <v>15</v>
      </c>
      <c r="J1974">
        <v>2013</v>
      </c>
      <c r="K1974">
        <v>2</v>
      </c>
      <c r="L1974" s="1" t="s">
        <v>728</v>
      </c>
      <c r="M1974" s="1" t="s">
        <v>886</v>
      </c>
    </row>
    <row r="1975" spans="1:13" x14ac:dyDescent="0.3">
      <c r="A1975">
        <v>1613</v>
      </c>
      <c r="B1975" s="1" t="s">
        <v>2913</v>
      </c>
      <c r="C1975" s="1" t="s">
        <v>670</v>
      </c>
      <c r="D1975">
        <v>5.6</v>
      </c>
      <c r="E1975" s="1" t="s">
        <v>15</v>
      </c>
      <c r="F1975">
        <v>255.46289999999999</v>
      </c>
      <c r="G1975" s="1" t="s">
        <v>175</v>
      </c>
      <c r="H1975">
        <v>18</v>
      </c>
      <c r="I1975">
        <v>4</v>
      </c>
      <c r="J1975">
        <v>2013</v>
      </c>
      <c r="K1975">
        <v>2</v>
      </c>
      <c r="L1975" s="1" t="s">
        <v>700</v>
      </c>
      <c r="M1975" s="1" t="s">
        <v>79</v>
      </c>
    </row>
    <row r="1976" spans="1:13" x14ac:dyDescent="0.3">
      <c r="A1976">
        <v>1614</v>
      </c>
      <c r="B1976" s="1" t="s">
        <v>2914</v>
      </c>
      <c r="C1976" s="1" t="s">
        <v>28</v>
      </c>
      <c r="D1976">
        <v>3.2</v>
      </c>
      <c r="E1976" s="1" t="s">
        <v>15</v>
      </c>
      <c r="F1976">
        <v>255.2655</v>
      </c>
      <c r="G1976" s="1" t="s">
        <v>175</v>
      </c>
      <c r="H1976">
        <v>13</v>
      </c>
      <c r="I1976">
        <v>4</v>
      </c>
      <c r="J1976">
        <v>2013</v>
      </c>
      <c r="K1976">
        <v>2</v>
      </c>
      <c r="L1976" s="1" t="s">
        <v>730</v>
      </c>
      <c r="M1976" s="1" t="s">
        <v>2915</v>
      </c>
    </row>
    <row r="1977" spans="1:13" x14ac:dyDescent="0.3">
      <c r="A1977">
        <v>1616</v>
      </c>
      <c r="B1977" s="1" t="s">
        <v>2916</v>
      </c>
      <c r="C1977" s="1" t="s">
        <v>40</v>
      </c>
      <c r="D1977">
        <v>2.6</v>
      </c>
      <c r="E1977" s="1" t="s">
        <v>15</v>
      </c>
      <c r="F1977">
        <v>255.2527</v>
      </c>
      <c r="G1977" s="1" t="s">
        <v>83</v>
      </c>
      <c r="H1977">
        <v>11</v>
      </c>
      <c r="I1977">
        <v>4</v>
      </c>
      <c r="J1977">
        <v>2013</v>
      </c>
      <c r="K1977">
        <v>2</v>
      </c>
      <c r="L1977" s="1" t="s">
        <v>705</v>
      </c>
      <c r="M1977" s="1" t="s">
        <v>1034</v>
      </c>
    </row>
    <row r="1978" spans="1:13" x14ac:dyDescent="0.3">
      <c r="A1978">
        <v>1623</v>
      </c>
      <c r="B1978" s="1" t="s">
        <v>2917</v>
      </c>
      <c r="C1978" s="1" t="s">
        <v>57</v>
      </c>
      <c r="D1978">
        <v>2.8</v>
      </c>
      <c r="E1978" s="1" t="s">
        <v>15</v>
      </c>
      <c r="F1978">
        <v>254.21690000000001</v>
      </c>
      <c r="G1978" s="1" t="s">
        <v>83</v>
      </c>
      <c r="H1978">
        <v>7</v>
      </c>
      <c r="I1978">
        <v>3</v>
      </c>
      <c r="J1978">
        <v>2013</v>
      </c>
      <c r="K1978">
        <v>2</v>
      </c>
      <c r="L1978" s="1" t="s">
        <v>703</v>
      </c>
      <c r="M1978" s="1" t="s">
        <v>615</v>
      </c>
    </row>
    <row r="1979" spans="1:13" x14ac:dyDescent="0.3">
      <c r="A1979">
        <v>1662</v>
      </c>
      <c r="B1979" s="1" t="s">
        <v>2918</v>
      </c>
      <c r="C1979" s="1" t="s">
        <v>40</v>
      </c>
      <c r="D1979">
        <v>69.400000000000006</v>
      </c>
      <c r="E1979" s="1" t="s">
        <v>15</v>
      </c>
      <c r="F1979">
        <v>246.4922</v>
      </c>
      <c r="G1979" s="1" t="s">
        <v>115</v>
      </c>
      <c r="H1979">
        <v>78</v>
      </c>
      <c r="I1979">
        <v>41</v>
      </c>
      <c r="J1979">
        <v>2013</v>
      </c>
      <c r="K1979">
        <v>2</v>
      </c>
      <c r="L1979" s="1" t="s">
        <v>705</v>
      </c>
      <c r="M1979" s="1" t="s">
        <v>2436</v>
      </c>
    </row>
    <row r="1980" spans="1:13" x14ac:dyDescent="0.3">
      <c r="A1980">
        <v>1674</v>
      </c>
      <c r="B1980" s="1" t="s">
        <v>2919</v>
      </c>
      <c r="C1980" s="1" t="s">
        <v>155</v>
      </c>
      <c r="D1980">
        <v>16</v>
      </c>
      <c r="E1980" s="1" t="s">
        <v>15</v>
      </c>
      <c r="F1980">
        <v>244.75380000000001</v>
      </c>
      <c r="G1980" s="1" t="s">
        <v>294</v>
      </c>
      <c r="H1980">
        <v>240</v>
      </c>
      <c r="I1980">
        <v>72</v>
      </c>
      <c r="J1980">
        <v>2013</v>
      </c>
      <c r="K1980">
        <v>2</v>
      </c>
      <c r="L1980" s="1" t="s">
        <v>733</v>
      </c>
      <c r="M1980" s="1" t="s">
        <v>1442</v>
      </c>
    </row>
    <row r="1981" spans="1:13" x14ac:dyDescent="0.3">
      <c r="A1981">
        <v>1688</v>
      </c>
      <c r="B1981" s="1" t="s">
        <v>2920</v>
      </c>
      <c r="C1981" s="1" t="s">
        <v>24</v>
      </c>
      <c r="D1981">
        <v>7</v>
      </c>
      <c r="E1981" s="1" t="s">
        <v>15</v>
      </c>
      <c r="F1981">
        <v>242.0437</v>
      </c>
      <c r="G1981" s="1" t="s">
        <v>33</v>
      </c>
      <c r="H1981">
        <v>90</v>
      </c>
      <c r="I1981">
        <v>15</v>
      </c>
      <c r="J1981">
        <v>2013</v>
      </c>
      <c r="K1981">
        <v>2</v>
      </c>
      <c r="L1981" s="1" t="s">
        <v>753</v>
      </c>
      <c r="M1981" s="1" t="s">
        <v>988</v>
      </c>
    </row>
    <row r="1982" spans="1:13" x14ac:dyDescent="0.3">
      <c r="A1982">
        <v>1732</v>
      </c>
      <c r="B1982" s="1" t="s">
        <v>2921</v>
      </c>
      <c r="C1982" s="1" t="s">
        <v>206</v>
      </c>
      <c r="D1982">
        <v>2.4</v>
      </c>
      <c r="E1982" s="1" t="s">
        <v>15</v>
      </c>
      <c r="F1982">
        <v>234.5942</v>
      </c>
      <c r="G1982" s="1" t="s">
        <v>103</v>
      </c>
      <c r="H1982">
        <v>12</v>
      </c>
      <c r="I1982">
        <v>4</v>
      </c>
      <c r="J1982">
        <v>2013</v>
      </c>
      <c r="K1982">
        <v>2</v>
      </c>
      <c r="L1982" s="1" t="s">
        <v>17</v>
      </c>
      <c r="M1982" s="1" t="s">
        <v>2922</v>
      </c>
    </row>
    <row r="1983" spans="1:13" x14ac:dyDescent="0.3">
      <c r="A1983">
        <v>1779</v>
      </c>
      <c r="B1983" s="1" t="s">
        <v>2923</v>
      </c>
      <c r="C1983" s="1" t="s">
        <v>155</v>
      </c>
      <c r="D1983">
        <v>14.2</v>
      </c>
      <c r="E1983" s="1" t="s">
        <v>15</v>
      </c>
      <c r="F1983">
        <v>229.03960000000001</v>
      </c>
      <c r="G1983" s="1" t="s">
        <v>58</v>
      </c>
      <c r="H1983">
        <v>35</v>
      </c>
      <c r="I1983">
        <v>11</v>
      </c>
      <c r="J1983">
        <v>2013</v>
      </c>
      <c r="K1983">
        <v>2</v>
      </c>
      <c r="L1983" s="1" t="s">
        <v>733</v>
      </c>
      <c r="M1983" s="1" t="s">
        <v>733</v>
      </c>
    </row>
    <row r="1984" spans="1:13" x14ac:dyDescent="0.3">
      <c r="A1984">
        <v>1781</v>
      </c>
      <c r="B1984" s="1" t="s">
        <v>2924</v>
      </c>
      <c r="C1984" s="1" t="s">
        <v>53</v>
      </c>
      <c r="D1984">
        <v>2.4</v>
      </c>
      <c r="E1984" s="1" t="s">
        <v>15</v>
      </c>
      <c r="F1984">
        <v>228.9616</v>
      </c>
      <c r="G1984" s="1" t="s">
        <v>103</v>
      </c>
      <c r="H1984">
        <v>14</v>
      </c>
      <c r="I1984">
        <v>8</v>
      </c>
      <c r="J1984">
        <v>2013</v>
      </c>
      <c r="K1984">
        <v>2</v>
      </c>
      <c r="L1984" s="1" t="s">
        <v>17</v>
      </c>
      <c r="M1984" s="1" t="s">
        <v>2925</v>
      </c>
    </row>
    <row r="1985" spans="1:13" x14ac:dyDescent="0.3">
      <c r="A1985">
        <v>1782</v>
      </c>
      <c r="B1985" s="1" t="s">
        <v>2926</v>
      </c>
      <c r="C1985" s="1" t="s">
        <v>155</v>
      </c>
      <c r="D1985">
        <v>2.6</v>
      </c>
      <c r="E1985" s="1" t="s">
        <v>15</v>
      </c>
      <c r="F1985">
        <v>228.78530000000001</v>
      </c>
      <c r="G1985" s="1" t="s">
        <v>78</v>
      </c>
      <c r="H1985">
        <v>19</v>
      </c>
      <c r="I1985">
        <v>3</v>
      </c>
      <c r="J1985">
        <v>2013</v>
      </c>
      <c r="K1985">
        <v>2</v>
      </c>
      <c r="L1985" s="1" t="s">
        <v>733</v>
      </c>
      <c r="M1985" s="1" t="s">
        <v>865</v>
      </c>
    </row>
    <row r="1986" spans="1:13" x14ac:dyDescent="0.3">
      <c r="A1986">
        <v>1786</v>
      </c>
      <c r="B1986" s="1" t="s">
        <v>2927</v>
      </c>
      <c r="C1986" s="1" t="s">
        <v>40</v>
      </c>
      <c r="D1986">
        <v>5</v>
      </c>
      <c r="E1986" s="1" t="s">
        <v>15</v>
      </c>
      <c r="F1986">
        <v>228.5659</v>
      </c>
      <c r="G1986" s="1" t="s">
        <v>58</v>
      </c>
      <c r="H1986">
        <v>235</v>
      </c>
      <c r="I1986">
        <v>108</v>
      </c>
      <c r="J1986">
        <v>2013</v>
      </c>
      <c r="K1986">
        <v>2</v>
      </c>
      <c r="L1986" s="1" t="s">
        <v>811</v>
      </c>
      <c r="M1986" s="1" t="s">
        <v>1365</v>
      </c>
    </row>
    <row r="1987" spans="1:13" x14ac:dyDescent="0.3">
      <c r="A1987">
        <v>1793</v>
      </c>
      <c r="B1987" s="1" t="s">
        <v>2928</v>
      </c>
      <c r="C1987" s="1" t="s">
        <v>66</v>
      </c>
      <c r="D1987">
        <v>14.5</v>
      </c>
      <c r="E1987" s="1" t="s">
        <v>15</v>
      </c>
      <c r="F1987">
        <v>227.5677</v>
      </c>
      <c r="G1987" s="1" t="s">
        <v>50</v>
      </c>
      <c r="H1987">
        <v>20</v>
      </c>
      <c r="I1987">
        <v>7</v>
      </c>
      <c r="J1987">
        <v>2013</v>
      </c>
      <c r="K1987">
        <v>2</v>
      </c>
      <c r="L1987" s="1" t="s">
        <v>17</v>
      </c>
      <c r="M1987" s="1" t="s">
        <v>2929</v>
      </c>
    </row>
    <row r="1988" spans="1:13" x14ac:dyDescent="0.3">
      <c r="A1988">
        <v>1796</v>
      </c>
      <c r="B1988" s="1" t="s">
        <v>2930</v>
      </c>
      <c r="C1988" s="1" t="s">
        <v>197</v>
      </c>
      <c r="D1988">
        <v>27</v>
      </c>
      <c r="E1988" s="1" t="s">
        <v>15</v>
      </c>
      <c r="F1988">
        <v>226.91640000000001</v>
      </c>
      <c r="G1988" s="1" t="s">
        <v>54</v>
      </c>
      <c r="H1988">
        <v>85</v>
      </c>
      <c r="I1988">
        <v>40</v>
      </c>
      <c r="J1988">
        <v>2013</v>
      </c>
      <c r="K1988">
        <v>2</v>
      </c>
      <c r="L1988" s="1" t="s">
        <v>17</v>
      </c>
      <c r="M1988" s="1" t="s">
        <v>2931</v>
      </c>
    </row>
    <row r="1989" spans="1:13" x14ac:dyDescent="0.3">
      <c r="A1989">
        <v>1804</v>
      </c>
      <c r="B1989" s="1" t="s">
        <v>2932</v>
      </c>
      <c r="C1989" s="1" t="s">
        <v>40</v>
      </c>
      <c r="D1989">
        <v>3.7</v>
      </c>
      <c r="E1989" s="1" t="s">
        <v>15</v>
      </c>
      <c r="F1989">
        <v>225.94229999999999</v>
      </c>
      <c r="G1989" s="1" t="s">
        <v>16</v>
      </c>
      <c r="H1989">
        <v>5</v>
      </c>
      <c r="I1989">
        <v>3</v>
      </c>
      <c r="J1989">
        <v>2013</v>
      </c>
      <c r="K1989">
        <v>2</v>
      </c>
      <c r="L1989" s="1" t="s">
        <v>705</v>
      </c>
      <c r="M1989" s="1" t="s">
        <v>1869</v>
      </c>
    </row>
    <row r="1990" spans="1:13" x14ac:dyDescent="0.3">
      <c r="A1990">
        <v>1911</v>
      </c>
      <c r="B1990" s="1" t="s">
        <v>2933</v>
      </c>
      <c r="C1990" s="1" t="s">
        <v>120</v>
      </c>
      <c r="D1990">
        <v>2.2000000000000002</v>
      </c>
      <c r="E1990" s="1" t="s">
        <v>15</v>
      </c>
      <c r="F1990">
        <v>209.61199999999999</v>
      </c>
      <c r="G1990" s="1" t="s">
        <v>58</v>
      </c>
      <c r="H1990">
        <v>12</v>
      </c>
      <c r="I1990">
        <v>4</v>
      </c>
      <c r="J1990">
        <v>2013</v>
      </c>
      <c r="K1990">
        <v>2</v>
      </c>
      <c r="L1990" s="1" t="s">
        <v>738</v>
      </c>
      <c r="M1990" s="1" t="s">
        <v>739</v>
      </c>
    </row>
    <row r="1991" spans="1:13" x14ac:dyDescent="0.3">
      <c r="A1991">
        <v>1922</v>
      </c>
      <c r="B1991" s="1" t="s">
        <v>2934</v>
      </c>
      <c r="C1991" s="1" t="s">
        <v>237</v>
      </c>
      <c r="D1991">
        <v>5</v>
      </c>
      <c r="E1991" s="1" t="s">
        <v>15</v>
      </c>
      <c r="F1991">
        <v>208.44820000000001</v>
      </c>
      <c r="G1991" s="1" t="s">
        <v>294</v>
      </c>
      <c r="H1991">
        <v>71</v>
      </c>
      <c r="I1991">
        <v>30</v>
      </c>
      <c r="J1991">
        <v>2013</v>
      </c>
      <c r="K1991">
        <v>2</v>
      </c>
      <c r="L1991" s="1" t="s">
        <v>703</v>
      </c>
      <c r="M1991" s="1" t="s">
        <v>1718</v>
      </c>
    </row>
    <row r="1992" spans="1:13" x14ac:dyDescent="0.3">
      <c r="A1992">
        <v>1933</v>
      </c>
      <c r="B1992" s="1" t="s">
        <v>2935</v>
      </c>
      <c r="C1992" s="1" t="s">
        <v>146</v>
      </c>
      <c r="D1992">
        <v>8</v>
      </c>
      <c r="E1992" s="1" t="s">
        <v>15</v>
      </c>
      <c r="F1992">
        <v>207.25129999999999</v>
      </c>
      <c r="G1992" s="1" t="s">
        <v>294</v>
      </c>
      <c r="H1992">
        <v>43</v>
      </c>
      <c r="I1992">
        <v>23</v>
      </c>
      <c r="J1992">
        <v>2013</v>
      </c>
      <c r="K1992">
        <v>2</v>
      </c>
      <c r="L1992" s="1" t="s">
        <v>700</v>
      </c>
      <c r="M1992" s="1" t="s">
        <v>1013</v>
      </c>
    </row>
    <row r="1993" spans="1:13" x14ac:dyDescent="0.3">
      <c r="A1993">
        <v>1972</v>
      </c>
      <c r="B1993" s="1" t="s">
        <v>2936</v>
      </c>
      <c r="C1993" s="1" t="s">
        <v>24</v>
      </c>
      <c r="D1993">
        <v>3.9</v>
      </c>
      <c r="E1993" s="1" t="s">
        <v>15</v>
      </c>
      <c r="F1993">
        <v>203.98259999999999</v>
      </c>
      <c r="G1993" s="1" t="s">
        <v>33</v>
      </c>
      <c r="H1993">
        <v>26</v>
      </c>
      <c r="I1993">
        <v>8</v>
      </c>
      <c r="J1993">
        <v>2013</v>
      </c>
      <c r="K1993">
        <v>2</v>
      </c>
      <c r="L1993" s="1" t="s">
        <v>693</v>
      </c>
      <c r="M1993" s="1" t="s">
        <v>2937</v>
      </c>
    </row>
    <row r="1994" spans="1:13" x14ac:dyDescent="0.3">
      <c r="A1994">
        <v>2001</v>
      </c>
      <c r="B1994" s="1" t="s">
        <v>2938</v>
      </c>
      <c r="C1994" s="1" t="s">
        <v>206</v>
      </c>
      <c r="D1994">
        <v>4.0999999999999996</v>
      </c>
      <c r="E1994" s="1" t="s">
        <v>15</v>
      </c>
      <c r="F1994">
        <v>200.93389999999999</v>
      </c>
      <c r="G1994" s="1" t="s">
        <v>110</v>
      </c>
      <c r="H1994">
        <v>19</v>
      </c>
      <c r="I1994">
        <v>6</v>
      </c>
      <c r="J1994">
        <v>2013</v>
      </c>
      <c r="K1994">
        <v>2</v>
      </c>
      <c r="L1994" s="1" t="s">
        <v>913</v>
      </c>
      <c r="M1994" s="1" t="s">
        <v>2939</v>
      </c>
    </row>
    <row r="1995" spans="1:13" x14ac:dyDescent="0.3">
      <c r="A1995">
        <v>2004</v>
      </c>
      <c r="B1995" s="1" t="s">
        <v>2940</v>
      </c>
      <c r="C1995" s="1" t="s">
        <v>53</v>
      </c>
      <c r="D1995">
        <v>3</v>
      </c>
      <c r="E1995" s="1" t="s">
        <v>15</v>
      </c>
      <c r="F1995">
        <v>200.49090000000001</v>
      </c>
      <c r="G1995" s="1" t="s">
        <v>261</v>
      </c>
      <c r="H1995">
        <v>38</v>
      </c>
      <c r="I1995">
        <v>13</v>
      </c>
      <c r="J1995">
        <v>2013</v>
      </c>
      <c r="K1995">
        <v>2</v>
      </c>
      <c r="L1995" s="1" t="s">
        <v>715</v>
      </c>
      <c r="M1995" s="1" t="s">
        <v>2941</v>
      </c>
    </row>
    <row r="1996" spans="1:13" x14ac:dyDescent="0.3">
      <c r="A1996">
        <v>2011</v>
      </c>
      <c r="B1996" s="1" t="s">
        <v>2942</v>
      </c>
      <c r="C1996" s="1" t="s">
        <v>250</v>
      </c>
      <c r="D1996">
        <v>31.9</v>
      </c>
      <c r="E1996" s="1" t="s">
        <v>15</v>
      </c>
      <c r="F1996">
        <v>199.6259</v>
      </c>
      <c r="G1996" s="1" t="s">
        <v>37</v>
      </c>
      <c r="H1996">
        <v>115</v>
      </c>
      <c r="I1996">
        <v>50</v>
      </c>
      <c r="J1996">
        <v>2013</v>
      </c>
      <c r="K1996">
        <v>2</v>
      </c>
      <c r="L1996" s="1" t="s">
        <v>1597</v>
      </c>
      <c r="M1996" s="1" t="s">
        <v>1598</v>
      </c>
    </row>
    <row r="1997" spans="1:13" x14ac:dyDescent="0.3">
      <c r="A1997">
        <v>2016</v>
      </c>
      <c r="B1997" s="1" t="s">
        <v>2943</v>
      </c>
      <c r="C1997" s="1" t="s">
        <v>66</v>
      </c>
      <c r="D1997">
        <v>31</v>
      </c>
      <c r="E1997" s="1" t="s">
        <v>15</v>
      </c>
      <c r="F1997">
        <v>199.4556</v>
      </c>
      <c r="G1997" s="1" t="s">
        <v>50</v>
      </c>
      <c r="H1997">
        <v>27</v>
      </c>
      <c r="I1997">
        <v>6</v>
      </c>
      <c r="J1997">
        <v>2013</v>
      </c>
      <c r="K1997">
        <v>2</v>
      </c>
      <c r="L1997" s="1" t="s">
        <v>1209</v>
      </c>
      <c r="M1997" s="1" t="s">
        <v>1209</v>
      </c>
    </row>
    <row r="1998" spans="1:13" x14ac:dyDescent="0.3">
      <c r="A1998">
        <v>2091</v>
      </c>
      <c r="B1998" s="1" t="s">
        <v>2944</v>
      </c>
      <c r="C1998" s="1" t="s">
        <v>96</v>
      </c>
      <c r="D1998">
        <v>11.1</v>
      </c>
      <c r="E1998" s="1" t="s">
        <v>15</v>
      </c>
      <c r="F1998">
        <v>193.1156</v>
      </c>
      <c r="G1998" s="1" t="s">
        <v>33</v>
      </c>
      <c r="H1998">
        <v>214</v>
      </c>
      <c r="I1998">
        <v>55</v>
      </c>
      <c r="J1998">
        <v>2013</v>
      </c>
      <c r="K1998">
        <v>2</v>
      </c>
      <c r="L1998" s="1" t="s">
        <v>790</v>
      </c>
      <c r="M1998" s="1" t="s">
        <v>790</v>
      </c>
    </row>
    <row r="1999" spans="1:13" x14ac:dyDescent="0.3">
      <c r="A1999">
        <v>2096</v>
      </c>
      <c r="B1999" s="1" t="s">
        <v>2945</v>
      </c>
      <c r="C1999" s="1" t="s">
        <v>40</v>
      </c>
      <c r="D1999">
        <v>19.8</v>
      </c>
      <c r="E1999" s="1" t="s">
        <v>15</v>
      </c>
      <c r="F1999">
        <v>191.97219999999999</v>
      </c>
      <c r="G1999" s="1" t="s">
        <v>83</v>
      </c>
      <c r="H1999">
        <v>71</v>
      </c>
      <c r="I1999">
        <v>42</v>
      </c>
      <c r="J1999">
        <v>2013</v>
      </c>
      <c r="K1999">
        <v>2</v>
      </c>
      <c r="L1999" s="1" t="s">
        <v>705</v>
      </c>
      <c r="M1999" s="1" t="s">
        <v>705</v>
      </c>
    </row>
    <row r="2000" spans="1:13" x14ac:dyDescent="0.3">
      <c r="A2000">
        <v>2178</v>
      </c>
      <c r="B2000" s="1" t="s">
        <v>2946</v>
      </c>
      <c r="C2000" s="1" t="s">
        <v>28</v>
      </c>
      <c r="D2000">
        <v>3</v>
      </c>
      <c r="E2000" s="1" t="s">
        <v>15</v>
      </c>
      <c r="F2000">
        <v>185.11949999999999</v>
      </c>
      <c r="G2000" s="1" t="s">
        <v>103</v>
      </c>
      <c r="H2000">
        <v>20</v>
      </c>
      <c r="I2000">
        <v>13</v>
      </c>
      <c r="J2000">
        <v>2013</v>
      </c>
      <c r="K2000">
        <v>2</v>
      </c>
      <c r="L2000" s="1" t="s">
        <v>691</v>
      </c>
      <c r="M2000" s="1" t="s">
        <v>691</v>
      </c>
    </row>
    <row r="2001" spans="1:13" x14ac:dyDescent="0.3">
      <c r="A2001">
        <v>2183</v>
      </c>
      <c r="B2001" s="1" t="s">
        <v>2947</v>
      </c>
      <c r="C2001" s="1" t="s">
        <v>40</v>
      </c>
      <c r="D2001">
        <v>19.600000000000001</v>
      </c>
      <c r="E2001" s="1" t="s">
        <v>15</v>
      </c>
      <c r="F2001">
        <v>184.78479999999999</v>
      </c>
      <c r="G2001" s="1" t="s">
        <v>110</v>
      </c>
      <c r="H2001">
        <v>481</v>
      </c>
      <c r="I2001">
        <v>113</v>
      </c>
      <c r="J2001">
        <v>2013</v>
      </c>
      <c r="K2001">
        <v>2</v>
      </c>
      <c r="L2001" s="1" t="s">
        <v>720</v>
      </c>
      <c r="M2001" s="1" t="s">
        <v>2784</v>
      </c>
    </row>
    <row r="2002" spans="1:13" x14ac:dyDescent="0.3">
      <c r="A2002">
        <v>2188</v>
      </c>
      <c r="B2002" s="1" t="s">
        <v>2948</v>
      </c>
      <c r="C2002" s="1" t="s">
        <v>281</v>
      </c>
      <c r="D2002">
        <v>66.3</v>
      </c>
      <c r="E2002" s="1" t="s">
        <v>15</v>
      </c>
      <c r="F2002">
        <v>183.99979999999999</v>
      </c>
      <c r="G2002" s="1" t="s">
        <v>54</v>
      </c>
      <c r="H2002">
        <v>47</v>
      </c>
      <c r="I2002">
        <v>25</v>
      </c>
      <c r="J2002">
        <v>2013</v>
      </c>
      <c r="K2002">
        <v>2</v>
      </c>
      <c r="L2002" s="1" t="s">
        <v>788</v>
      </c>
      <c r="M2002" s="1" t="s">
        <v>1712</v>
      </c>
    </row>
    <row r="2003" spans="1:13" x14ac:dyDescent="0.3">
      <c r="A2003">
        <v>2200</v>
      </c>
      <c r="B2003" s="1" t="s">
        <v>2949</v>
      </c>
      <c r="C2003" s="1" t="s">
        <v>670</v>
      </c>
      <c r="D2003">
        <v>6.3</v>
      </c>
      <c r="E2003" s="1" t="s">
        <v>15</v>
      </c>
      <c r="F2003">
        <v>182.96420000000001</v>
      </c>
      <c r="G2003" s="1" t="s">
        <v>21</v>
      </c>
      <c r="H2003">
        <v>50</v>
      </c>
      <c r="I2003">
        <v>10</v>
      </c>
      <c r="J2003">
        <v>2013</v>
      </c>
      <c r="K2003">
        <v>2</v>
      </c>
      <c r="L2003" s="1" t="s">
        <v>1025</v>
      </c>
      <c r="M2003" s="1" t="s">
        <v>2073</v>
      </c>
    </row>
    <row r="2004" spans="1:13" x14ac:dyDescent="0.3">
      <c r="A2004">
        <v>2217</v>
      </c>
      <c r="B2004" s="1" t="s">
        <v>2950</v>
      </c>
      <c r="C2004" s="1" t="s">
        <v>96</v>
      </c>
      <c r="D2004">
        <v>9.6999999999999993</v>
      </c>
      <c r="E2004" s="1" t="s">
        <v>15</v>
      </c>
      <c r="F2004">
        <v>181.5325</v>
      </c>
      <c r="G2004" s="1" t="s">
        <v>83</v>
      </c>
      <c r="H2004">
        <v>18</v>
      </c>
      <c r="I2004">
        <v>9</v>
      </c>
      <c r="J2004">
        <v>2013</v>
      </c>
      <c r="K2004">
        <v>2</v>
      </c>
      <c r="L2004" s="1" t="s">
        <v>790</v>
      </c>
      <c r="M2004" s="1" t="s">
        <v>1878</v>
      </c>
    </row>
    <row r="2005" spans="1:13" x14ac:dyDescent="0.3">
      <c r="A2005">
        <v>2242</v>
      </c>
      <c r="B2005" s="1" t="s">
        <v>2951</v>
      </c>
      <c r="C2005" s="1" t="s">
        <v>653</v>
      </c>
      <c r="D2005">
        <v>4.8</v>
      </c>
      <c r="E2005" s="1" t="s">
        <v>15</v>
      </c>
      <c r="F2005">
        <v>179.4639</v>
      </c>
      <c r="G2005" s="1" t="s">
        <v>83</v>
      </c>
      <c r="H2005">
        <v>32</v>
      </c>
      <c r="I2005">
        <v>15</v>
      </c>
      <c r="J2005">
        <v>2013</v>
      </c>
      <c r="K2005">
        <v>2</v>
      </c>
      <c r="L2005" s="1" t="s">
        <v>1000</v>
      </c>
      <c r="M2005" s="1" t="s">
        <v>2330</v>
      </c>
    </row>
    <row r="2006" spans="1:13" x14ac:dyDescent="0.3">
      <c r="A2006">
        <v>2264</v>
      </c>
      <c r="B2006" s="1" t="s">
        <v>2952</v>
      </c>
      <c r="C2006" s="1" t="s">
        <v>46</v>
      </c>
      <c r="D2006">
        <v>8.1</v>
      </c>
      <c r="E2006" s="1" t="s">
        <v>15</v>
      </c>
      <c r="F2006">
        <v>177.3218</v>
      </c>
      <c r="G2006" s="1" t="s">
        <v>33</v>
      </c>
      <c r="H2006">
        <v>42</v>
      </c>
      <c r="I2006">
        <v>9</v>
      </c>
      <c r="J2006">
        <v>2013</v>
      </c>
      <c r="K2006">
        <v>2</v>
      </c>
      <c r="L2006" s="1" t="s">
        <v>17</v>
      </c>
      <c r="M2006" s="1" t="s">
        <v>47</v>
      </c>
    </row>
    <row r="2007" spans="1:13" x14ac:dyDescent="0.3">
      <c r="A2007">
        <v>2284</v>
      </c>
      <c r="B2007" s="1" t="s">
        <v>2953</v>
      </c>
      <c r="C2007" s="1" t="s">
        <v>43</v>
      </c>
      <c r="D2007">
        <v>12.8</v>
      </c>
      <c r="E2007" s="1" t="s">
        <v>15</v>
      </c>
      <c r="F2007">
        <v>175.9485</v>
      </c>
      <c r="G2007" s="1" t="s">
        <v>54</v>
      </c>
      <c r="H2007">
        <v>90</v>
      </c>
      <c r="I2007">
        <v>40</v>
      </c>
      <c r="J2007">
        <v>2013</v>
      </c>
      <c r="K2007">
        <v>2</v>
      </c>
      <c r="L2007" s="1" t="s">
        <v>850</v>
      </c>
      <c r="M2007" s="1" t="s">
        <v>850</v>
      </c>
    </row>
    <row r="2008" spans="1:13" x14ac:dyDescent="0.3">
      <c r="A2008">
        <v>2335</v>
      </c>
      <c r="B2008" s="1" t="s">
        <v>2954</v>
      </c>
      <c r="C2008" s="1" t="s">
        <v>28</v>
      </c>
      <c r="D2008">
        <v>3.4</v>
      </c>
      <c r="E2008" s="1" t="s">
        <v>15</v>
      </c>
      <c r="F2008">
        <v>172.13990000000001</v>
      </c>
      <c r="G2008" s="1" t="s">
        <v>83</v>
      </c>
      <c r="H2008">
        <v>24</v>
      </c>
      <c r="I2008">
        <v>4</v>
      </c>
      <c r="J2008">
        <v>2013</v>
      </c>
      <c r="K2008">
        <v>2</v>
      </c>
      <c r="L2008" s="1" t="s">
        <v>1262</v>
      </c>
      <c r="M2008" s="1" t="s">
        <v>691</v>
      </c>
    </row>
    <row r="2009" spans="1:13" x14ac:dyDescent="0.3">
      <c r="A2009">
        <v>2373</v>
      </c>
      <c r="B2009" s="1" t="s">
        <v>2955</v>
      </c>
      <c r="C2009" s="1" t="s">
        <v>40</v>
      </c>
      <c r="D2009">
        <v>6.2</v>
      </c>
      <c r="E2009" s="1" t="s">
        <v>15</v>
      </c>
      <c r="F2009">
        <v>168.68780000000001</v>
      </c>
      <c r="G2009" s="1" t="s">
        <v>83</v>
      </c>
      <c r="H2009">
        <v>24</v>
      </c>
      <c r="I2009">
        <v>6</v>
      </c>
      <c r="J2009">
        <v>2013</v>
      </c>
      <c r="K2009">
        <v>2</v>
      </c>
      <c r="L2009" s="1" t="s">
        <v>720</v>
      </c>
      <c r="M2009" s="1" t="s">
        <v>720</v>
      </c>
    </row>
    <row r="2010" spans="1:13" x14ac:dyDescent="0.3">
      <c r="A2010">
        <v>2376</v>
      </c>
      <c r="B2010" s="1" t="s">
        <v>2956</v>
      </c>
      <c r="C2010" s="1" t="s">
        <v>663</v>
      </c>
      <c r="D2010">
        <v>5.5</v>
      </c>
      <c r="E2010" s="1" t="s">
        <v>15</v>
      </c>
      <c r="F2010">
        <v>168.4434</v>
      </c>
      <c r="G2010" s="1" t="s">
        <v>149</v>
      </c>
      <c r="H2010">
        <v>10</v>
      </c>
      <c r="I2010">
        <v>4</v>
      </c>
      <c r="J2010">
        <v>2013</v>
      </c>
      <c r="K2010">
        <v>2</v>
      </c>
      <c r="L2010" s="1" t="s">
        <v>817</v>
      </c>
      <c r="M2010" s="1" t="s">
        <v>817</v>
      </c>
    </row>
    <row r="2011" spans="1:13" x14ac:dyDescent="0.3">
      <c r="A2011">
        <v>2400</v>
      </c>
      <c r="B2011" s="1" t="s">
        <v>2957</v>
      </c>
      <c r="C2011" s="1" t="s">
        <v>613</v>
      </c>
      <c r="D2011">
        <v>7.5</v>
      </c>
      <c r="E2011" s="1" t="s">
        <v>15</v>
      </c>
      <c r="F2011">
        <v>166.5394</v>
      </c>
      <c r="G2011" s="1" t="s">
        <v>78</v>
      </c>
      <c r="H2011">
        <v>44</v>
      </c>
      <c r="I2011">
        <v>20</v>
      </c>
      <c r="J2011">
        <v>2013</v>
      </c>
      <c r="K2011">
        <v>2</v>
      </c>
      <c r="L2011" s="1" t="s">
        <v>745</v>
      </c>
      <c r="M2011" s="1" t="s">
        <v>745</v>
      </c>
    </row>
    <row r="2012" spans="1:13" x14ac:dyDescent="0.3">
      <c r="A2012">
        <v>2414</v>
      </c>
      <c r="B2012" s="1" t="s">
        <v>2958</v>
      </c>
      <c r="C2012" s="1" t="s">
        <v>57</v>
      </c>
      <c r="D2012">
        <v>3.7</v>
      </c>
      <c r="E2012" s="1" t="s">
        <v>15</v>
      </c>
      <c r="F2012">
        <v>165.12549999999999</v>
      </c>
      <c r="G2012" s="1" t="s">
        <v>141</v>
      </c>
      <c r="H2012">
        <v>22</v>
      </c>
      <c r="I2012">
        <v>8</v>
      </c>
      <c r="J2012">
        <v>2013</v>
      </c>
      <c r="K2012">
        <v>2</v>
      </c>
      <c r="L2012" s="1" t="s">
        <v>703</v>
      </c>
      <c r="M2012" s="1" t="s">
        <v>615</v>
      </c>
    </row>
    <row r="2013" spans="1:13" x14ac:dyDescent="0.3">
      <c r="A2013">
        <v>2424</v>
      </c>
      <c r="B2013" s="1" t="s">
        <v>2959</v>
      </c>
      <c r="C2013" s="1" t="s">
        <v>32</v>
      </c>
      <c r="D2013">
        <v>3.5</v>
      </c>
      <c r="E2013" s="1" t="s">
        <v>15</v>
      </c>
      <c r="F2013">
        <v>164.58760000000001</v>
      </c>
      <c r="G2013" s="1" t="s">
        <v>294</v>
      </c>
      <c r="H2013">
        <v>15</v>
      </c>
      <c r="I2013">
        <v>5</v>
      </c>
      <c r="J2013">
        <v>2013</v>
      </c>
      <c r="K2013">
        <v>2</v>
      </c>
      <c r="L2013" s="1" t="s">
        <v>17</v>
      </c>
      <c r="M2013" s="1" t="s">
        <v>270</v>
      </c>
    </row>
    <row r="2014" spans="1:13" x14ac:dyDescent="0.3">
      <c r="A2014">
        <v>2426</v>
      </c>
      <c r="B2014" s="1" t="s">
        <v>2960</v>
      </c>
      <c r="C2014" s="1" t="s">
        <v>57</v>
      </c>
      <c r="D2014">
        <v>5.6</v>
      </c>
      <c r="E2014" s="1" t="s">
        <v>15</v>
      </c>
      <c r="F2014">
        <v>164.41290000000001</v>
      </c>
      <c r="G2014" s="1" t="s">
        <v>83</v>
      </c>
      <c r="H2014">
        <v>22</v>
      </c>
      <c r="I2014">
        <v>6</v>
      </c>
      <c r="J2014">
        <v>2013</v>
      </c>
      <c r="K2014">
        <v>2</v>
      </c>
      <c r="L2014" s="1" t="s">
        <v>703</v>
      </c>
      <c r="M2014" s="1" t="s">
        <v>703</v>
      </c>
    </row>
    <row r="2015" spans="1:13" x14ac:dyDescent="0.3">
      <c r="A2015">
        <v>2433</v>
      </c>
      <c r="B2015" s="1" t="s">
        <v>2961</v>
      </c>
      <c r="C2015" s="1" t="s">
        <v>43</v>
      </c>
      <c r="D2015">
        <v>23.1</v>
      </c>
      <c r="E2015" s="1" t="s">
        <v>15</v>
      </c>
      <c r="F2015">
        <v>163.72550000000001</v>
      </c>
      <c r="G2015" s="1" t="s">
        <v>54</v>
      </c>
      <c r="H2015">
        <v>34</v>
      </c>
      <c r="I2015">
        <v>12</v>
      </c>
      <c r="J2015">
        <v>2013</v>
      </c>
      <c r="K2015">
        <v>2</v>
      </c>
      <c r="L2015" s="1" t="s">
        <v>17</v>
      </c>
      <c r="M2015" s="1" t="s">
        <v>2962</v>
      </c>
    </row>
    <row r="2016" spans="1:13" x14ac:dyDescent="0.3">
      <c r="A2016">
        <v>2438</v>
      </c>
      <c r="B2016" s="1" t="s">
        <v>2963</v>
      </c>
      <c r="C2016" s="1" t="s">
        <v>670</v>
      </c>
      <c r="D2016">
        <v>3.5</v>
      </c>
      <c r="E2016" s="1" t="s">
        <v>15</v>
      </c>
      <c r="F2016">
        <v>163.17009999999999</v>
      </c>
      <c r="G2016" s="1" t="s">
        <v>58</v>
      </c>
      <c r="H2016">
        <v>12</v>
      </c>
      <c r="I2016">
        <v>7</v>
      </c>
      <c r="J2016">
        <v>2013</v>
      </c>
      <c r="K2016">
        <v>2</v>
      </c>
      <c r="L2016" s="1" t="s">
        <v>700</v>
      </c>
      <c r="M2016" s="1" t="s">
        <v>2964</v>
      </c>
    </row>
    <row r="2017" spans="1:13" x14ac:dyDescent="0.3">
      <c r="A2017">
        <v>2471</v>
      </c>
      <c r="B2017" s="1" t="s">
        <v>2965</v>
      </c>
      <c r="C2017" s="1" t="s">
        <v>96</v>
      </c>
      <c r="D2017">
        <v>8.5</v>
      </c>
      <c r="E2017" s="1" t="s">
        <v>15</v>
      </c>
      <c r="F2017">
        <v>160.34710000000001</v>
      </c>
      <c r="G2017" s="1" t="s">
        <v>244</v>
      </c>
      <c r="H2017">
        <v>57</v>
      </c>
      <c r="I2017">
        <v>20</v>
      </c>
      <c r="J2017">
        <v>2013</v>
      </c>
      <c r="K2017">
        <v>2</v>
      </c>
      <c r="L2017" s="1" t="s">
        <v>790</v>
      </c>
      <c r="M2017" s="1" t="s">
        <v>1112</v>
      </c>
    </row>
    <row r="2018" spans="1:13" x14ac:dyDescent="0.3">
      <c r="A2018">
        <v>2496</v>
      </c>
      <c r="B2018" s="1" t="s">
        <v>2966</v>
      </c>
      <c r="C2018" s="1" t="s">
        <v>57</v>
      </c>
      <c r="D2018">
        <v>4.3</v>
      </c>
      <c r="E2018" s="1" t="s">
        <v>15</v>
      </c>
      <c r="F2018">
        <v>157.59370000000001</v>
      </c>
      <c r="G2018" s="1" t="s">
        <v>141</v>
      </c>
      <c r="H2018">
        <v>7</v>
      </c>
      <c r="I2018">
        <v>3</v>
      </c>
      <c r="J2018">
        <v>2013</v>
      </c>
      <c r="K2018">
        <v>2</v>
      </c>
      <c r="L2018" s="1" t="s">
        <v>703</v>
      </c>
      <c r="M2018" s="1" t="s">
        <v>2967</v>
      </c>
    </row>
    <row r="2019" spans="1:13" x14ac:dyDescent="0.3">
      <c r="A2019">
        <v>2532</v>
      </c>
      <c r="B2019" s="1" t="s">
        <v>2968</v>
      </c>
      <c r="C2019" s="1" t="s">
        <v>49</v>
      </c>
      <c r="D2019">
        <v>3.8</v>
      </c>
      <c r="E2019" s="1" t="s">
        <v>15</v>
      </c>
      <c r="F2019">
        <v>155.0599</v>
      </c>
      <c r="G2019" s="1" t="s">
        <v>33</v>
      </c>
      <c r="H2019">
        <v>21</v>
      </c>
      <c r="I2019">
        <v>7</v>
      </c>
      <c r="J2019">
        <v>2013</v>
      </c>
      <c r="K2019">
        <v>2</v>
      </c>
      <c r="L2019" s="1" t="s">
        <v>17</v>
      </c>
      <c r="M2019" s="1" t="s">
        <v>1120</v>
      </c>
    </row>
    <row r="2020" spans="1:13" x14ac:dyDescent="0.3">
      <c r="A2020">
        <v>2546</v>
      </c>
      <c r="B2020" s="1" t="s">
        <v>2969</v>
      </c>
      <c r="C2020" s="1" t="s">
        <v>155</v>
      </c>
      <c r="D2020">
        <v>9.8000000000000007</v>
      </c>
      <c r="E2020" s="1" t="s">
        <v>15</v>
      </c>
      <c r="F2020">
        <v>154.0917</v>
      </c>
      <c r="G2020" s="1" t="s">
        <v>58</v>
      </c>
      <c r="H2020">
        <v>20</v>
      </c>
      <c r="I2020">
        <v>9</v>
      </c>
      <c r="J2020">
        <v>2013</v>
      </c>
      <c r="K2020">
        <v>2</v>
      </c>
      <c r="L2020" s="1" t="s">
        <v>733</v>
      </c>
      <c r="M2020" s="1" t="s">
        <v>2970</v>
      </c>
    </row>
    <row r="2021" spans="1:13" x14ac:dyDescent="0.3">
      <c r="A2021">
        <v>2582</v>
      </c>
      <c r="B2021" s="1" t="s">
        <v>2971</v>
      </c>
      <c r="C2021" s="1" t="s">
        <v>24</v>
      </c>
      <c r="D2021">
        <v>4.3</v>
      </c>
      <c r="E2021" s="1" t="s">
        <v>15</v>
      </c>
      <c r="F2021">
        <v>151.51349999999999</v>
      </c>
      <c r="G2021" s="1" t="s">
        <v>21</v>
      </c>
      <c r="H2021">
        <v>27</v>
      </c>
      <c r="I2021">
        <v>5</v>
      </c>
      <c r="J2021">
        <v>2013</v>
      </c>
      <c r="K2021">
        <v>2</v>
      </c>
      <c r="L2021" s="1" t="s">
        <v>753</v>
      </c>
      <c r="M2021" s="1" t="s">
        <v>941</v>
      </c>
    </row>
    <row r="2022" spans="1:13" x14ac:dyDescent="0.3">
      <c r="A2022">
        <v>2588</v>
      </c>
      <c r="B2022" s="1" t="s">
        <v>2972</v>
      </c>
      <c r="C2022" s="1" t="s">
        <v>663</v>
      </c>
      <c r="D2022">
        <v>3.1</v>
      </c>
      <c r="E2022" s="1" t="s">
        <v>15</v>
      </c>
      <c r="F2022">
        <v>151.1653</v>
      </c>
      <c r="G2022" s="1" t="s">
        <v>16</v>
      </c>
      <c r="H2022">
        <v>10</v>
      </c>
      <c r="I2022">
        <v>6</v>
      </c>
      <c r="J2022">
        <v>2013</v>
      </c>
      <c r="K2022">
        <v>2</v>
      </c>
      <c r="L2022" s="1" t="s">
        <v>817</v>
      </c>
      <c r="M2022" s="1" t="s">
        <v>1244</v>
      </c>
    </row>
    <row r="2023" spans="1:13" x14ac:dyDescent="0.3">
      <c r="A2023">
        <v>2608</v>
      </c>
      <c r="B2023" s="1" t="s">
        <v>2973</v>
      </c>
      <c r="C2023" s="1" t="s">
        <v>237</v>
      </c>
      <c r="D2023">
        <v>2.5</v>
      </c>
      <c r="E2023" s="1" t="s">
        <v>15</v>
      </c>
      <c r="F2023">
        <v>149.45439999999999</v>
      </c>
      <c r="G2023" s="1" t="s">
        <v>58</v>
      </c>
      <c r="H2023">
        <v>19</v>
      </c>
      <c r="I2023">
        <v>7</v>
      </c>
      <c r="J2023">
        <v>2013</v>
      </c>
      <c r="K2023">
        <v>2</v>
      </c>
      <c r="L2023" s="1" t="s">
        <v>703</v>
      </c>
      <c r="M2023" s="1" t="s">
        <v>2974</v>
      </c>
    </row>
    <row r="2024" spans="1:13" x14ac:dyDescent="0.3">
      <c r="A2024">
        <v>2665</v>
      </c>
      <c r="B2024" s="1" t="s">
        <v>2975</v>
      </c>
      <c r="C2024" s="1" t="s">
        <v>24</v>
      </c>
      <c r="D2024">
        <v>2.4</v>
      </c>
      <c r="E2024" s="1" t="s">
        <v>15</v>
      </c>
      <c r="F2024">
        <v>145.34469999999999</v>
      </c>
      <c r="G2024" s="1" t="s">
        <v>58</v>
      </c>
      <c r="H2024">
        <v>45</v>
      </c>
      <c r="I2024">
        <v>10</v>
      </c>
      <c r="J2024">
        <v>2013</v>
      </c>
      <c r="K2024">
        <v>2</v>
      </c>
      <c r="L2024" s="1" t="s">
        <v>693</v>
      </c>
      <c r="M2024" s="1" t="s">
        <v>2499</v>
      </c>
    </row>
    <row r="2025" spans="1:13" x14ac:dyDescent="0.3">
      <c r="A2025">
        <v>2672</v>
      </c>
      <c r="B2025" s="1" t="s">
        <v>2976</v>
      </c>
      <c r="C2025" s="1" t="s">
        <v>28</v>
      </c>
      <c r="D2025">
        <v>23.2</v>
      </c>
      <c r="E2025" s="1" t="s">
        <v>15</v>
      </c>
      <c r="F2025">
        <v>145.06569999999999</v>
      </c>
      <c r="G2025" s="1" t="s">
        <v>175</v>
      </c>
      <c r="H2025">
        <v>23</v>
      </c>
      <c r="I2025">
        <v>9</v>
      </c>
      <c r="J2025">
        <v>2013</v>
      </c>
      <c r="K2025">
        <v>2</v>
      </c>
      <c r="L2025" s="1" t="s">
        <v>17</v>
      </c>
      <c r="M2025" s="1" t="s">
        <v>2977</v>
      </c>
    </row>
    <row r="2026" spans="1:13" x14ac:dyDescent="0.3">
      <c r="A2026">
        <v>2735</v>
      </c>
      <c r="B2026" s="1" t="s">
        <v>2978</v>
      </c>
      <c r="C2026" s="1" t="s">
        <v>28</v>
      </c>
      <c r="D2026">
        <v>8.1</v>
      </c>
      <c r="E2026" s="1" t="s">
        <v>15</v>
      </c>
      <c r="F2026">
        <v>140.04730000000001</v>
      </c>
      <c r="G2026" s="1" t="s">
        <v>83</v>
      </c>
      <c r="H2026">
        <v>41</v>
      </c>
      <c r="I2026">
        <v>20</v>
      </c>
      <c r="J2026">
        <v>2013</v>
      </c>
      <c r="K2026">
        <v>2</v>
      </c>
      <c r="L2026" s="1" t="s">
        <v>730</v>
      </c>
      <c r="M2026" s="1" t="s">
        <v>730</v>
      </c>
    </row>
    <row r="2027" spans="1:13" x14ac:dyDescent="0.3">
      <c r="A2027">
        <v>2771</v>
      </c>
      <c r="B2027" s="1" t="s">
        <v>2979</v>
      </c>
      <c r="C2027" s="1" t="s">
        <v>57</v>
      </c>
      <c r="D2027">
        <v>7</v>
      </c>
      <c r="E2027" s="1" t="s">
        <v>15</v>
      </c>
      <c r="F2027">
        <v>136.69329999999999</v>
      </c>
      <c r="G2027" s="1" t="s">
        <v>58</v>
      </c>
      <c r="H2027">
        <v>21</v>
      </c>
      <c r="I2027">
        <v>14</v>
      </c>
      <c r="J2027">
        <v>2013</v>
      </c>
      <c r="K2027">
        <v>2</v>
      </c>
      <c r="L2027" s="1" t="s">
        <v>703</v>
      </c>
      <c r="M2027" s="1" t="s">
        <v>615</v>
      </c>
    </row>
    <row r="2028" spans="1:13" x14ac:dyDescent="0.3">
      <c r="A2028">
        <v>2781</v>
      </c>
      <c r="B2028" s="1" t="s">
        <v>2980</v>
      </c>
      <c r="C2028" s="1" t="s">
        <v>663</v>
      </c>
      <c r="D2028">
        <v>3.5</v>
      </c>
      <c r="E2028" s="1" t="s">
        <v>15</v>
      </c>
      <c r="F2028">
        <v>135.9161</v>
      </c>
      <c r="G2028" s="1" t="s">
        <v>83</v>
      </c>
      <c r="H2028">
        <v>52</v>
      </c>
      <c r="I2028">
        <v>33</v>
      </c>
      <c r="J2028">
        <v>2013</v>
      </c>
      <c r="K2028">
        <v>2</v>
      </c>
      <c r="L2028" s="1" t="s">
        <v>817</v>
      </c>
      <c r="M2028" s="1" t="s">
        <v>817</v>
      </c>
    </row>
    <row r="2029" spans="1:13" x14ac:dyDescent="0.3">
      <c r="A2029">
        <v>2890</v>
      </c>
      <c r="B2029" s="1" t="s">
        <v>2981</v>
      </c>
      <c r="C2029" s="1" t="s">
        <v>40</v>
      </c>
      <c r="D2029">
        <v>7.8</v>
      </c>
      <c r="E2029" s="1" t="s">
        <v>15</v>
      </c>
      <c r="F2029">
        <v>129.6061</v>
      </c>
      <c r="G2029" s="1" t="s">
        <v>33</v>
      </c>
      <c r="H2029">
        <v>30</v>
      </c>
      <c r="I2029">
        <v>9</v>
      </c>
      <c r="J2029">
        <v>2013</v>
      </c>
      <c r="K2029">
        <v>2</v>
      </c>
      <c r="L2029" s="1" t="s">
        <v>705</v>
      </c>
      <c r="M2029" s="1" t="s">
        <v>705</v>
      </c>
    </row>
    <row r="2030" spans="1:13" x14ac:dyDescent="0.3">
      <c r="A2030">
        <v>2920</v>
      </c>
      <c r="B2030" s="1" t="s">
        <v>2982</v>
      </c>
      <c r="C2030" s="1" t="s">
        <v>57</v>
      </c>
      <c r="D2030">
        <v>20</v>
      </c>
      <c r="E2030" s="1" t="s">
        <v>15</v>
      </c>
      <c r="F2030">
        <v>128.10669999999999</v>
      </c>
      <c r="G2030" s="1" t="s">
        <v>54</v>
      </c>
      <c r="H2030">
        <v>18</v>
      </c>
      <c r="I2030">
        <v>10</v>
      </c>
      <c r="J2030">
        <v>2013</v>
      </c>
      <c r="K2030">
        <v>2</v>
      </c>
      <c r="L2030" s="1" t="s">
        <v>703</v>
      </c>
      <c r="M2030" s="1" t="s">
        <v>2983</v>
      </c>
    </row>
    <row r="2031" spans="1:13" x14ac:dyDescent="0.3">
      <c r="A2031">
        <v>2980</v>
      </c>
      <c r="B2031" s="1" t="s">
        <v>2984</v>
      </c>
      <c r="C2031" s="1" t="s">
        <v>43</v>
      </c>
      <c r="D2031">
        <v>2.6</v>
      </c>
      <c r="E2031" s="1" t="s">
        <v>15</v>
      </c>
      <c r="F2031">
        <v>125.4637</v>
      </c>
      <c r="G2031" s="1" t="s">
        <v>21</v>
      </c>
      <c r="H2031">
        <v>5</v>
      </c>
      <c r="I2031">
        <v>2</v>
      </c>
      <c r="J2031">
        <v>2013</v>
      </c>
      <c r="K2031">
        <v>2</v>
      </c>
      <c r="L2031" s="1" t="s">
        <v>850</v>
      </c>
      <c r="M2031" s="1" t="s">
        <v>850</v>
      </c>
    </row>
    <row r="2032" spans="1:13" x14ac:dyDescent="0.3">
      <c r="A2032">
        <v>3075</v>
      </c>
      <c r="B2032" s="1" t="s">
        <v>2985</v>
      </c>
      <c r="C2032" s="1" t="s">
        <v>155</v>
      </c>
      <c r="D2032">
        <v>2.6</v>
      </c>
      <c r="E2032" s="1" t="s">
        <v>15</v>
      </c>
      <c r="F2032">
        <v>120.4312</v>
      </c>
      <c r="G2032" s="1" t="s">
        <v>78</v>
      </c>
      <c r="H2032">
        <v>14</v>
      </c>
      <c r="I2032">
        <v>11</v>
      </c>
      <c r="J2032">
        <v>2013</v>
      </c>
      <c r="K2032">
        <v>2</v>
      </c>
      <c r="L2032" s="1" t="s">
        <v>17</v>
      </c>
      <c r="M2032" s="1" t="s">
        <v>2986</v>
      </c>
    </row>
    <row r="2033" spans="1:13" x14ac:dyDescent="0.3">
      <c r="A2033">
        <v>3085</v>
      </c>
      <c r="B2033" s="1" t="s">
        <v>2987</v>
      </c>
      <c r="C2033" s="1" t="s">
        <v>206</v>
      </c>
      <c r="D2033">
        <v>3.4</v>
      </c>
      <c r="E2033" s="1" t="s">
        <v>15</v>
      </c>
      <c r="F2033">
        <v>120.09010000000001</v>
      </c>
      <c r="G2033" s="1" t="s">
        <v>58</v>
      </c>
      <c r="H2033">
        <v>35</v>
      </c>
      <c r="I2033">
        <v>20</v>
      </c>
      <c r="J2033">
        <v>2013</v>
      </c>
      <c r="K2033">
        <v>2</v>
      </c>
      <c r="L2033" s="1" t="s">
        <v>913</v>
      </c>
      <c r="M2033" s="1" t="s">
        <v>2561</v>
      </c>
    </row>
    <row r="2034" spans="1:13" x14ac:dyDescent="0.3">
      <c r="A2034">
        <v>3212</v>
      </c>
      <c r="B2034" s="1" t="s">
        <v>2988</v>
      </c>
      <c r="C2034" s="1" t="s">
        <v>40</v>
      </c>
      <c r="D2034">
        <v>4.3</v>
      </c>
      <c r="E2034" s="1" t="s">
        <v>15</v>
      </c>
      <c r="F2034">
        <v>113.3402</v>
      </c>
      <c r="G2034" s="1" t="s">
        <v>103</v>
      </c>
      <c r="H2034">
        <v>29</v>
      </c>
      <c r="I2034">
        <v>15</v>
      </c>
      <c r="J2034">
        <v>2013</v>
      </c>
      <c r="K2034">
        <v>2</v>
      </c>
      <c r="L2034" s="1" t="s">
        <v>811</v>
      </c>
      <c r="M2034" s="1" t="s">
        <v>811</v>
      </c>
    </row>
    <row r="2035" spans="1:13" x14ac:dyDescent="0.3">
      <c r="A2035">
        <v>3293</v>
      </c>
      <c r="B2035" s="1" t="s">
        <v>2989</v>
      </c>
      <c r="C2035" s="1" t="s">
        <v>40</v>
      </c>
      <c r="D2035">
        <v>4.3</v>
      </c>
      <c r="E2035" s="1" t="s">
        <v>15</v>
      </c>
      <c r="F2035">
        <v>109.65900000000001</v>
      </c>
      <c r="G2035" s="1" t="s">
        <v>29</v>
      </c>
      <c r="H2035">
        <v>19</v>
      </c>
      <c r="I2035">
        <v>10</v>
      </c>
      <c r="J2035">
        <v>2013</v>
      </c>
      <c r="K2035">
        <v>2</v>
      </c>
      <c r="L2035" s="1" t="s">
        <v>705</v>
      </c>
      <c r="M2035" s="1" t="s">
        <v>705</v>
      </c>
    </row>
    <row r="2036" spans="1:13" x14ac:dyDescent="0.3">
      <c r="A2036">
        <v>3322</v>
      </c>
      <c r="B2036" s="1" t="s">
        <v>2990</v>
      </c>
      <c r="C2036" s="1" t="s">
        <v>670</v>
      </c>
      <c r="D2036">
        <v>8.6</v>
      </c>
      <c r="E2036" s="1" t="s">
        <v>15</v>
      </c>
      <c r="F2036">
        <v>107.992</v>
      </c>
      <c r="G2036" s="1" t="s">
        <v>21</v>
      </c>
      <c r="H2036">
        <v>100</v>
      </c>
      <c r="I2036">
        <v>42</v>
      </c>
      <c r="J2036">
        <v>2013</v>
      </c>
      <c r="K2036">
        <v>2</v>
      </c>
      <c r="L2036" s="1" t="s">
        <v>700</v>
      </c>
      <c r="M2036" s="1" t="s">
        <v>825</v>
      </c>
    </row>
    <row r="2037" spans="1:13" x14ac:dyDescent="0.3">
      <c r="A2037">
        <v>3346</v>
      </c>
      <c r="B2037" s="1" t="s">
        <v>2991</v>
      </c>
      <c r="C2037" s="1" t="s">
        <v>57</v>
      </c>
      <c r="D2037">
        <v>2.8</v>
      </c>
      <c r="E2037" s="1" t="s">
        <v>15</v>
      </c>
      <c r="F2037">
        <v>107.0517</v>
      </c>
      <c r="G2037" s="1" t="s">
        <v>149</v>
      </c>
      <c r="H2037">
        <v>50</v>
      </c>
      <c r="I2037">
        <v>12</v>
      </c>
      <c r="J2037">
        <v>2013</v>
      </c>
      <c r="K2037">
        <v>2</v>
      </c>
      <c r="L2037" s="1" t="s">
        <v>703</v>
      </c>
      <c r="M2037" s="1" t="s">
        <v>615</v>
      </c>
    </row>
    <row r="2038" spans="1:13" x14ac:dyDescent="0.3">
      <c r="A2038">
        <v>3358</v>
      </c>
      <c r="B2038" s="1" t="s">
        <v>2992</v>
      </c>
      <c r="C2038" s="1" t="s">
        <v>40</v>
      </c>
      <c r="D2038">
        <v>2.8</v>
      </c>
      <c r="E2038" s="1" t="s">
        <v>15</v>
      </c>
      <c r="F2038">
        <v>106.55540000000001</v>
      </c>
      <c r="G2038" s="1" t="s">
        <v>58</v>
      </c>
      <c r="H2038">
        <v>70</v>
      </c>
      <c r="I2038">
        <v>35</v>
      </c>
      <c r="J2038">
        <v>2013</v>
      </c>
      <c r="K2038">
        <v>2</v>
      </c>
      <c r="L2038" s="1" t="s">
        <v>728</v>
      </c>
      <c r="M2038" s="1" t="s">
        <v>728</v>
      </c>
    </row>
    <row r="2039" spans="1:13" x14ac:dyDescent="0.3">
      <c r="A2039">
        <v>3440</v>
      </c>
      <c r="B2039" s="1" t="s">
        <v>2993</v>
      </c>
      <c r="C2039" s="1" t="s">
        <v>40</v>
      </c>
      <c r="D2039">
        <v>13.6</v>
      </c>
      <c r="E2039" s="1" t="s">
        <v>15</v>
      </c>
      <c r="F2039">
        <v>102.4528</v>
      </c>
      <c r="G2039" s="1" t="s">
        <v>21</v>
      </c>
      <c r="H2039">
        <v>90</v>
      </c>
      <c r="I2039">
        <v>35</v>
      </c>
      <c r="J2039">
        <v>2013</v>
      </c>
      <c r="K2039">
        <v>2</v>
      </c>
      <c r="L2039" s="1" t="s">
        <v>705</v>
      </c>
      <c r="M2039" s="1" t="s">
        <v>2994</v>
      </c>
    </row>
    <row r="2040" spans="1:13" x14ac:dyDescent="0.3">
      <c r="A2040">
        <v>3514</v>
      </c>
      <c r="B2040" s="1" t="s">
        <v>2995</v>
      </c>
      <c r="C2040" s="1" t="s">
        <v>155</v>
      </c>
      <c r="D2040">
        <v>3.6</v>
      </c>
      <c r="E2040" s="1" t="s">
        <v>15</v>
      </c>
      <c r="F2040">
        <v>99.787000000000006</v>
      </c>
      <c r="G2040" s="1" t="s">
        <v>141</v>
      </c>
      <c r="H2040">
        <v>12</v>
      </c>
      <c r="I2040">
        <v>6</v>
      </c>
      <c r="J2040">
        <v>2013</v>
      </c>
      <c r="K2040">
        <v>2</v>
      </c>
      <c r="L2040" s="1" t="s">
        <v>733</v>
      </c>
      <c r="M2040" s="1" t="s">
        <v>2861</v>
      </c>
    </row>
    <row r="2041" spans="1:13" x14ac:dyDescent="0.3">
      <c r="A2041">
        <v>3545</v>
      </c>
      <c r="B2041" s="1" t="s">
        <v>2996</v>
      </c>
      <c r="C2041" s="1" t="s">
        <v>20</v>
      </c>
      <c r="D2041">
        <v>7.3</v>
      </c>
      <c r="E2041" s="1" t="s">
        <v>15</v>
      </c>
      <c r="F2041">
        <v>98.820599999999999</v>
      </c>
      <c r="G2041" s="1" t="s">
        <v>50</v>
      </c>
      <c r="H2041">
        <v>14</v>
      </c>
      <c r="I2041">
        <v>2</v>
      </c>
      <c r="J2041">
        <v>2013</v>
      </c>
      <c r="K2041">
        <v>2</v>
      </c>
      <c r="L2041" s="1" t="s">
        <v>1209</v>
      </c>
      <c r="M2041" s="1" t="s">
        <v>274</v>
      </c>
    </row>
    <row r="2042" spans="1:13" x14ac:dyDescent="0.3">
      <c r="A2042">
        <v>3617</v>
      </c>
      <c r="B2042" s="1" t="s">
        <v>2997</v>
      </c>
      <c r="C2042" s="1" t="s">
        <v>256</v>
      </c>
      <c r="D2042">
        <v>31.3</v>
      </c>
      <c r="E2042" s="1" t="s">
        <v>15</v>
      </c>
      <c r="F2042">
        <v>96.552099999999996</v>
      </c>
      <c r="G2042" s="1" t="s">
        <v>141</v>
      </c>
      <c r="H2042">
        <v>70</v>
      </c>
      <c r="I2042">
        <v>40</v>
      </c>
      <c r="J2042">
        <v>2013</v>
      </c>
      <c r="K2042">
        <v>2</v>
      </c>
      <c r="L2042" s="1" t="s">
        <v>17</v>
      </c>
      <c r="M2042" s="1" t="s">
        <v>286</v>
      </c>
    </row>
    <row r="2043" spans="1:13" x14ac:dyDescent="0.3">
      <c r="A2043">
        <v>3825</v>
      </c>
      <c r="B2043" s="1" t="s">
        <v>2998</v>
      </c>
      <c r="C2043" s="1" t="s">
        <v>109</v>
      </c>
      <c r="D2043">
        <v>2.5</v>
      </c>
      <c r="E2043" s="1" t="s">
        <v>15</v>
      </c>
      <c r="F2043">
        <v>87.259799999999998</v>
      </c>
      <c r="G2043" s="1" t="s">
        <v>244</v>
      </c>
      <c r="H2043">
        <v>21</v>
      </c>
      <c r="I2043">
        <v>3</v>
      </c>
      <c r="J2043">
        <v>2013</v>
      </c>
      <c r="K2043">
        <v>2</v>
      </c>
      <c r="L2043" s="1" t="s">
        <v>324</v>
      </c>
      <c r="M2043" s="1" t="s">
        <v>111</v>
      </c>
    </row>
    <row r="2044" spans="1:13" x14ac:dyDescent="0.3">
      <c r="A2044">
        <v>3870</v>
      </c>
      <c r="B2044" s="1" t="s">
        <v>2999</v>
      </c>
      <c r="C2044" s="1" t="s">
        <v>40</v>
      </c>
      <c r="D2044">
        <v>2.9</v>
      </c>
      <c r="E2044" s="1" t="s">
        <v>15</v>
      </c>
      <c r="F2044">
        <v>85.695999999999998</v>
      </c>
      <c r="G2044" s="1" t="s">
        <v>141</v>
      </c>
      <c r="H2044">
        <v>20</v>
      </c>
      <c r="I2044">
        <v>8</v>
      </c>
      <c r="J2044">
        <v>2013</v>
      </c>
      <c r="K2044">
        <v>2</v>
      </c>
      <c r="L2044" s="1" t="s">
        <v>728</v>
      </c>
      <c r="M2044" s="1" t="s">
        <v>728</v>
      </c>
    </row>
    <row r="2045" spans="1:13" x14ac:dyDescent="0.3">
      <c r="A2045">
        <v>3913</v>
      </c>
      <c r="B2045" s="1" t="s">
        <v>3000</v>
      </c>
      <c r="C2045" s="1" t="s">
        <v>146</v>
      </c>
      <c r="D2045">
        <v>9.3000000000000007</v>
      </c>
      <c r="E2045" s="1" t="s">
        <v>15</v>
      </c>
      <c r="F2045">
        <v>84.389200000000002</v>
      </c>
      <c r="G2045" s="1" t="s">
        <v>78</v>
      </c>
      <c r="H2045">
        <v>64</v>
      </c>
      <c r="I2045">
        <v>60</v>
      </c>
      <c r="J2045">
        <v>2013</v>
      </c>
      <c r="K2045">
        <v>2</v>
      </c>
      <c r="L2045" s="1" t="s">
        <v>733</v>
      </c>
      <c r="M2045" s="1" t="s">
        <v>2861</v>
      </c>
    </row>
    <row r="2046" spans="1:13" x14ac:dyDescent="0.3">
      <c r="A2046">
        <v>3938</v>
      </c>
      <c r="B2046" s="1" t="s">
        <v>3001</v>
      </c>
      <c r="C2046" s="1" t="s">
        <v>354</v>
      </c>
      <c r="D2046">
        <v>8.8000000000000007</v>
      </c>
      <c r="E2046" s="1" t="s">
        <v>15</v>
      </c>
      <c r="F2046">
        <v>83.546099999999996</v>
      </c>
      <c r="G2046" s="1" t="s">
        <v>58</v>
      </c>
      <c r="H2046">
        <v>27</v>
      </c>
      <c r="I2046">
        <v>15</v>
      </c>
      <c r="J2046">
        <v>2013</v>
      </c>
      <c r="K2046">
        <v>2</v>
      </c>
      <c r="L2046" s="1" t="s">
        <v>745</v>
      </c>
      <c r="M2046" s="1" t="s">
        <v>1144</v>
      </c>
    </row>
    <row r="2047" spans="1:13" x14ac:dyDescent="0.3">
      <c r="A2047">
        <v>3983</v>
      </c>
      <c r="B2047" s="1" t="s">
        <v>3002</v>
      </c>
      <c r="C2047" s="1" t="s">
        <v>155</v>
      </c>
      <c r="D2047">
        <v>38.1</v>
      </c>
      <c r="E2047" s="1" t="s">
        <v>15</v>
      </c>
      <c r="F2047">
        <v>81.772599999999997</v>
      </c>
      <c r="G2047" s="1" t="s">
        <v>609</v>
      </c>
      <c r="H2047">
        <v>17</v>
      </c>
      <c r="I2047">
        <v>19</v>
      </c>
      <c r="J2047">
        <v>2013</v>
      </c>
      <c r="K2047">
        <v>2</v>
      </c>
      <c r="L2047" s="1" t="s">
        <v>733</v>
      </c>
      <c r="M2047" s="1" t="s">
        <v>2628</v>
      </c>
    </row>
    <row r="2048" spans="1:13" x14ac:dyDescent="0.3">
      <c r="A2048">
        <v>4007</v>
      </c>
      <c r="B2048" s="1" t="s">
        <v>3003</v>
      </c>
      <c r="C2048" s="1" t="s">
        <v>613</v>
      </c>
      <c r="D2048">
        <v>3.3</v>
      </c>
      <c r="E2048" s="1" t="s">
        <v>15</v>
      </c>
      <c r="F2048">
        <v>81.054500000000004</v>
      </c>
      <c r="G2048" s="1" t="s">
        <v>78</v>
      </c>
      <c r="H2048">
        <v>19</v>
      </c>
      <c r="I2048">
        <v>10</v>
      </c>
      <c r="J2048">
        <v>2013</v>
      </c>
      <c r="K2048">
        <v>2</v>
      </c>
      <c r="L2048" s="1" t="s">
        <v>745</v>
      </c>
      <c r="M2048" s="1" t="s">
        <v>2402</v>
      </c>
    </row>
    <row r="2049" spans="1:13" x14ac:dyDescent="0.3">
      <c r="A2049">
        <v>4040</v>
      </c>
      <c r="B2049" s="1" t="s">
        <v>3004</v>
      </c>
      <c r="C2049" s="1" t="s">
        <v>653</v>
      </c>
      <c r="D2049">
        <v>10.3</v>
      </c>
      <c r="E2049" s="1" t="s">
        <v>15</v>
      </c>
      <c r="F2049">
        <v>80.058400000000006</v>
      </c>
      <c r="G2049" s="1" t="s">
        <v>58</v>
      </c>
      <c r="H2049">
        <v>142</v>
      </c>
      <c r="I2049">
        <v>87</v>
      </c>
      <c r="J2049">
        <v>2013</v>
      </c>
      <c r="K2049">
        <v>2</v>
      </c>
      <c r="L2049" s="1" t="s">
        <v>1000</v>
      </c>
      <c r="M2049" s="1" t="s">
        <v>1118</v>
      </c>
    </row>
    <row r="2050" spans="1:13" x14ac:dyDescent="0.3">
      <c r="A2050">
        <v>4341</v>
      </c>
      <c r="B2050" s="1" t="s">
        <v>3005</v>
      </c>
      <c r="C2050" s="1" t="s">
        <v>43</v>
      </c>
      <c r="D2050">
        <v>5.0999999999999996</v>
      </c>
      <c r="E2050" s="1" t="s">
        <v>15</v>
      </c>
      <c r="F2050">
        <v>69.832700000000003</v>
      </c>
      <c r="G2050" s="1" t="s">
        <v>21</v>
      </c>
      <c r="H2050">
        <v>29</v>
      </c>
      <c r="I2050">
        <v>9</v>
      </c>
      <c r="J2050">
        <v>2013</v>
      </c>
      <c r="K2050">
        <v>2</v>
      </c>
      <c r="L2050" s="1" t="s">
        <v>712</v>
      </c>
      <c r="M2050" s="1" t="s">
        <v>2827</v>
      </c>
    </row>
    <row r="2051" spans="1:13" x14ac:dyDescent="0.3">
      <c r="A2051">
        <v>4372</v>
      </c>
      <c r="B2051" s="1" t="s">
        <v>3006</v>
      </c>
      <c r="C2051" s="1" t="s">
        <v>49</v>
      </c>
      <c r="D2051">
        <v>3.7</v>
      </c>
      <c r="E2051" s="1" t="s">
        <v>15</v>
      </c>
      <c r="F2051">
        <v>68.825900000000004</v>
      </c>
      <c r="G2051" s="1" t="s">
        <v>78</v>
      </c>
      <c r="H2051">
        <v>21</v>
      </c>
      <c r="I2051">
        <v>12</v>
      </c>
      <c r="J2051">
        <v>2013</v>
      </c>
      <c r="K2051">
        <v>2</v>
      </c>
      <c r="L2051" s="1" t="s">
        <v>17</v>
      </c>
      <c r="M2051" s="1" t="s">
        <v>626</v>
      </c>
    </row>
    <row r="2052" spans="1:13" x14ac:dyDescent="0.3">
      <c r="A2052">
        <v>4517</v>
      </c>
      <c r="B2052" s="1" t="s">
        <v>3007</v>
      </c>
      <c r="C2052" s="1" t="s">
        <v>102</v>
      </c>
      <c r="D2052">
        <v>6</v>
      </c>
      <c r="E2052" s="1" t="s">
        <v>15</v>
      </c>
      <c r="F2052">
        <v>65.024699999999996</v>
      </c>
      <c r="G2052" s="1" t="s">
        <v>110</v>
      </c>
      <c r="H2052">
        <v>35</v>
      </c>
      <c r="I2052">
        <v>18</v>
      </c>
      <c r="J2052">
        <v>2013</v>
      </c>
      <c r="K2052">
        <v>2</v>
      </c>
      <c r="L2052" s="1" t="s">
        <v>823</v>
      </c>
      <c r="M2052" s="1" t="s">
        <v>823</v>
      </c>
    </row>
    <row r="2053" spans="1:13" x14ac:dyDescent="0.3">
      <c r="A2053">
        <v>4577</v>
      </c>
      <c r="B2053" s="1" t="s">
        <v>3008</v>
      </c>
      <c r="C2053" s="1" t="s">
        <v>43</v>
      </c>
      <c r="D2053">
        <v>8.5</v>
      </c>
      <c r="E2053" s="1" t="s">
        <v>15</v>
      </c>
      <c r="F2053">
        <v>63.511800000000001</v>
      </c>
      <c r="G2053" s="1" t="s">
        <v>58</v>
      </c>
      <c r="H2053">
        <v>25</v>
      </c>
      <c r="I2053">
        <v>18</v>
      </c>
      <c r="J2053">
        <v>2013</v>
      </c>
      <c r="K2053">
        <v>2</v>
      </c>
      <c r="L2053" s="1" t="s">
        <v>3009</v>
      </c>
      <c r="M2053" s="1" t="s">
        <v>306</v>
      </c>
    </row>
    <row r="2054" spans="1:13" x14ac:dyDescent="0.3">
      <c r="A2054">
        <v>4915</v>
      </c>
      <c r="B2054" s="1" t="s">
        <v>3010</v>
      </c>
      <c r="C2054" s="1" t="s">
        <v>613</v>
      </c>
      <c r="D2054">
        <v>2.2000000000000002</v>
      </c>
      <c r="E2054" s="1" t="s">
        <v>15</v>
      </c>
      <c r="F2054">
        <v>54.824599999999997</v>
      </c>
      <c r="G2054" s="1" t="s">
        <v>83</v>
      </c>
      <c r="H2054">
        <v>18</v>
      </c>
      <c r="I2054">
        <v>14</v>
      </c>
      <c r="J2054">
        <v>2013</v>
      </c>
      <c r="K2054">
        <v>2</v>
      </c>
      <c r="L2054" s="1" t="s">
        <v>745</v>
      </c>
      <c r="M2054" s="1" t="s">
        <v>1913</v>
      </c>
    </row>
    <row r="2055" spans="1:13" x14ac:dyDescent="0.3">
      <c r="A2055">
        <v>38</v>
      </c>
      <c r="B2055" s="1" t="s">
        <v>3011</v>
      </c>
      <c r="C2055" s="1" t="s">
        <v>670</v>
      </c>
      <c r="D2055">
        <v>17.5</v>
      </c>
      <c r="E2055" s="1" t="s">
        <v>15</v>
      </c>
      <c r="F2055">
        <v>6176.6895999999997</v>
      </c>
      <c r="G2055" s="1" t="s">
        <v>103</v>
      </c>
      <c r="H2055">
        <v>85</v>
      </c>
      <c r="I2055">
        <v>25</v>
      </c>
      <c r="J2055">
        <v>2012</v>
      </c>
      <c r="K2055">
        <v>2</v>
      </c>
      <c r="L2055" s="1" t="s">
        <v>700</v>
      </c>
      <c r="M2055" s="1" t="s">
        <v>725</v>
      </c>
    </row>
    <row r="2056" spans="1:13" x14ac:dyDescent="0.3">
      <c r="A2056">
        <v>60</v>
      </c>
      <c r="B2056" s="1" t="s">
        <v>3012</v>
      </c>
      <c r="C2056" s="1" t="s">
        <v>96</v>
      </c>
      <c r="D2056">
        <v>42.4</v>
      </c>
      <c r="E2056" s="1" t="s">
        <v>15</v>
      </c>
      <c r="F2056">
        <v>4820.2664999999997</v>
      </c>
      <c r="G2056" s="1" t="s">
        <v>33</v>
      </c>
      <c r="H2056">
        <v>254</v>
      </c>
      <c r="I2056">
        <v>25</v>
      </c>
      <c r="J2056">
        <v>2012</v>
      </c>
      <c r="K2056">
        <v>2</v>
      </c>
      <c r="L2056" s="1" t="s">
        <v>790</v>
      </c>
      <c r="M2056" s="1" t="s">
        <v>2526</v>
      </c>
    </row>
    <row r="2057" spans="1:13" x14ac:dyDescent="0.3">
      <c r="A2057">
        <v>62</v>
      </c>
      <c r="B2057" s="1" t="s">
        <v>3013</v>
      </c>
      <c r="C2057" s="1" t="s">
        <v>24</v>
      </c>
      <c r="D2057">
        <v>21</v>
      </c>
      <c r="E2057" s="1" t="s">
        <v>15</v>
      </c>
      <c r="F2057">
        <v>4469.2112999999999</v>
      </c>
      <c r="G2057" s="1" t="s">
        <v>190</v>
      </c>
      <c r="H2057">
        <v>8</v>
      </c>
      <c r="I2057">
        <v>1</v>
      </c>
      <c r="J2057">
        <v>2012</v>
      </c>
      <c r="K2057">
        <v>2</v>
      </c>
      <c r="L2057" s="1" t="s">
        <v>17</v>
      </c>
      <c r="M2057" s="1" t="s">
        <v>373</v>
      </c>
    </row>
    <row r="2058" spans="1:13" x14ac:dyDescent="0.3">
      <c r="A2058">
        <v>83</v>
      </c>
      <c r="B2058" s="1" t="s">
        <v>3014</v>
      </c>
      <c r="C2058" s="1" t="s">
        <v>28</v>
      </c>
      <c r="D2058">
        <v>5.0999999999999996</v>
      </c>
      <c r="E2058" s="1" t="s">
        <v>15</v>
      </c>
      <c r="F2058">
        <v>3778.5391</v>
      </c>
      <c r="G2058" s="1" t="s">
        <v>33</v>
      </c>
      <c r="H2058">
        <v>50</v>
      </c>
      <c r="I2058">
        <v>15</v>
      </c>
      <c r="J2058">
        <v>2012</v>
      </c>
      <c r="K2058">
        <v>2</v>
      </c>
      <c r="L2058" s="1" t="s">
        <v>730</v>
      </c>
      <c r="M2058" s="1" t="s">
        <v>792</v>
      </c>
    </row>
    <row r="2059" spans="1:13" x14ac:dyDescent="0.3">
      <c r="A2059">
        <v>87</v>
      </c>
      <c r="B2059" s="1" t="s">
        <v>3015</v>
      </c>
      <c r="C2059" s="1" t="s">
        <v>40</v>
      </c>
      <c r="D2059">
        <v>104.1</v>
      </c>
      <c r="E2059" s="1" t="s">
        <v>15</v>
      </c>
      <c r="F2059">
        <v>3665.0612000000001</v>
      </c>
      <c r="G2059" s="1" t="s">
        <v>16</v>
      </c>
      <c r="H2059">
        <v>1200</v>
      </c>
      <c r="I2059">
        <v>30</v>
      </c>
      <c r="J2059">
        <v>2012</v>
      </c>
      <c r="K2059">
        <v>2</v>
      </c>
      <c r="L2059" s="1" t="s">
        <v>720</v>
      </c>
      <c r="M2059" s="1" t="s">
        <v>720</v>
      </c>
    </row>
    <row r="2060" spans="1:13" x14ac:dyDescent="0.3">
      <c r="A2060">
        <v>91</v>
      </c>
      <c r="B2060" s="1" t="s">
        <v>3016</v>
      </c>
      <c r="C2060" s="1" t="s">
        <v>146</v>
      </c>
      <c r="D2060">
        <v>6.4</v>
      </c>
      <c r="E2060" s="1" t="s">
        <v>15</v>
      </c>
      <c r="F2060">
        <v>3469.3888999999999</v>
      </c>
      <c r="G2060" s="1" t="s">
        <v>61</v>
      </c>
      <c r="H2060">
        <v>35</v>
      </c>
      <c r="I2060">
        <v>5</v>
      </c>
      <c r="J2060">
        <v>2012</v>
      </c>
      <c r="K2060">
        <v>2</v>
      </c>
      <c r="L2060" s="1" t="s">
        <v>700</v>
      </c>
      <c r="M2060" s="1" t="s">
        <v>1167</v>
      </c>
    </row>
    <row r="2061" spans="1:13" x14ac:dyDescent="0.3">
      <c r="A2061">
        <v>148</v>
      </c>
      <c r="B2061" s="1" t="s">
        <v>3017</v>
      </c>
      <c r="C2061" s="1" t="s">
        <v>354</v>
      </c>
      <c r="D2061">
        <v>18.5</v>
      </c>
      <c r="E2061" s="1" t="s">
        <v>15</v>
      </c>
      <c r="F2061">
        <v>2525.5636</v>
      </c>
      <c r="G2061" s="1" t="s">
        <v>156</v>
      </c>
      <c r="H2061">
        <v>36</v>
      </c>
      <c r="I2061">
        <v>3</v>
      </c>
      <c r="J2061">
        <v>2012</v>
      </c>
      <c r="K2061">
        <v>2</v>
      </c>
      <c r="L2061" s="1" t="s">
        <v>1094</v>
      </c>
      <c r="M2061" s="1" t="s">
        <v>1095</v>
      </c>
    </row>
    <row r="2062" spans="1:13" x14ac:dyDescent="0.3">
      <c r="A2062">
        <v>226</v>
      </c>
      <c r="B2062" s="1" t="s">
        <v>3018</v>
      </c>
      <c r="C2062" s="1" t="s">
        <v>146</v>
      </c>
      <c r="D2062">
        <v>6.6</v>
      </c>
      <c r="E2062" s="1" t="s">
        <v>15</v>
      </c>
      <c r="F2062">
        <v>1820.7809999999999</v>
      </c>
      <c r="G2062" s="1" t="s">
        <v>61</v>
      </c>
      <c r="H2062">
        <v>15</v>
      </c>
      <c r="I2062">
        <v>3</v>
      </c>
      <c r="J2062">
        <v>2012</v>
      </c>
      <c r="K2062">
        <v>2</v>
      </c>
      <c r="L2062" s="1" t="s">
        <v>1220</v>
      </c>
      <c r="M2062" s="1" t="s">
        <v>1220</v>
      </c>
    </row>
    <row r="2063" spans="1:13" x14ac:dyDescent="0.3">
      <c r="A2063">
        <v>231</v>
      </c>
      <c r="B2063" s="1" t="s">
        <v>3019</v>
      </c>
      <c r="C2063" s="1" t="s">
        <v>613</v>
      </c>
      <c r="D2063">
        <v>46.2</v>
      </c>
      <c r="E2063" s="1" t="s">
        <v>15</v>
      </c>
      <c r="F2063">
        <v>1797.0416</v>
      </c>
      <c r="G2063" s="1" t="s">
        <v>89</v>
      </c>
      <c r="H2063">
        <v>79</v>
      </c>
      <c r="I2063">
        <v>22</v>
      </c>
      <c r="J2063">
        <v>2012</v>
      </c>
      <c r="K2063">
        <v>2</v>
      </c>
      <c r="L2063" s="1" t="s">
        <v>745</v>
      </c>
      <c r="M2063" s="1" t="s">
        <v>745</v>
      </c>
    </row>
    <row r="2064" spans="1:13" x14ac:dyDescent="0.3">
      <c r="A2064">
        <v>272</v>
      </c>
      <c r="B2064" s="1" t="s">
        <v>3020</v>
      </c>
      <c r="C2064" s="1" t="s">
        <v>247</v>
      </c>
      <c r="D2064">
        <v>8.6</v>
      </c>
      <c r="E2064" s="1" t="s">
        <v>15</v>
      </c>
      <c r="F2064">
        <v>1609.4897000000001</v>
      </c>
      <c r="G2064" s="1" t="s">
        <v>83</v>
      </c>
      <c r="H2064">
        <v>375</v>
      </c>
      <c r="I2064">
        <v>65</v>
      </c>
      <c r="J2064">
        <v>2012</v>
      </c>
      <c r="K2064">
        <v>2</v>
      </c>
      <c r="L2064" s="1" t="s">
        <v>847</v>
      </c>
      <c r="M2064" s="1" t="s">
        <v>3021</v>
      </c>
    </row>
    <row r="2065" spans="1:13" x14ac:dyDescent="0.3">
      <c r="A2065">
        <v>279</v>
      </c>
      <c r="B2065" s="1" t="s">
        <v>3022</v>
      </c>
      <c r="C2065" s="1" t="s">
        <v>57</v>
      </c>
      <c r="D2065">
        <v>5.2</v>
      </c>
      <c r="E2065" s="1" t="s">
        <v>15</v>
      </c>
      <c r="F2065">
        <v>1567.7859000000001</v>
      </c>
      <c r="G2065" s="1" t="s">
        <v>21</v>
      </c>
      <c r="H2065">
        <v>45</v>
      </c>
      <c r="I2065">
        <v>5</v>
      </c>
      <c r="J2065">
        <v>2012</v>
      </c>
      <c r="K2065">
        <v>2</v>
      </c>
      <c r="L2065" s="1" t="s">
        <v>703</v>
      </c>
      <c r="M2065" s="1" t="s">
        <v>615</v>
      </c>
    </row>
    <row r="2066" spans="1:13" x14ac:dyDescent="0.3">
      <c r="A2066">
        <v>296</v>
      </c>
      <c r="B2066" s="1" t="s">
        <v>3023</v>
      </c>
      <c r="C2066" s="1" t="s">
        <v>102</v>
      </c>
      <c r="D2066">
        <v>6.3</v>
      </c>
      <c r="E2066" s="1" t="s">
        <v>15</v>
      </c>
      <c r="F2066">
        <v>1508.6474000000001</v>
      </c>
      <c r="G2066" s="1" t="s">
        <v>33</v>
      </c>
      <c r="H2066">
        <v>44</v>
      </c>
      <c r="I2066">
        <v>15</v>
      </c>
      <c r="J2066">
        <v>2012</v>
      </c>
      <c r="K2066">
        <v>2</v>
      </c>
      <c r="L2066" s="1" t="s">
        <v>823</v>
      </c>
      <c r="M2066" s="1" t="s">
        <v>823</v>
      </c>
    </row>
    <row r="2067" spans="1:13" x14ac:dyDescent="0.3">
      <c r="A2067">
        <v>323</v>
      </c>
      <c r="B2067" s="1" t="s">
        <v>3024</v>
      </c>
      <c r="C2067" s="1" t="s">
        <v>40</v>
      </c>
      <c r="D2067">
        <v>8.1999999999999993</v>
      </c>
      <c r="E2067" s="1" t="s">
        <v>15</v>
      </c>
      <c r="F2067">
        <v>1426.4898000000001</v>
      </c>
      <c r="G2067" s="1" t="s">
        <v>33</v>
      </c>
      <c r="H2067">
        <v>203</v>
      </c>
      <c r="I2067">
        <v>52</v>
      </c>
      <c r="J2067">
        <v>2012</v>
      </c>
      <c r="K2067">
        <v>2</v>
      </c>
      <c r="L2067" s="1" t="s">
        <v>728</v>
      </c>
      <c r="M2067" s="1" t="s">
        <v>728</v>
      </c>
    </row>
    <row r="2068" spans="1:13" x14ac:dyDescent="0.3">
      <c r="A2068">
        <v>351</v>
      </c>
      <c r="B2068" s="1" t="s">
        <v>3025</v>
      </c>
      <c r="C2068" s="1" t="s">
        <v>40</v>
      </c>
      <c r="D2068">
        <v>35.299999999999997</v>
      </c>
      <c r="E2068" s="1" t="s">
        <v>15</v>
      </c>
      <c r="F2068">
        <v>1301.7556999999999</v>
      </c>
      <c r="G2068" s="1" t="s">
        <v>141</v>
      </c>
      <c r="H2068">
        <v>400</v>
      </c>
      <c r="I2068">
        <v>55</v>
      </c>
      <c r="J2068">
        <v>2012</v>
      </c>
      <c r="K2068">
        <v>2</v>
      </c>
      <c r="L2068" s="1" t="s">
        <v>720</v>
      </c>
      <c r="M2068" s="1" t="s">
        <v>720</v>
      </c>
    </row>
    <row r="2069" spans="1:13" x14ac:dyDescent="0.3">
      <c r="A2069">
        <v>383</v>
      </c>
      <c r="B2069" s="1" t="s">
        <v>3026</v>
      </c>
      <c r="C2069" s="1" t="s">
        <v>49</v>
      </c>
      <c r="D2069">
        <v>255.9</v>
      </c>
      <c r="E2069" s="1" t="s">
        <v>15</v>
      </c>
      <c r="F2069">
        <v>1200.9092000000001</v>
      </c>
      <c r="G2069" s="1" t="s">
        <v>175</v>
      </c>
      <c r="H2069">
        <v>56</v>
      </c>
      <c r="I2069">
        <v>10</v>
      </c>
      <c r="J2069">
        <v>2012</v>
      </c>
      <c r="K2069">
        <v>2</v>
      </c>
      <c r="L2069" s="1" t="s">
        <v>876</v>
      </c>
      <c r="M2069" s="1" t="s">
        <v>3027</v>
      </c>
    </row>
    <row r="2070" spans="1:13" x14ac:dyDescent="0.3">
      <c r="A2070">
        <v>393</v>
      </c>
      <c r="B2070" s="1" t="s">
        <v>3028</v>
      </c>
      <c r="C2070" s="1" t="s">
        <v>237</v>
      </c>
      <c r="D2070">
        <v>4.7</v>
      </c>
      <c r="E2070" s="1" t="s">
        <v>15</v>
      </c>
      <c r="F2070">
        <v>1165.5447999999999</v>
      </c>
      <c r="G2070" s="1" t="s">
        <v>78</v>
      </c>
      <c r="H2070">
        <v>115</v>
      </c>
      <c r="I2070">
        <v>15</v>
      </c>
      <c r="J2070">
        <v>2012</v>
      </c>
      <c r="K2070">
        <v>2</v>
      </c>
      <c r="L2070" s="1" t="s">
        <v>17</v>
      </c>
      <c r="M2070" s="1" t="s">
        <v>553</v>
      </c>
    </row>
    <row r="2071" spans="1:13" x14ac:dyDescent="0.3">
      <c r="A2071">
        <v>410</v>
      </c>
      <c r="B2071" s="1" t="s">
        <v>3029</v>
      </c>
      <c r="C2071" s="1" t="s">
        <v>670</v>
      </c>
      <c r="D2071">
        <v>11.6</v>
      </c>
      <c r="E2071" s="1" t="s">
        <v>15</v>
      </c>
      <c r="F2071">
        <v>1111.7853</v>
      </c>
      <c r="G2071" s="1" t="s">
        <v>21</v>
      </c>
      <c r="H2071">
        <v>55</v>
      </c>
      <c r="I2071">
        <v>5</v>
      </c>
      <c r="J2071">
        <v>2012</v>
      </c>
      <c r="K2071">
        <v>2</v>
      </c>
      <c r="L2071" s="1" t="s">
        <v>700</v>
      </c>
      <c r="M2071" s="1" t="s">
        <v>951</v>
      </c>
    </row>
    <row r="2072" spans="1:13" x14ac:dyDescent="0.3">
      <c r="A2072">
        <v>421</v>
      </c>
      <c r="B2072" s="1" t="s">
        <v>3030</v>
      </c>
      <c r="C2072" s="1" t="s">
        <v>57</v>
      </c>
      <c r="D2072">
        <v>2.8</v>
      </c>
      <c r="E2072" s="1" t="s">
        <v>15</v>
      </c>
      <c r="F2072">
        <v>1093.325</v>
      </c>
      <c r="G2072" s="1" t="s">
        <v>152</v>
      </c>
      <c r="H2072">
        <v>35</v>
      </c>
      <c r="I2072">
        <v>3</v>
      </c>
      <c r="J2072">
        <v>2012</v>
      </c>
      <c r="K2072">
        <v>2</v>
      </c>
      <c r="L2072" s="1" t="s">
        <v>703</v>
      </c>
      <c r="M2072" s="1" t="s">
        <v>760</v>
      </c>
    </row>
    <row r="2073" spans="1:13" x14ac:dyDescent="0.3">
      <c r="A2073">
        <v>425</v>
      </c>
      <c r="B2073" s="1" t="s">
        <v>3031</v>
      </c>
      <c r="C2073" s="1" t="s">
        <v>40</v>
      </c>
      <c r="D2073">
        <v>6.5</v>
      </c>
      <c r="E2073" s="1" t="s">
        <v>15</v>
      </c>
      <c r="F2073">
        <v>1074.5554</v>
      </c>
      <c r="G2073" s="1" t="s">
        <v>83</v>
      </c>
      <c r="H2073">
        <v>38</v>
      </c>
      <c r="I2073">
        <v>3</v>
      </c>
      <c r="J2073">
        <v>2012</v>
      </c>
      <c r="K2073">
        <v>2</v>
      </c>
      <c r="L2073" s="1" t="s">
        <v>705</v>
      </c>
      <c r="M2073" s="1" t="s">
        <v>1021</v>
      </c>
    </row>
    <row r="2074" spans="1:13" x14ac:dyDescent="0.3">
      <c r="A2074">
        <v>448</v>
      </c>
      <c r="B2074" s="1" t="s">
        <v>3032</v>
      </c>
      <c r="C2074" s="1" t="s">
        <v>40</v>
      </c>
      <c r="D2074">
        <v>31.4</v>
      </c>
      <c r="E2074" s="1" t="s">
        <v>15</v>
      </c>
      <c r="F2074">
        <v>1014.7548</v>
      </c>
      <c r="G2074" s="1" t="s">
        <v>33</v>
      </c>
      <c r="H2074">
        <v>238</v>
      </c>
      <c r="I2074">
        <v>43</v>
      </c>
      <c r="J2074">
        <v>2012</v>
      </c>
      <c r="K2074">
        <v>2</v>
      </c>
      <c r="L2074" s="1" t="s">
        <v>720</v>
      </c>
      <c r="M2074" s="1" t="s">
        <v>720</v>
      </c>
    </row>
    <row r="2075" spans="1:13" x14ac:dyDescent="0.3">
      <c r="A2075">
        <v>472</v>
      </c>
      <c r="B2075" s="1" t="s">
        <v>3033</v>
      </c>
      <c r="C2075" s="1" t="s">
        <v>146</v>
      </c>
      <c r="D2075">
        <v>11.6</v>
      </c>
      <c r="E2075" s="1" t="s">
        <v>15</v>
      </c>
      <c r="F2075">
        <v>955.40260000000001</v>
      </c>
      <c r="G2075" s="1" t="s">
        <v>103</v>
      </c>
      <c r="H2075">
        <v>87</v>
      </c>
      <c r="I2075">
        <v>14</v>
      </c>
      <c r="J2075">
        <v>2012</v>
      </c>
      <c r="K2075">
        <v>2</v>
      </c>
      <c r="L2075" s="1" t="s">
        <v>700</v>
      </c>
      <c r="M2075" s="1" t="s">
        <v>960</v>
      </c>
    </row>
    <row r="2076" spans="1:13" x14ac:dyDescent="0.3">
      <c r="A2076">
        <v>478</v>
      </c>
      <c r="B2076" s="1" t="s">
        <v>3034</v>
      </c>
      <c r="C2076" s="1" t="s">
        <v>40</v>
      </c>
      <c r="D2076">
        <v>7.7</v>
      </c>
      <c r="E2076" s="1" t="s">
        <v>15</v>
      </c>
      <c r="F2076">
        <v>922.49779999999998</v>
      </c>
      <c r="G2076" s="1" t="s">
        <v>141</v>
      </c>
      <c r="H2076">
        <v>13</v>
      </c>
      <c r="I2076">
        <v>6</v>
      </c>
      <c r="J2076">
        <v>2012</v>
      </c>
      <c r="K2076">
        <v>2</v>
      </c>
      <c r="L2076" s="1" t="s">
        <v>720</v>
      </c>
      <c r="M2076" s="1" t="s">
        <v>2577</v>
      </c>
    </row>
    <row r="2077" spans="1:13" x14ac:dyDescent="0.3">
      <c r="A2077">
        <v>492</v>
      </c>
      <c r="B2077" s="1" t="s">
        <v>3035</v>
      </c>
      <c r="C2077" s="1" t="s">
        <v>24</v>
      </c>
      <c r="D2077">
        <v>5.4</v>
      </c>
      <c r="E2077" s="1" t="s">
        <v>15</v>
      </c>
      <c r="F2077">
        <v>894.68119999999999</v>
      </c>
      <c r="G2077" s="1" t="s">
        <v>175</v>
      </c>
      <c r="H2077">
        <v>30</v>
      </c>
      <c r="I2077">
        <v>6</v>
      </c>
      <c r="J2077">
        <v>2012</v>
      </c>
      <c r="K2077">
        <v>2</v>
      </c>
      <c r="L2077" s="1" t="s">
        <v>1036</v>
      </c>
      <c r="M2077" s="1" t="s">
        <v>3036</v>
      </c>
    </row>
    <row r="2078" spans="1:13" x14ac:dyDescent="0.3">
      <c r="A2078">
        <v>522</v>
      </c>
      <c r="B2078" s="1" t="s">
        <v>3037</v>
      </c>
      <c r="C2078" s="1" t="s">
        <v>663</v>
      </c>
      <c r="D2078">
        <v>6.6</v>
      </c>
      <c r="E2078" s="1" t="s">
        <v>15</v>
      </c>
      <c r="F2078">
        <v>837.09010000000001</v>
      </c>
      <c r="G2078" s="1" t="s">
        <v>37</v>
      </c>
      <c r="H2078">
        <v>12</v>
      </c>
      <c r="I2078">
        <v>3</v>
      </c>
      <c r="J2078">
        <v>2012</v>
      </c>
      <c r="K2078">
        <v>2</v>
      </c>
      <c r="L2078" s="1" t="s">
        <v>17</v>
      </c>
      <c r="M2078" s="1" t="s">
        <v>666</v>
      </c>
    </row>
    <row r="2079" spans="1:13" x14ac:dyDescent="0.3">
      <c r="A2079">
        <v>534</v>
      </c>
      <c r="B2079" s="1" t="s">
        <v>3038</v>
      </c>
      <c r="C2079" s="1" t="s">
        <v>40</v>
      </c>
      <c r="D2079">
        <v>2.9</v>
      </c>
      <c r="E2079" s="1" t="s">
        <v>15</v>
      </c>
      <c r="F2079">
        <v>817.2645</v>
      </c>
      <c r="G2079" s="1" t="s">
        <v>33</v>
      </c>
      <c r="H2079">
        <v>20</v>
      </c>
      <c r="I2079">
        <v>46</v>
      </c>
      <c r="J2079">
        <v>2012</v>
      </c>
      <c r="K2079">
        <v>2</v>
      </c>
      <c r="L2079" s="1" t="s">
        <v>811</v>
      </c>
      <c r="M2079" s="1" t="s">
        <v>811</v>
      </c>
    </row>
    <row r="2080" spans="1:13" x14ac:dyDescent="0.3">
      <c r="A2080">
        <v>545</v>
      </c>
      <c r="B2080" s="1" t="s">
        <v>3039</v>
      </c>
      <c r="C2080" s="1" t="s">
        <v>49</v>
      </c>
      <c r="D2080">
        <v>8.1999999999999993</v>
      </c>
      <c r="E2080" s="1" t="s">
        <v>15</v>
      </c>
      <c r="F2080">
        <v>810.34349999999995</v>
      </c>
      <c r="G2080" s="1" t="s">
        <v>33</v>
      </c>
      <c r="H2080">
        <v>46</v>
      </c>
      <c r="I2080">
        <v>8</v>
      </c>
      <c r="J2080">
        <v>2012</v>
      </c>
      <c r="K2080">
        <v>2</v>
      </c>
      <c r="L2080" s="1" t="s">
        <v>1437</v>
      </c>
      <c r="M2080" s="1" t="s">
        <v>1438</v>
      </c>
    </row>
    <row r="2081" spans="1:13" x14ac:dyDescent="0.3">
      <c r="A2081">
        <v>578</v>
      </c>
      <c r="B2081" s="1" t="s">
        <v>3040</v>
      </c>
      <c r="C2081" s="1" t="s">
        <v>663</v>
      </c>
      <c r="D2081">
        <v>4.5999999999999996</v>
      </c>
      <c r="E2081" s="1" t="s">
        <v>15</v>
      </c>
      <c r="F2081">
        <v>766.89869999999996</v>
      </c>
      <c r="G2081" s="1" t="s">
        <v>25</v>
      </c>
      <c r="H2081">
        <v>23</v>
      </c>
      <c r="I2081">
        <v>3</v>
      </c>
      <c r="J2081">
        <v>2012</v>
      </c>
      <c r="K2081">
        <v>2</v>
      </c>
      <c r="L2081" s="1" t="s">
        <v>817</v>
      </c>
      <c r="M2081" s="1" t="s">
        <v>1244</v>
      </c>
    </row>
    <row r="2082" spans="1:13" x14ac:dyDescent="0.3">
      <c r="A2082">
        <v>603</v>
      </c>
      <c r="B2082" s="1" t="s">
        <v>3041</v>
      </c>
      <c r="C2082" s="1" t="s">
        <v>40</v>
      </c>
      <c r="D2082">
        <v>10.9</v>
      </c>
      <c r="E2082" s="1" t="s">
        <v>15</v>
      </c>
      <c r="F2082">
        <v>736.06029999999998</v>
      </c>
      <c r="G2082" s="1" t="s">
        <v>21</v>
      </c>
      <c r="H2082">
        <v>202</v>
      </c>
      <c r="I2082">
        <v>43</v>
      </c>
      <c r="J2082">
        <v>2012</v>
      </c>
      <c r="K2082">
        <v>2</v>
      </c>
      <c r="L2082" s="1" t="s">
        <v>720</v>
      </c>
      <c r="M2082" s="1" t="s">
        <v>783</v>
      </c>
    </row>
    <row r="2083" spans="1:13" x14ac:dyDescent="0.3">
      <c r="A2083">
        <v>608</v>
      </c>
      <c r="B2083" s="1" t="s">
        <v>3042</v>
      </c>
      <c r="C2083" s="1" t="s">
        <v>49</v>
      </c>
      <c r="D2083">
        <v>2.9</v>
      </c>
      <c r="E2083" s="1" t="s">
        <v>15</v>
      </c>
      <c r="F2083">
        <v>732.84460000000001</v>
      </c>
      <c r="G2083" s="1" t="s">
        <v>54</v>
      </c>
      <c r="H2083">
        <v>9</v>
      </c>
      <c r="I2083">
        <v>5</v>
      </c>
      <c r="J2083">
        <v>2012</v>
      </c>
      <c r="K2083">
        <v>2</v>
      </c>
      <c r="L2083" s="1" t="s">
        <v>1437</v>
      </c>
      <c r="M2083" s="1" t="s">
        <v>1438</v>
      </c>
    </row>
    <row r="2084" spans="1:13" x14ac:dyDescent="0.3">
      <c r="A2084">
        <v>636</v>
      </c>
      <c r="B2084" s="1" t="s">
        <v>3043</v>
      </c>
      <c r="C2084" s="1" t="s">
        <v>40</v>
      </c>
      <c r="D2084">
        <v>9.5</v>
      </c>
      <c r="E2084" s="1" t="s">
        <v>15</v>
      </c>
      <c r="F2084">
        <v>695.05349999999999</v>
      </c>
      <c r="G2084" s="1" t="s">
        <v>58</v>
      </c>
      <c r="H2084">
        <v>21</v>
      </c>
      <c r="I2084">
        <v>4</v>
      </c>
      <c r="J2084">
        <v>2012</v>
      </c>
      <c r="K2084">
        <v>2</v>
      </c>
      <c r="L2084" s="1" t="s">
        <v>720</v>
      </c>
      <c r="M2084" s="1" t="s">
        <v>2784</v>
      </c>
    </row>
    <row r="2085" spans="1:13" x14ac:dyDescent="0.3">
      <c r="A2085">
        <v>648</v>
      </c>
      <c r="B2085" s="1" t="s">
        <v>3044</v>
      </c>
      <c r="C2085" s="1" t="s">
        <v>146</v>
      </c>
      <c r="D2085">
        <v>4.0999999999999996</v>
      </c>
      <c r="E2085" s="1" t="s">
        <v>15</v>
      </c>
      <c r="F2085">
        <v>682.87829999999997</v>
      </c>
      <c r="G2085" s="1" t="s">
        <v>156</v>
      </c>
      <c r="H2085">
        <v>54</v>
      </c>
      <c r="I2085">
        <v>12</v>
      </c>
      <c r="J2085">
        <v>2012</v>
      </c>
      <c r="K2085">
        <v>2</v>
      </c>
      <c r="L2085" s="1" t="s">
        <v>700</v>
      </c>
      <c r="M2085" s="1" t="s">
        <v>572</v>
      </c>
    </row>
    <row r="2086" spans="1:13" x14ac:dyDescent="0.3">
      <c r="A2086">
        <v>662</v>
      </c>
      <c r="B2086" s="1" t="s">
        <v>3045</v>
      </c>
      <c r="C2086" s="1" t="s">
        <v>281</v>
      </c>
      <c r="D2086">
        <v>33.6</v>
      </c>
      <c r="E2086" s="1" t="s">
        <v>15</v>
      </c>
      <c r="F2086">
        <v>660.91920000000005</v>
      </c>
      <c r="G2086" s="1" t="s">
        <v>103</v>
      </c>
      <c r="H2086">
        <v>23</v>
      </c>
      <c r="I2086">
        <v>6</v>
      </c>
      <c r="J2086">
        <v>2012</v>
      </c>
      <c r="K2086">
        <v>2</v>
      </c>
      <c r="L2086" s="1" t="s">
        <v>788</v>
      </c>
      <c r="M2086" s="1" t="s">
        <v>788</v>
      </c>
    </row>
    <row r="2087" spans="1:13" x14ac:dyDescent="0.3">
      <c r="A2087">
        <v>673</v>
      </c>
      <c r="B2087" s="1" t="s">
        <v>3046</v>
      </c>
      <c r="C2087" s="1" t="s">
        <v>146</v>
      </c>
      <c r="D2087">
        <v>5.2</v>
      </c>
      <c r="E2087" s="1" t="s">
        <v>15</v>
      </c>
      <c r="F2087">
        <v>650.29660000000001</v>
      </c>
      <c r="G2087" s="1" t="s">
        <v>33</v>
      </c>
      <c r="H2087">
        <v>41</v>
      </c>
      <c r="I2087">
        <v>17</v>
      </c>
      <c r="J2087">
        <v>2012</v>
      </c>
      <c r="K2087">
        <v>2</v>
      </c>
      <c r="L2087" s="1" t="s">
        <v>1584</v>
      </c>
      <c r="M2087" s="1" t="s">
        <v>2820</v>
      </c>
    </row>
    <row r="2088" spans="1:13" x14ac:dyDescent="0.3">
      <c r="A2088">
        <v>679</v>
      </c>
      <c r="B2088" s="1" t="s">
        <v>3047</v>
      </c>
      <c r="C2088" s="1" t="s">
        <v>146</v>
      </c>
      <c r="D2088">
        <v>14.9</v>
      </c>
      <c r="E2088" s="1" t="s">
        <v>15</v>
      </c>
      <c r="F2088">
        <v>642.69000000000005</v>
      </c>
      <c r="G2088" s="1" t="s">
        <v>294</v>
      </c>
      <c r="H2088">
        <v>61</v>
      </c>
      <c r="I2088">
        <v>14</v>
      </c>
      <c r="J2088">
        <v>2012</v>
      </c>
      <c r="K2088">
        <v>2</v>
      </c>
      <c r="L2088" s="1" t="s">
        <v>700</v>
      </c>
      <c r="M2088" s="1" t="s">
        <v>1330</v>
      </c>
    </row>
    <row r="2089" spans="1:13" x14ac:dyDescent="0.3">
      <c r="A2089">
        <v>680</v>
      </c>
      <c r="B2089" s="1" t="s">
        <v>3048</v>
      </c>
      <c r="C2089" s="1" t="s">
        <v>57</v>
      </c>
      <c r="D2089">
        <v>8.9</v>
      </c>
      <c r="E2089" s="1" t="s">
        <v>15</v>
      </c>
      <c r="F2089">
        <v>642.60339999999997</v>
      </c>
      <c r="G2089" s="1" t="s">
        <v>83</v>
      </c>
      <c r="H2089">
        <v>31</v>
      </c>
      <c r="I2089">
        <v>5</v>
      </c>
      <c r="J2089">
        <v>2012</v>
      </c>
      <c r="K2089">
        <v>2</v>
      </c>
      <c r="L2089" s="1" t="s">
        <v>703</v>
      </c>
      <c r="M2089" s="1" t="s">
        <v>615</v>
      </c>
    </row>
    <row r="2090" spans="1:13" x14ac:dyDescent="0.3">
      <c r="A2090">
        <v>686</v>
      </c>
      <c r="B2090" s="1" t="s">
        <v>3049</v>
      </c>
      <c r="C2090" s="1" t="s">
        <v>109</v>
      </c>
      <c r="D2090">
        <v>8.3000000000000007</v>
      </c>
      <c r="E2090" s="1" t="s">
        <v>15</v>
      </c>
      <c r="F2090">
        <v>634.92729999999995</v>
      </c>
      <c r="G2090" s="1" t="s">
        <v>58</v>
      </c>
      <c r="H2090">
        <v>29</v>
      </c>
      <c r="I2090">
        <v>5</v>
      </c>
      <c r="J2090">
        <v>2012</v>
      </c>
      <c r="K2090">
        <v>2</v>
      </c>
      <c r="L2090" s="1" t="s">
        <v>1008</v>
      </c>
      <c r="M2090" s="1" t="s">
        <v>1009</v>
      </c>
    </row>
    <row r="2091" spans="1:13" x14ac:dyDescent="0.3">
      <c r="A2091">
        <v>690</v>
      </c>
      <c r="B2091" s="1" t="s">
        <v>3050</v>
      </c>
      <c r="C2091" s="1" t="s">
        <v>36</v>
      </c>
      <c r="D2091">
        <v>4.9000000000000004</v>
      </c>
      <c r="E2091" s="1" t="s">
        <v>15</v>
      </c>
      <c r="F2091">
        <v>631.90120000000002</v>
      </c>
      <c r="G2091" s="1" t="s">
        <v>149</v>
      </c>
      <c r="H2091">
        <v>8</v>
      </c>
      <c r="I2091">
        <v>2</v>
      </c>
      <c r="J2091">
        <v>2012</v>
      </c>
      <c r="K2091">
        <v>2</v>
      </c>
      <c r="L2091" s="1" t="s">
        <v>688</v>
      </c>
      <c r="M2091" s="1" t="s">
        <v>688</v>
      </c>
    </row>
    <row r="2092" spans="1:13" x14ac:dyDescent="0.3">
      <c r="A2092">
        <v>699</v>
      </c>
      <c r="B2092" s="1" t="s">
        <v>3051</v>
      </c>
      <c r="C2092" s="1" t="s">
        <v>96</v>
      </c>
      <c r="D2092">
        <v>157.1</v>
      </c>
      <c r="E2092" s="1" t="s">
        <v>15</v>
      </c>
      <c r="F2092">
        <v>623.298</v>
      </c>
      <c r="G2092" s="1" t="s">
        <v>16</v>
      </c>
      <c r="H2092">
        <v>516</v>
      </c>
      <c r="I2092">
        <v>171</v>
      </c>
      <c r="J2092">
        <v>2012</v>
      </c>
      <c r="K2092">
        <v>2</v>
      </c>
      <c r="L2092" s="1" t="s">
        <v>790</v>
      </c>
      <c r="M2092" s="1" t="s">
        <v>790</v>
      </c>
    </row>
    <row r="2093" spans="1:13" x14ac:dyDescent="0.3">
      <c r="A2093">
        <v>702</v>
      </c>
      <c r="B2093" s="1" t="s">
        <v>3052</v>
      </c>
      <c r="C2093" s="1" t="s">
        <v>106</v>
      </c>
      <c r="D2093">
        <v>12.1</v>
      </c>
      <c r="E2093" s="1" t="s">
        <v>15</v>
      </c>
      <c r="F2093">
        <v>621.66250000000002</v>
      </c>
      <c r="G2093" s="1" t="s">
        <v>21</v>
      </c>
      <c r="H2093">
        <v>218</v>
      </c>
      <c r="I2093">
        <v>35</v>
      </c>
      <c r="J2093">
        <v>2012</v>
      </c>
      <c r="K2093">
        <v>2</v>
      </c>
      <c r="L2093" s="1" t="s">
        <v>796</v>
      </c>
      <c r="M2093" s="1" t="s">
        <v>3053</v>
      </c>
    </row>
    <row r="2094" spans="1:13" x14ac:dyDescent="0.3">
      <c r="A2094">
        <v>710</v>
      </c>
      <c r="B2094" s="1" t="s">
        <v>3054</v>
      </c>
      <c r="C2094" s="1" t="s">
        <v>40</v>
      </c>
      <c r="D2094">
        <v>5.5</v>
      </c>
      <c r="E2094" s="1" t="s">
        <v>15</v>
      </c>
      <c r="F2094">
        <v>616.88310000000001</v>
      </c>
      <c r="G2094" s="1" t="s">
        <v>141</v>
      </c>
      <c r="H2094">
        <v>34</v>
      </c>
      <c r="I2094">
        <v>8</v>
      </c>
      <c r="J2094">
        <v>2012</v>
      </c>
      <c r="K2094">
        <v>2</v>
      </c>
      <c r="L2094" s="1" t="s">
        <v>720</v>
      </c>
      <c r="M2094" s="1" t="s">
        <v>720</v>
      </c>
    </row>
    <row r="2095" spans="1:13" x14ac:dyDescent="0.3">
      <c r="A2095">
        <v>741</v>
      </c>
      <c r="B2095" s="1" t="s">
        <v>3055</v>
      </c>
      <c r="C2095" s="1" t="s">
        <v>28</v>
      </c>
      <c r="D2095">
        <v>2.5</v>
      </c>
      <c r="E2095" s="1" t="s">
        <v>15</v>
      </c>
      <c r="F2095">
        <v>590.38160000000005</v>
      </c>
      <c r="G2095" s="1" t="s">
        <v>33</v>
      </c>
      <c r="H2095">
        <v>14</v>
      </c>
      <c r="I2095">
        <v>3</v>
      </c>
      <c r="J2095">
        <v>2012</v>
      </c>
      <c r="K2095">
        <v>2</v>
      </c>
      <c r="L2095" s="1" t="s">
        <v>691</v>
      </c>
      <c r="M2095" s="1" t="s">
        <v>691</v>
      </c>
    </row>
    <row r="2096" spans="1:13" x14ac:dyDescent="0.3">
      <c r="A2096">
        <v>759</v>
      </c>
      <c r="B2096" s="1" t="s">
        <v>3056</v>
      </c>
      <c r="C2096" s="1" t="s">
        <v>155</v>
      </c>
      <c r="D2096">
        <v>9.3000000000000007</v>
      </c>
      <c r="E2096" s="1" t="s">
        <v>15</v>
      </c>
      <c r="F2096">
        <v>573.11300000000006</v>
      </c>
      <c r="G2096" s="1" t="s">
        <v>33</v>
      </c>
      <c r="H2096">
        <v>112</v>
      </c>
      <c r="I2096">
        <v>53</v>
      </c>
      <c r="J2096">
        <v>2012</v>
      </c>
      <c r="K2096">
        <v>2</v>
      </c>
      <c r="L2096" s="1" t="s">
        <v>733</v>
      </c>
      <c r="M2096" s="1" t="s">
        <v>733</v>
      </c>
    </row>
    <row r="2097" spans="1:13" x14ac:dyDescent="0.3">
      <c r="A2097">
        <v>799</v>
      </c>
      <c r="B2097" s="1" t="s">
        <v>3057</v>
      </c>
      <c r="C2097" s="1" t="s">
        <v>237</v>
      </c>
      <c r="D2097">
        <v>6.3</v>
      </c>
      <c r="E2097" s="1" t="s">
        <v>15</v>
      </c>
      <c r="F2097">
        <v>537.79510000000005</v>
      </c>
      <c r="G2097" s="1" t="s">
        <v>21</v>
      </c>
      <c r="H2097">
        <v>46</v>
      </c>
      <c r="I2097">
        <v>6</v>
      </c>
      <c r="J2097">
        <v>2012</v>
      </c>
      <c r="K2097">
        <v>2</v>
      </c>
      <c r="L2097" s="1" t="s">
        <v>703</v>
      </c>
      <c r="M2097" s="1" t="s">
        <v>799</v>
      </c>
    </row>
    <row r="2098" spans="1:13" x14ac:dyDescent="0.3">
      <c r="A2098">
        <v>806</v>
      </c>
      <c r="B2098" s="1" t="s">
        <v>3058</v>
      </c>
      <c r="C2098" s="1" t="s">
        <v>155</v>
      </c>
      <c r="D2098">
        <v>5.8</v>
      </c>
      <c r="E2098" s="1" t="s">
        <v>15</v>
      </c>
      <c r="F2098">
        <v>531.15859999999998</v>
      </c>
      <c r="G2098" s="1" t="s">
        <v>61</v>
      </c>
      <c r="H2098">
        <v>80</v>
      </c>
      <c r="I2098">
        <v>20</v>
      </c>
      <c r="J2098">
        <v>2012</v>
      </c>
      <c r="K2098">
        <v>2</v>
      </c>
      <c r="L2098" s="1" t="s">
        <v>733</v>
      </c>
      <c r="M2098" s="1" t="s">
        <v>3059</v>
      </c>
    </row>
    <row r="2099" spans="1:13" x14ac:dyDescent="0.3">
      <c r="A2099">
        <v>818</v>
      </c>
      <c r="B2099" s="1" t="s">
        <v>3060</v>
      </c>
      <c r="C2099" s="1" t="s">
        <v>99</v>
      </c>
      <c r="D2099">
        <v>3.1</v>
      </c>
      <c r="E2099" s="1" t="s">
        <v>15</v>
      </c>
      <c r="F2099">
        <v>522.5213</v>
      </c>
      <c r="G2099" s="1" t="s">
        <v>156</v>
      </c>
      <c r="H2099">
        <v>36</v>
      </c>
      <c r="I2099">
        <v>12</v>
      </c>
      <c r="J2099">
        <v>2012</v>
      </c>
      <c r="K2099">
        <v>2</v>
      </c>
      <c r="L2099" s="1" t="s">
        <v>17</v>
      </c>
      <c r="M2099" s="1" t="s">
        <v>2823</v>
      </c>
    </row>
    <row r="2100" spans="1:13" x14ac:dyDescent="0.3">
      <c r="A2100">
        <v>834</v>
      </c>
      <c r="B2100" s="1" t="s">
        <v>3061</v>
      </c>
      <c r="C2100" s="1" t="s">
        <v>40</v>
      </c>
      <c r="D2100">
        <v>4.8</v>
      </c>
      <c r="E2100" s="1" t="s">
        <v>15</v>
      </c>
      <c r="F2100">
        <v>509.71449999999999</v>
      </c>
      <c r="G2100" s="1" t="s">
        <v>33</v>
      </c>
      <c r="H2100">
        <v>30</v>
      </c>
      <c r="I2100">
        <v>7</v>
      </c>
      <c r="J2100">
        <v>2012</v>
      </c>
      <c r="K2100">
        <v>2</v>
      </c>
      <c r="L2100" s="1" t="s">
        <v>720</v>
      </c>
      <c r="M2100" s="1" t="s">
        <v>2556</v>
      </c>
    </row>
    <row r="2101" spans="1:13" x14ac:dyDescent="0.3">
      <c r="A2101">
        <v>852</v>
      </c>
      <c r="B2101" s="1" t="s">
        <v>3062</v>
      </c>
      <c r="C2101" s="1" t="s">
        <v>333</v>
      </c>
      <c r="D2101">
        <v>4.0999999999999996</v>
      </c>
      <c r="E2101" s="1" t="s">
        <v>15</v>
      </c>
      <c r="F2101">
        <v>498.2928</v>
      </c>
      <c r="G2101" s="1" t="s">
        <v>33</v>
      </c>
      <c r="H2101">
        <v>45</v>
      </c>
      <c r="I2101">
        <v>15</v>
      </c>
      <c r="J2101">
        <v>2012</v>
      </c>
      <c r="K2101">
        <v>2</v>
      </c>
      <c r="L2101" s="1" t="s">
        <v>859</v>
      </c>
      <c r="M2101" s="1" t="s">
        <v>2538</v>
      </c>
    </row>
    <row r="2102" spans="1:13" x14ac:dyDescent="0.3">
      <c r="A2102">
        <v>855</v>
      </c>
      <c r="B2102" s="1" t="s">
        <v>3063</v>
      </c>
      <c r="C2102" s="1" t="s">
        <v>137</v>
      </c>
      <c r="D2102">
        <v>14.4</v>
      </c>
      <c r="E2102" s="1" t="s">
        <v>15</v>
      </c>
      <c r="F2102">
        <v>496.93610000000001</v>
      </c>
      <c r="G2102" s="1" t="s">
        <v>78</v>
      </c>
      <c r="H2102">
        <v>174</v>
      </c>
      <c r="I2102">
        <v>26</v>
      </c>
      <c r="J2102">
        <v>2012</v>
      </c>
      <c r="K2102">
        <v>2</v>
      </c>
      <c r="L2102" s="1" t="s">
        <v>1521</v>
      </c>
      <c r="M2102" s="1" t="s">
        <v>1522</v>
      </c>
    </row>
    <row r="2103" spans="1:13" x14ac:dyDescent="0.3">
      <c r="A2103">
        <v>856</v>
      </c>
      <c r="B2103" s="1" t="s">
        <v>3064</v>
      </c>
      <c r="C2103" s="1" t="s">
        <v>106</v>
      </c>
      <c r="D2103">
        <v>44.8</v>
      </c>
      <c r="E2103" s="1" t="s">
        <v>15</v>
      </c>
      <c r="F2103">
        <v>495.94470000000001</v>
      </c>
      <c r="G2103" s="1" t="s">
        <v>58</v>
      </c>
      <c r="H2103">
        <v>34</v>
      </c>
      <c r="I2103">
        <v>5</v>
      </c>
      <c r="J2103">
        <v>2012</v>
      </c>
      <c r="K2103">
        <v>2</v>
      </c>
      <c r="L2103" s="1" t="s">
        <v>17</v>
      </c>
      <c r="M2103" s="1" t="s">
        <v>272</v>
      </c>
    </row>
    <row r="2104" spans="1:13" x14ac:dyDescent="0.3">
      <c r="A2104">
        <v>888</v>
      </c>
      <c r="B2104" s="1" t="s">
        <v>3065</v>
      </c>
      <c r="C2104" s="1" t="s">
        <v>36</v>
      </c>
      <c r="D2104">
        <v>21.3</v>
      </c>
      <c r="E2104" s="1" t="s">
        <v>15</v>
      </c>
      <c r="F2104">
        <v>477.45760000000001</v>
      </c>
      <c r="G2104" s="1" t="s">
        <v>21</v>
      </c>
      <c r="H2104">
        <v>44</v>
      </c>
      <c r="I2104">
        <v>23</v>
      </c>
      <c r="J2104">
        <v>2012</v>
      </c>
      <c r="K2104">
        <v>2</v>
      </c>
      <c r="L2104" s="1" t="s">
        <v>688</v>
      </c>
      <c r="M2104" s="1" t="s">
        <v>689</v>
      </c>
    </row>
    <row r="2105" spans="1:13" x14ac:dyDescent="0.3">
      <c r="A2105">
        <v>909</v>
      </c>
      <c r="B2105" s="1" t="s">
        <v>3066</v>
      </c>
      <c r="C2105" s="1" t="s">
        <v>237</v>
      </c>
      <c r="D2105">
        <v>3</v>
      </c>
      <c r="E2105" s="1" t="s">
        <v>15</v>
      </c>
      <c r="F2105">
        <v>466.74369999999999</v>
      </c>
      <c r="G2105" s="1" t="s">
        <v>294</v>
      </c>
      <c r="H2105">
        <v>36</v>
      </c>
      <c r="I2105">
        <v>15</v>
      </c>
      <c r="J2105">
        <v>2012</v>
      </c>
      <c r="K2105">
        <v>2</v>
      </c>
      <c r="L2105" s="1" t="s">
        <v>703</v>
      </c>
      <c r="M2105" s="1" t="s">
        <v>1718</v>
      </c>
    </row>
    <row r="2106" spans="1:13" x14ac:dyDescent="0.3">
      <c r="A2106">
        <v>952</v>
      </c>
      <c r="B2106" s="1" t="s">
        <v>3067</v>
      </c>
      <c r="C2106" s="1" t="s">
        <v>40</v>
      </c>
      <c r="D2106">
        <v>15.8</v>
      </c>
      <c r="E2106" s="1" t="s">
        <v>15</v>
      </c>
      <c r="F2106">
        <v>445.5394</v>
      </c>
      <c r="G2106" s="1" t="s">
        <v>16</v>
      </c>
      <c r="H2106">
        <v>51</v>
      </c>
      <c r="I2106">
        <v>28</v>
      </c>
      <c r="J2106">
        <v>2012</v>
      </c>
      <c r="K2106">
        <v>2</v>
      </c>
      <c r="L2106" s="1" t="s">
        <v>720</v>
      </c>
      <c r="M2106" s="1" t="s">
        <v>720</v>
      </c>
    </row>
    <row r="2107" spans="1:13" x14ac:dyDescent="0.3">
      <c r="A2107">
        <v>954</v>
      </c>
      <c r="B2107" s="1" t="s">
        <v>3068</v>
      </c>
      <c r="C2107" s="1" t="s">
        <v>333</v>
      </c>
      <c r="D2107">
        <v>5.2</v>
      </c>
      <c r="E2107" s="1" t="s">
        <v>15</v>
      </c>
      <c r="F2107">
        <v>444.32330000000002</v>
      </c>
      <c r="G2107" s="1" t="s">
        <v>37</v>
      </c>
      <c r="H2107">
        <v>10</v>
      </c>
      <c r="I2107">
        <v>2</v>
      </c>
      <c r="J2107">
        <v>2012</v>
      </c>
      <c r="K2107">
        <v>2</v>
      </c>
      <c r="L2107" s="1" t="s">
        <v>17</v>
      </c>
      <c r="M2107" s="1" t="s">
        <v>445</v>
      </c>
    </row>
    <row r="2108" spans="1:13" x14ac:dyDescent="0.3">
      <c r="A2108">
        <v>958</v>
      </c>
      <c r="B2108" s="1" t="s">
        <v>3069</v>
      </c>
      <c r="C2108" s="1" t="s">
        <v>57</v>
      </c>
      <c r="D2108">
        <v>5.4</v>
      </c>
      <c r="E2108" s="1" t="s">
        <v>15</v>
      </c>
      <c r="F2108">
        <v>442.74560000000002</v>
      </c>
      <c r="G2108" s="1" t="s">
        <v>83</v>
      </c>
      <c r="H2108">
        <v>27</v>
      </c>
      <c r="I2108">
        <v>10</v>
      </c>
      <c r="J2108">
        <v>2012</v>
      </c>
      <c r="K2108">
        <v>2</v>
      </c>
      <c r="L2108" s="1" t="s">
        <v>703</v>
      </c>
      <c r="M2108" s="1" t="s">
        <v>615</v>
      </c>
    </row>
    <row r="2109" spans="1:13" x14ac:dyDescent="0.3">
      <c r="A2109">
        <v>974</v>
      </c>
      <c r="B2109" s="1" t="s">
        <v>3070</v>
      </c>
      <c r="C2109" s="1" t="s">
        <v>57</v>
      </c>
      <c r="D2109">
        <v>10</v>
      </c>
      <c r="E2109" s="1" t="s">
        <v>15</v>
      </c>
      <c r="F2109">
        <v>436.58240000000001</v>
      </c>
      <c r="G2109" s="1" t="s">
        <v>78</v>
      </c>
      <c r="H2109">
        <v>10</v>
      </c>
      <c r="I2109">
        <v>5</v>
      </c>
      <c r="J2109">
        <v>2012</v>
      </c>
      <c r="K2109">
        <v>2</v>
      </c>
      <c r="L2109" s="1" t="s">
        <v>703</v>
      </c>
      <c r="M2109" s="1" t="s">
        <v>703</v>
      </c>
    </row>
    <row r="2110" spans="1:13" x14ac:dyDescent="0.3">
      <c r="A2110">
        <v>979</v>
      </c>
      <c r="B2110" s="1" t="s">
        <v>3071</v>
      </c>
      <c r="C2110" s="1" t="s">
        <v>57</v>
      </c>
      <c r="D2110">
        <v>6.8</v>
      </c>
      <c r="E2110" s="1" t="s">
        <v>15</v>
      </c>
      <c r="F2110">
        <v>432.84010000000001</v>
      </c>
      <c r="G2110" s="1" t="s">
        <v>58</v>
      </c>
      <c r="H2110">
        <v>50</v>
      </c>
      <c r="I2110">
        <v>2</v>
      </c>
      <c r="J2110">
        <v>2012</v>
      </c>
      <c r="K2110">
        <v>2</v>
      </c>
      <c r="L2110" s="1" t="s">
        <v>703</v>
      </c>
      <c r="M2110" s="1" t="s">
        <v>615</v>
      </c>
    </row>
    <row r="2111" spans="1:13" x14ac:dyDescent="0.3">
      <c r="A2111">
        <v>983</v>
      </c>
      <c r="B2111" s="1" t="s">
        <v>3072</v>
      </c>
      <c r="C2111" s="1" t="s">
        <v>40</v>
      </c>
      <c r="D2111">
        <v>4.5999999999999996</v>
      </c>
      <c r="E2111" s="1" t="s">
        <v>15</v>
      </c>
      <c r="F2111">
        <v>428.72329999999999</v>
      </c>
      <c r="G2111" s="1" t="s">
        <v>175</v>
      </c>
      <c r="H2111">
        <v>9</v>
      </c>
      <c r="I2111">
        <v>4</v>
      </c>
      <c r="J2111">
        <v>2012</v>
      </c>
      <c r="K2111">
        <v>2</v>
      </c>
      <c r="L2111" s="1" t="s">
        <v>728</v>
      </c>
      <c r="M2111" s="1" t="s">
        <v>1046</v>
      </c>
    </row>
    <row r="2112" spans="1:13" x14ac:dyDescent="0.3">
      <c r="A2112">
        <v>991</v>
      </c>
      <c r="B2112" s="1" t="s">
        <v>3073</v>
      </c>
      <c r="C2112" s="1" t="s">
        <v>670</v>
      </c>
      <c r="D2112">
        <v>4.5999999999999996</v>
      </c>
      <c r="E2112" s="1" t="s">
        <v>15</v>
      </c>
      <c r="F2112">
        <v>426.93799999999999</v>
      </c>
      <c r="G2112" s="1" t="s">
        <v>61</v>
      </c>
      <c r="H2112">
        <v>38</v>
      </c>
      <c r="I2112">
        <v>7</v>
      </c>
      <c r="J2112">
        <v>2012</v>
      </c>
      <c r="K2112">
        <v>2</v>
      </c>
      <c r="L2112" s="1" t="s">
        <v>1025</v>
      </c>
      <c r="M2112" s="1" t="s">
        <v>1482</v>
      </c>
    </row>
    <row r="2113" spans="1:13" x14ac:dyDescent="0.3">
      <c r="A2113">
        <v>1041</v>
      </c>
      <c r="B2113" s="1" t="s">
        <v>3074</v>
      </c>
      <c r="C2113" s="1" t="s">
        <v>57</v>
      </c>
      <c r="D2113">
        <v>38</v>
      </c>
      <c r="E2113" s="1" t="s">
        <v>15</v>
      </c>
      <c r="F2113">
        <v>403.44659999999999</v>
      </c>
      <c r="G2113" s="1" t="s">
        <v>33</v>
      </c>
      <c r="H2113">
        <v>267</v>
      </c>
      <c r="I2113">
        <v>180</v>
      </c>
      <c r="J2113">
        <v>2012</v>
      </c>
      <c r="K2113">
        <v>2</v>
      </c>
      <c r="L2113" s="1" t="s">
        <v>703</v>
      </c>
      <c r="M2113" s="1" t="s">
        <v>615</v>
      </c>
    </row>
    <row r="2114" spans="1:13" x14ac:dyDescent="0.3">
      <c r="A2114">
        <v>1116</v>
      </c>
      <c r="B2114" s="1" t="s">
        <v>3075</v>
      </c>
      <c r="C2114" s="1" t="s">
        <v>57</v>
      </c>
      <c r="D2114">
        <v>14.6</v>
      </c>
      <c r="E2114" s="1" t="s">
        <v>15</v>
      </c>
      <c r="F2114">
        <v>372.75330000000002</v>
      </c>
      <c r="G2114" s="1" t="s">
        <v>33</v>
      </c>
      <c r="H2114">
        <v>156</v>
      </c>
      <c r="I2114">
        <v>37</v>
      </c>
      <c r="J2114">
        <v>2012</v>
      </c>
      <c r="K2114">
        <v>2</v>
      </c>
      <c r="L2114" s="1" t="s">
        <v>703</v>
      </c>
      <c r="M2114" s="1" t="s">
        <v>615</v>
      </c>
    </row>
    <row r="2115" spans="1:13" x14ac:dyDescent="0.3">
      <c r="A2115">
        <v>1125</v>
      </c>
      <c r="B2115" s="1" t="s">
        <v>3076</v>
      </c>
      <c r="C2115" s="1" t="s">
        <v>206</v>
      </c>
      <c r="D2115">
        <v>17.3</v>
      </c>
      <c r="E2115" s="1" t="s">
        <v>15</v>
      </c>
      <c r="F2115">
        <v>370.50569999999999</v>
      </c>
      <c r="G2115" s="1" t="s">
        <v>83</v>
      </c>
      <c r="H2115">
        <v>21</v>
      </c>
      <c r="I2115">
        <v>11</v>
      </c>
      <c r="J2115">
        <v>2012</v>
      </c>
      <c r="K2115">
        <v>2</v>
      </c>
      <c r="L2115" s="1" t="s">
        <v>913</v>
      </c>
      <c r="M2115" s="1" t="s">
        <v>2561</v>
      </c>
    </row>
    <row r="2116" spans="1:13" x14ac:dyDescent="0.3">
      <c r="A2116">
        <v>1130</v>
      </c>
      <c r="B2116" s="1" t="s">
        <v>3077</v>
      </c>
      <c r="C2116" s="1" t="s">
        <v>28</v>
      </c>
      <c r="D2116">
        <v>25.6</v>
      </c>
      <c r="E2116" s="1" t="s">
        <v>15</v>
      </c>
      <c r="F2116">
        <v>369.25290000000001</v>
      </c>
      <c r="G2116" s="1" t="s">
        <v>156</v>
      </c>
      <c r="H2116">
        <v>221</v>
      </c>
      <c r="I2116">
        <v>38</v>
      </c>
      <c r="J2116">
        <v>2012</v>
      </c>
      <c r="K2116">
        <v>2</v>
      </c>
      <c r="L2116" s="1" t="s">
        <v>730</v>
      </c>
      <c r="M2116" s="1" t="s">
        <v>3078</v>
      </c>
    </row>
    <row r="2117" spans="1:13" x14ac:dyDescent="0.3">
      <c r="A2117">
        <v>1150</v>
      </c>
      <c r="B2117" s="1" t="s">
        <v>3079</v>
      </c>
      <c r="C2117" s="1" t="s">
        <v>830</v>
      </c>
      <c r="D2117">
        <v>4.5</v>
      </c>
      <c r="E2117" s="1" t="s">
        <v>15</v>
      </c>
      <c r="F2117">
        <v>360.32979999999998</v>
      </c>
      <c r="G2117" s="1" t="s">
        <v>33</v>
      </c>
      <c r="H2117">
        <v>50</v>
      </c>
      <c r="I2117">
        <v>20</v>
      </c>
      <c r="J2117">
        <v>2012</v>
      </c>
      <c r="K2117">
        <v>2</v>
      </c>
      <c r="L2117" s="1" t="s">
        <v>1004</v>
      </c>
      <c r="M2117" s="1" t="s">
        <v>3080</v>
      </c>
    </row>
    <row r="2118" spans="1:13" x14ac:dyDescent="0.3">
      <c r="A2118">
        <v>1151</v>
      </c>
      <c r="B2118" s="1" t="s">
        <v>3081</v>
      </c>
      <c r="C2118" s="1" t="s">
        <v>670</v>
      </c>
      <c r="D2118">
        <v>9.8000000000000007</v>
      </c>
      <c r="E2118" s="1" t="s">
        <v>15</v>
      </c>
      <c r="F2118">
        <v>360.00220000000002</v>
      </c>
      <c r="G2118" s="1" t="s">
        <v>61</v>
      </c>
      <c r="H2118">
        <v>52</v>
      </c>
      <c r="I2118">
        <v>10</v>
      </c>
      <c r="J2118">
        <v>2012</v>
      </c>
      <c r="K2118">
        <v>2</v>
      </c>
      <c r="L2118" s="1" t="s">
        <v>1025</v>
      </c>
      <c r="M2118" s="1" t="s">
        <v>1025</v>
      </c>
    </row>
    <row r="2119" spans="1:13" x14ac:dyDescent="0.3">
      <c r="A2119">
        <v>1185</v>
      </c>
      <c r="B2119" s="1" t="s">
        <v>3082</v>
      </c>
      <c r="C2119" s="1" t="s">
        <v>169</v>
      </c>
      <c r="D2119">
        <v>5.6</v>
      </c>
      <c r="E2119" s="1" t="s">
        <v>15</v>
      </c>
      <c r="F2119">
        <v>349.85700000000003</v>
      </c>
      <c r="G2119" s="1" t="s">
        <v>21</v>
      </c>
      <c r="H2119">
        <v>31</v>
      </c>
      <c r="I2119">
        <v>7</v>
      </c>
      <c r="J2119">
        <v>2012</v>
      </c>
      <c r="K2119">
        <v>2</v>
      </c>
      <c r="L2119" s="1" t="s">
        <v>718</v>
      </c>
      <c r="M2119" s="1" t="s">
        <v>352</v>
      </c>
    </row>
    <row r="2120" spans="1:13" x14ac:dyDescent="0.3">
      <c r="A2120">
        <v>1190</v>
      </c>
      <c r="B2120" s="1" t="s">
        <v>3083</v>
      </c>
      <c r="C2120" s="1" t="s">
        <v>771</v>
      </c>
      <c r="D2120">
        <v>22.3</v>
      </c>
      <c r="E2120" s="1" t="s">
        <v>15</v>
      </c>
      <c r="F2120">
        <v>348.45659999999998</v>
      </c>
      <c r="G2120" s="1" t="s">
        <v>115</v>
      </c>
      <c r="H2120">
        <v>119</v>
      </c>
      <c r="I2120">
        <v>45</v>
      </c>
      <c r="J2120">
        <v>2012</v>
      </c>
      <c r="K2120">
        <v>2</v>
      </c>
      <c r="L2120" s="1" t="s">
        <v>700</v>
      </c>
      <c r="M2120" s="1" t="s">
        <v>220</v>
      </c>
    </row>
    <row r="2121" spans="1:13" x14ac:dyDescent="0.3">
      <c r="A2121">
        <v>1191</v>
      </c>
      <c r="B2121" s="1" t="s">
        <v>3084</v>
      </c>
      <c r="C2121" s="1" t="s">
        <v>354</v>
      </c>
      <c r="D2121">
        <v>2.9</v>
      </c>
      <c r="E2121" s="1" t="s">
        <v>15</v>
      </c>
      <c r="F2121">
        <v>348.40010000000001</v>
      </c>
      <c r="G2121" s="1" t="s">
        <v>16</v>
      </c>
      <c r="H2121">
        <v>14</v>
      </c>
      <c r="I2121">
        <v>4</v>
      </c>
      <c r="J2121">
        <v>2012</v>
      </c>
      <c r="K2121">
        <v>2</v>
      </c>
      <c r="L2121" s="1" t="s">
        <v>17</v>
      </c>
      <c r="M2121" s="1" t="s">
        <v>355</v>
      </c>
    </row>
    <row r="2122" spans="1:13" x14ac:dyDescent="0.3">
      <c r="A2122">
        <v>1245</v>
      </c>
      <c r="B2122" s="1" t="s">
        <v>3085</v>
      </c>
      <c r="C2122" s="1" t="s">
        <v>24</v>
      </c>
      <c r="D2122">
        <v>7.5</v>
      </c>
      <c r="E2122" s="1" t="s">
        <v>15</v>
      </c>
      <c r="F2122">
        <v>331.46339999999998</v>
      </c>
      <c r="G2122" s="1" t="s">
        <v>175</v>
      </c>
      <c r="H2122">
        <v>17</v>
      </c>
      <c r="I2122">
        <v>3</v>
      </c>
      <c r="J2122">
        <v>2012</v>
      </c>
      <c r="K2122">
        <v>2</v>
      </c>
      <c r="L2122" s="1" t="s">
        <v>693</v>
      </c>
      <c r="M2122" s="1" t="s">
        <v>693</v>
      </c>
    </row>
    <row r="2123" spans="1:13" x14ac:dyDescent="0.3">
      <c r="A2123">
        <v>1264</v>
      </c>
      <c r="B2123" s="1" t="s">
        <v>3086</v>
      </c>
      <c r="C2123" s="1" t="s">
        <v>40</v>
      </c>
      <c r="D2123">
        <v>7.6</v>
      </c>
      <c r="E2123" s="1" t="s">
        <v>15</v>
      </c>
      <c r="F2123">
        <v>326.81119999999999</v>
      </c>
      <c r="G2123" s="1" t="s">
        <v>54</v>
      </c>
      <c r="H2123">
        <v>20</v>
      </c>
      <c r="I2123">
        <v>2</v>
      </c>
      <c r="J2123">
        <v>2012</v>
      </c>
      <c r="K2123">
        <v>2</v>
      </c>
      <c r="L2123" s="1" t="s">
        <v>720</v>
      </c>
      <c r="M2123" s="1" t="s">
        <v>2221</v>
      </c>
    </row>
    <row r="2124" spans="1:13" x14ac:dyDescent="0.3">
      <c r="A2124">
        <v>1322</v>
      </c>
      <c r="B2124" s="1" t="s">
        <v>3087</v>
      </c>
      <c r="C2124" s="1" t="s">
        <v>28</v>
      </c>
      <c r="D2124">
        <v>2.9</v>
      </c>
      <c r="E2124" s="1" t="s">
        <v>15</v>
      </c>
      <c r="F2124">
        <v>311.2953</v>
      </c>
      <c r="G2124" s="1" t="s">
        <v>149</v>
      </c>
      <c r="H2124">
        <v>12</v>
      </c>
      <c r="I2124">
        <v>2</v>
      </c>
      <c r="J2124">
        <v>2012</v>
      </c>
      <c r="K2124">
        <v>2</v>
      </c>
      <c r="L2124" s="1" t="s">
        <v>691</v>
      </c>
      <c r="M2124" s="1" t="s">
        <v>691</v>
      </c>
    </row>
    <row r="2125" spans="1:13" x14ac:dyDescent="0.3">
      <c r="A2125">
        <v>1334</v>
      </c>
      <c r="B2125" s="1" t="s">
        <v>3088</v>
      </c>
      <c r="C2125" s="1" t="s">
        <v>146</v>
      </c>
      <c r="D2125">
        <v>15.6</v>
      </c>
      <c r="E2125" s="1" t="s">
        <v>15</v>
      </c>
      <c r="F2125">
        <v>309.30919999999998</v>
      </c>
      <c r="G2125" s="1" t="s">
        <v>141</v>
      </c>
      <c r="H2125">
        <v>28</v>
      </c>
      <c r="I2125">
        <v>6</v>
      </c>
      <c r="J2125">
        <v>2012</v>
      </c>
      <c r="K2125">
        <v>2</v>
      </c>
      <c r="L2125" s="1" t="s">
        <v>700</v>
      </c>
      <c r="M2125" s="1" t="s">
        <v>2745</v>
      </c>
    </row>
    <row r="2126" spans="1:13" x14ac:dyDescent="0.3">
      <c r="A2126">
        <v>1335</v>
      </c>
      <c r="B2126" s="1" t="s">
        <v>3089</v>
      </c>
      <c r="C2126" s="1" t="s">
        <v>66</v>
      </c>
      <c r="D2126">
        <v>5.2</v>
      </c>
      <c r="E2126" s="1" t="s">
        <v>15</v>
      </c>
      <c r="F2126">
        <v>309.01440000000002</v>
      </c>
      <c r="G2126" s="1" t="s">
        <v>50</v>
      </c>
      <c r="H2126">
        <v>19</v>
      </c>
      <c r="I2126">
        <v>9</v>
      </c>
      <c r="J2126">
        <v>2012</v>
      </c>
      <c r="K2126">
        <v>2</v>
      </c>
      <c r="L2126" s="1" t="s">
        <v>1043</v>
      </c>
      <c r="M2126" s="1" t="s">
        <v>3090</v>
      </c>
    </row>
    <row r="2127" spans="1:13" x14ac:dyDescent="0.3">
      <c r="A2127">
        <v>1341</v>
      </c>
      <c r="B2127" s="1" t="s">
        <v>3091</v>
      </c>
      <c r="C2127" s="1" t="s">
        <v>281</v>
      </c>
      <c r="D2127">
        <v>2.7</v>
      </c>
      <c r="E2127" s="1" t="s">
        <v>15</v>
      </c>
      <c r="F2127">
        <v>308.0838</v>
      </c>
      <c r="G2127" s="1" t="s">
        <v>83</v>
      </c>
      <c r="H2127">
        <v>22</v>
      </c>
      <c r="I2127">
        <v>8</v>
      </c>
      <c r="J2127">
        <v>2012</v>
      </c>
      <c r="K2127">
        <v>2</v>
      </c>
      <c r="L2127" s="1" t="s">
        <v>788</v>
      </c>
      <c r="M2127" s="1" t="s">
        <v>788</v>
      </c>
    </row>
    <row r="2128" spans="1:13" x14ac:dyDescent="0.3">
      <c r="A2128">
        <v>1373</v>
      </c>
      <c r="B2128" s="1" t="s">
        <v>3092</v>
      </c>
      <c r="C2128" s="1" t="s">
        <v>57</v>
      </c>
      <c r="D2128">
        <v>3</v>
      </c>
      <c r="E2128" s="1" t="s">
        <v>15</v>
      </c>
      <c r="F2128">
        <v>300.8732</v>
      </c>
      <c r="G2128" s="1" t="s">
        <v>141</v>
      </c>
      <c r="H2128">
        <v>35</v>
      </c>
      <c r="I2128">
        <v>15</v>
      </c>
      <c r="J2128">
        <v>2012</v>
      </c>
      <c r="K2128">
        <v>2</v>
      </c>
      <c r="L2128" s="1" t="s">
        <v>703</v>
      </c>
      <c r="M2128" s="1" t="s">
        <v>1712</v>
      </c>
    </row>
    <row r="2129" spans="1:13" x14ac:dyDescent="0.3">
      <c r="A2129">
        <v>1463</v>
      </c>
      <c r="B2129" s="1" t="s">
        <v>3093</v>
      </c>
      <c r="C2129" s="1" t="s">
        <v>670</v>
      </c>
      <c r="D2129">
        <v>4.5999999999999996</v>
      </c>
      <c r="E2129" s="1" t="s">
        <v>15</v>
      </c>
      <c r="F2129">
        <v>282.67419999999998</v>
      </c>
      <c r="G2129" s="1" t="s">
        <v>141</v>
      </c>
      <c r="H2129">
        <v>12</v>
      </c>
      <c r="I2129">
        <v>3</v>
      </c>
      <c r="J2129">
        <v>2012</v>
      </c>
      <c r="K2129">
        <v>2</v>
      </c>
      <c r="L2129" s="1" t="s">
        <v>17</v>
      </c>
      <c r="M2129" s="1" t="s">
        <v>3094</v>
      </c>
    </row>
    <row r="2130" spans="1:13" x14ac:dyDescent="0.3">
      <c r="A2130">
        <v>1470</v>
      </c>
      <c r="B2130" s="1" t="s">
        <v>3095</v>
      </c>
      <c r="C2130" s="1" t="s">
        <v>40</v>
      </c>
      <c r="D2130">
        <v>2.9</v>
      </c>
      <c r="E2130" s="1" t="s">
        <v>15</v>
      </c>
      <c r="F2130">
        <v>281.83769999999998</v>
      </c>
      <c r="G2130" s="1" t="s">
        <v>58</v>
      </c>
      <c r="H2130">
        <v>10</v>
      </c>
      <c r="I2130">
        <v>6</v>
      </c>
      <c r="J2130">
        <v>2012</v>
      </c>
      <c r="K2130">
        <v>2</v>
      </c>
      <c r="L2130" s="1" t="s">
        <v>705</v>
      </c>
      <c r="M2130" s="1" t="s">
        <v>1223</v>
      </c>
    </row>
    <row r="2131" spans="1:13" x14ac:dyDescent="0.3">
      <c r="A2131">
        <v>1497</v>
      </c>
      <c r="B2131" s="1" t="s">
        <v>3096</v>
      </c>
      <c r="C2131" s="1" t="s">
        <v>24</v>
      </c>
      <c r="D2131">
        <v>120.4</v>
      </c>
      <c r="E2131" s="1" t="s">
        <v>15</v>
      </c>
      <c r="F2131">
        <v>275.96480000000003</v>
      </c>
      <c r="G2131" s="1" t="s">
        <v>21</v>
      </c>
      <c r="H2131">
        <v>199</v>
      </c>
      <c r="I2131">
        <v>58</v>
      </c>
      <c r="J2131">
        <v>2012</v>
      </c>
      <c r="K2131">
        <v>2</v>
      </c>
      <c r="L2131" s="1" t="s">
        <v>693</v>
      </c>
      <c r="M2131" s="1" t="s">
        <v>1355</v>
      </c>
    </row>
    <row r="2132" spans="1:13" x14ac:dyDescent="0.3">
      <c r="A2132">
        <v>1527</v>
      </c>
      <c r="B2132" s="1" t="s">
        <v>3097</v>
      </c>
      <c r="C2132" s="1" t="s">
        <v>328</v>
      </c>
      <c r="D2132">
        <v>9.6</v>
      </c>
      <c r="E2132" s="1" t="s">
        <v>15</v>
      </c>
      <c r="F2132">
        <v>270.57389999999998</v>
      </c>
      <c r="G2132" s="1" t="s">
        <v>33</v>
      </c>
      <c r="H2132">
        <v>100</v>
      </c>
      <c r="I2132">
        <v>20</v>
      </c>
      <c r="J2132">
        <v>2012</v>
      </c>
      <c r="K2132">
        <v>2</v>
      </c>
      <c r="L2132" s="1" t="s">
        <v>748</v>
      </c>
      <c r="M2132" s="1" t="s">
        <v>749</v>
      </c>
    </row>
    <row r="2133" spans="1:13" x14ac:dyDescent="0.3">
      <c r="A2133">
        <v>1555</v>
      </c>
      <c r="B2133" s="1" t="s">
        <v>3098</v>
      </c>
      <c r="C2133" s="1" t="s">
        <v>670</v>
      </c>
      <c r="D2133">
        <v>4.4000000000000004</v>
      </c>
      <c r="E2133" s="1" t="s">
        <v>15</v>
      </c>
      <c r="F2133">
        <v>266.64769999999999</v>
      </c>
      <c r="G2133" s="1" t="s">
        <v>152</v>
      </c>
      <c r="H2133">
        <v>40</v>
      </c>
      <c r="I2133">
        <v>12</v>
      </c>
      <c r="J2133">
        <v>2012</v>
      </c>
      <c r="K2133">
        <v>2</v>
      </c>
      <c r="L2133" s="1" t="s">
        <v>700</v>
      </c>
      <c r="M2133" s="1" t="s">
        <v>3099</v>
      </c>
    </row>
    <row r="2134" spans="1:13" x14ac:dyDescent="0.3">
      <c r="A2134">
        <v>1587</v>
      </c>
      <c r="B2134" s="1" t="s">
        <v>3100</v>
      </c>
      <c r="C2134" s="1" t="s">
        <v>354</v>
      </c>
      <c r="D2134">
        <v>48.9</v>
      </c>
      <c r="E2134" s="1" t="s">
        <v>15</v>
      </c>
      <c r="F2134">
        <v>259.33019999999999</v>
      </c>
      <c r="G2134" s="1" t="s">
        <v>190</v>
      </c>
      <c r="H2134">
        <v>22</v>
      </c>
      <c r="I2134">
        <v>8</v>
      </c>
      <c r="J2134">
        <v>2012</v>
      </c>
      <c r="K2134">
        <v>2</v>
      </c>
      <c r="L2134" s="1" t="s">
        <v>1094</v>
      </c>
      <c r="M2134" s="1" t="s">
        <v>1095</v>
      </c>
    </row>
    <row r="2135" spans="1:13" x14ac:dyDescent="0.3">
      <c r="A2135">
        <v>1607</v>
      </c>
      <c r="B2135" s="1" t="s">
        <v>3101</v>
      </c>
      <c r="C2135" s="1" t="s">
        <v>24</v>
      </c>
      <c r="D2135">
        <v>12.1</v>
      </c>
      <c r="E2135" s="1" t="s">
        <v>15</v>
      </c>
      <c r="F2135">
        <v>256.3098</v>
      </c>
      <c r="G2135" s="1" t="s">
        <v>54</v>
      </c>
      <c r="H2135">
        <v>5</v>
      </c>
      <c r="I2135">
        <v>2</v>
      </c>
      <c r="J2135">
        <v>2012</v>
      </c>
      <c r="K2135">
        <v>2</v>
      </c>
      <c r="L2135" s="1" t="s">
        <v>17</v>
      </c>
      <c r="M2135" s="1" t="s">
        <v>3102</v>
      </c>
    </row>
    <row r="2136" spans="1:13" x14ac:dyDescent="0.3">
      <c r="A2136">
        <v>1634</v>
      </c>
      <c r="B2136" s="1" t="s">
        <v>3103</v>
      </c>
      <c r="C2136" s="1" t="s">
        <v>43</v>
      </c>
      <c r="D2136">
        <v>7.3</v>
      </c>
      <c r="E2136" s="1" t="s">
        <v>15</v>
      </c>
      <c r="F2136">
        <v>252.1463</v>
      </c>
      <c r="G2136" s="1" t="s">
        <v>54</v>
      </c>
      <c r="H2136">
        <v>28</v>
      </c>
      <c r="I2136">
        <v>20</v>
      </c>
      <c r="J2136">
        <v>2012</v>
      </c>
      <c r="K2136">
        <v>2</v>
      </c>
      <c r="L2136" s="1" t="s">
        <v>850</v>
      </c>
      <c r="M2136" s="1" t="s">
        <v>850</v>
      </c>
    </row>
    <row r="2137" spans="1:13" x14ac:dyDescent="0.3">
      <c r="A2137">
        <v>1728</v>
      </c>
      <c r="B2137" s="1" t="s">
        <v>3104</v>
      </c>
      <c r="C2137" s="1" t="s">
        <v>43</v>
      </c>
      <c r="D2137">
        <v>22.9</v>
      </c>
      <c r="E2137" s="1" t="s">
        <v>15</v>
      </c>
      <c r="F2137">
        <v>235.0994</v>
      </c>
      <c r="G2137" s="1" t="s">
        <v>175</v>
      </c>
      <c r="H2137">
        <v>14</v>
      </c>
      <c r="I2137">
        <v>20</v>
      </c>
      <c r="J2137">
        <v>2012</v>
      </c>
      <c r="K2137">
        <v>2</v>
      </c>
      <c r="L2137" s="1" t="s">
        <v>850</v>
      </c>
      <c r="M2137" s="1" t="s">
        <v>3105</v>
      </c>
    </row>
    <row r="2138" spans="1:13" x14ac:dyDescent="0.3">
      <c r="A2138">
        <v>1739</v>
      </c>
      <c r="B2138" s="1" t="s">
        <v>3106</v>
      </c>
      <c r="C2138" s="1" t="s">
        <v>24</v>
      </c>
      <c r="D2138">
        <v>79.099999999999994</v>
      </c>
      <c r="E2138" s="1" t="s">
        <v>15</v>
      </c>
      <c r="F2138">
        <v>233.62950000000001</v>
      </c>
      <c r="G2138" s="1" t="s">
        <v>89</v>
      </c>
      <c r="H2138">
        <v>1600</v>
      </c>
      <c r="I2138">
        <v>500</v>
      </c>
      <c r="J2138">
        <v>2012</v>
      </c>
      <c r="K2138">
        <v>2</v>
      </c>
      <c r="L2138" s="1" t="s">
        <v>693</v>
      </c>
      <c r="M2138" s="1" t="s">
        <v>693</v>
      </c>
    </row>
    <row r="2139" spans="1:13" x14ac:dyDescent="0.3">
      <c r="A2139">
        <v>1791</v>
      </c>
      <c r="B2139" s="1" t="s">
        <v>3107</v>
      </c>
      <c r="C2139" s="1" t="s">
        <v>40</v>
      </c>
      <c r="D2139">
        <v>5</v>
      </c>
      <c r="E2139" s="1" t="s">
        <v>15</v>
      </c>
      <c r="F2139">
        <v>228.02770000000001</v>
      </c>
      <c r="G2139" s="1" t="s">
        <v>89</v>
      </c>
      <c r="H2139">
        <v>6</v>
      </c>
      <c r="I2139">
        <v>2</v>
      </c>
      <c r="J2139">
        <v>2012</v>
      </c>
      <c r="K2139">
        <v>2</v>
      </c>
      <c r="L2139" s="1" t="s">
        <v>728</v>
      </c>
      <c r="M2139" s="1" t="s">
        <v>728</v>
      </c>
    </row>
    <row r="2140" spans="1:13" x14ac:dyDescent="0.3">
      <c r="A2140">
        <v>1807</v>
      </c>
      <c r="B2140" s="1" t="s">
        <v>3108</v>
      </c>
      <c r="C2140" s="1" t="s">
        <v>28</v>
      </c>
      <c r="D2140">
        <v>21</v>
      </c>
      <c r="E2140" s="1" t="s">
        <v>15</v>
      </c>
      <c r="F2140">
        <v>225.58240000000001</v>
      </c>
      <c r="G2140" s="1" t="s">
        <v>21</v>
      </c>
      <c r="H2140">
        <v>111</v>
      </c>
      <c r="I2140">
        <v>55</v>
      </c>
      <c r="J2140">
        <v>2012</v>
      </c>
      <c r="K2140">
        <v>2</v>
      </c>
      <c r="L2140" s="1" t="s">
        <v>730</v>
      </c>
      <c r="M2140" s="1" t="s">
        <v>1357</v>
      </c>
    </row>
    <row r="2141" spans="1:13" x14ac:dyDescent="0.3">
      <c r="A2141">
        <v>1879</v>
      </c>
      <c r="B2141" s="1" t="s">
        <v>3109</v>
      </c>
      <c r="C2141" s="1" t="s">
        <v>57</v>
      </c>
      <c r="D2141">
        <v>2.9</v>
      </c>
      <c r="E2141" s="1" t="s">
        <v>15</v>
      </c>
      <c r="F2141">
        <v>215.142</v>
      </c>
      <c r="G2141" s="1" t="s">
        <v>190</v>
      </c>
      <c r="H2141">
        <v>78</v>
      </c>
      <c r="I2141">
        <v>15</v>
      </c>
      <c r="J2141">
        <v>2012</v>
      </c>
      <c r="K2141">
        <v>2</v>
      </c>
      <c r="L2141" s="1" t="s">
        <v>903</v>
      </c>
      <c r="M2141" s="1" t="s">
        <v>904</v>
      </c>
    </row>
    <row r="2142" spans="1:13" x14ac:dyDescent="0.3">
      <c r="A2142">
        <v>1891</v>
      </c>
      <c r="B2142" s="1" t="s">
        <v>3110</v>
      </c>
      <c r="C2142" s="1" t="s">
        <v>40</v>
      </c>
      <c r="D2142">
        <v>3.9</v>
      </c>
      <c r="E2142" s="1" t="s">
        <v>15</v>
      </c>
      <c r="F2142">
        <v>212.8964</v>
      </c>
      <c r="G2142" s="1" t="s">
        <v>110</v>
      </c>
      <c r="H2142">
        <v>28</v>
      </c>
      <c r="I2142">
        <v>15</v>
      </c>
      <c r="J2142">
        <v>2012</v>
      </c>
      <c r="K2142">
        <v>2</v>
      </c>
      <c r="L2142" s="1" t="s">
        <v>811</v>
      </c>
      <c r="M2142" s="1" t="s">
        <v>811</v>
      </c>
    </row>
    <row r="2143" spans="1:13" x14ac:dyDescent="0.3">
      <c r="A2143">
        <v>2158</v>
      </c>
      <c r="B2143" s="1" t="s">
        <v>3111</v>
      </c>
      <c r="C2143" s="1" t="s">
        <v>28</v>
      </c>
      <c r="D2143">
        <v>2.7</v>
      </c>
      <c r="E2143" s="1" t="s">
        <v>15</v>
      </c>
      <c r="F2143">
        <v>186.3937</v>
      </c>
      <c r="G2143" s="1" t="s">
        <v>89</v>
      </c>
      <c r="H2143">
        <v>10</v>
      </c>
      <c r="I2143">
        <v>3</v>
      </c>
      <c r="J2143">
        <v>2012</v>
      </c>
      <c r="K2143">
        <v>2</v>
      </c>
      <c r="L2143" s="1" t="s">
        <v>371</v>
      </c>
      <c r="M2143" s="1" t="s">
        <v>371</v>
      </c>
    </row>
    <row r="2144" spans="1:13" x14ac:dyDescent="0.3">
      <c r="A2144">
        <v>2193</v>
      </c>
      <c r="B2144" s="1" t="s">
        <v>3112</v>
      </c>
      <c r="C2144" s="1" t="s">
        <v>28</v>
      </c>
      <c r="D2144">
        <v>12.4</v>
      </c>
      <c r="E2144" s="1" t="s">
        <v>15</v>
      </c>
      <c r="F2144">
        <v>183.74629999999999</v>
      </c>
      <c r="G2144" s="1" t="s">
        <v>21</v>
      </c>
      <c r="H2144">
        <v>154</v>
      </c>
      <c r="I2144">
        <v>60</v>
      </c>
      <c r="J2144">
        <v>2012</v>
      </c>
      <c r="K2144">
        <v>2</v>
      </c>
      <c r="L2144" s="1" t="s">
        <v>371</v>
      </c>
      <c r="M2144" s="1" t="s">
        <v>371</v>
      </c>
    </row>
    <row r="2145" spans="1:13" x14ac:dyDescent="0.3">
      <c r="A2145">
        <v>2211</v>
      </c>
      <c r="B2145" s="1" t="s">
        <v>3113</v>
      </c>
      <c r="C2145" s="1" t="s">
        <v>663</v>
      </c>
      <c r="D2145">
        <v>15.7</v>
      </c>
      <c r="E2145" s="1" t="s">
        <v>15</v>
      </c>
      <c r="F2145">
        <v>181.9956</v>
      </c>
      <c r="G2145" s="1" t="s">
        <v>294</v>
      </c>
      <c r="H2145">
        <v>62</v>
      </c>
      <c r="I2145">
        <v>23</v>
      </c>
      <c r="J2145">
        <v>2012</v>
      </c>
      <c r="K2145">
        <v>2</v>
      </c>
      <c r="L2145" s="1" t="s">
        <v>817</v>
      </c>
      <c r="M2145" s="1" t="s">
        <v>1556</v>
      </c>
    </row>
    <row r="2146" spans="1:13" x14ac:dyDescent="0.3">
      <c r="A2146">
        <v>2232</v>
      </c>
      <c r="B2146" s="1" t="s">
        <v>3114</v>
      </c>
      <c r="C2146" s="1" t="s">
        <v>49</v>
      </c>
      <c r="D2146">
        <v>9.1999999999999993</v>
      </c>
      <c r="E2146" s="1" t="s">
        <v>15</v>
      </c>
      <c r="F2146">
        <v>180.20060000000001</v>
      </c>
      <c r="G2146" s="1" t="s">
        <v>152</v>
      </c>
      <c r="H2146">
        <v>291</v>
      </c>
      <c r="I2146">
        <v>160</v>
      </c>
      <c r="J2146">
        <v>2012</v>
      </c>
      <c r="K2146">
        <v>2</v>
      </c>
      <c r="L2146" s="1" t="s">
        <v>876</v>
      </c>
      <c r="M2146" s="1" t="s">
        <v>876</v>
      </c>
    </row>
    <row r="2147" spans="1:13" x14ac:dyDescent="0.3">
      <c r="A2147">
        <v>2241</v>
      </c>
      <c r="B2147" s="1" t="s">
        <v>3115</v>
      </c>
      <c r="C2147" s="1" t="s">
        <v>40</v>
      </c>
      <c r="D2147">
        <v>22.3</v>
      </c>
      <c r="E2147" s="1" t="s">
        <v>15</v>
      </c>
      <c r="F2147">
        <v>179.6353</v>
      </c>
      <c r="G2147" s="1" t="s">
        <v>33</v>
      </c>
      <c r="H2147">
        <v>160</v>
      </c>
      <c r="I2147">
        <v>60</v>
      </c>
      <c r="J2147">
        <v>2012</v>
      </c>
      <c r="K2147">
        <v>2</v>
      </c>
      <c r="L2147" s="1" t="s">
        <v>720</v>
      </c>
      <c r="M2147" s="1" t="s">
        <v>721</v>
      </c>
    </row>
    <row r="2148" spans="1:13" x14ac:dyDescent="0.3">
      <c r="A2148">
        <v>2247</v>
      </c>
      <c r="B2148" s="1" t="s">
        <v>3116</v>
      </c>
      <c r="C2148" s="1" t="s">
        <v>237</v>
      </c>
      <c r="D2148">
        <v>6.5</v>
      </c>
      <c r="E2148" s="1" t="s">
        <v>15</v>
      </c>
      <c r="F2148">
        <v>179.20050000000001</v>
      </c>
      <c r="G2148" s="1" t="s">
        <v>175</v>
      </c>
      <c r="H2148">
        <v>10</v>
      </c>
      <c r="I2148">
        <v>5</v>
      </c>
      <c r="J2148">
        <v>2012</v>
      </c>
      <c r="K2148">
        <v>2</v>
      </c>
      <c r="L2148" s="1" t="s">
        <v>876</v>
      </c>
      <c r="M2148" s="1" t="s">
        <v>3117</v>
      </c>
    </row>
    <row r="2149" spans="1:13" x14ac:dyDescent="0.3">
      <c r="A2149">
        <v>2251</v>
      </c>
      <c r="B2149" s="1" t="s">
        <v>3118</v>
      </c>
      <c r="C2149" s="1" t="s">
        <v>28</v>
      </c>
      <c r="D2149">
        <v>2.5</v>
      </c>
      <c r="E2149" s="1" t="s">
        <v>15</v>
      </c>
      <c r="F2149">
        <v>179.0592</v>
      </c>
      <c r="G2149" s="1" t="s">
        <v>89</v>
      </c>
      <c r="H2149">
        <v>25</v>
      </c>
      <c r="I2149">
        <v>12</v>
      </c>
      <c r="J2149">
        <v>2012</v>
      </c>
      <c r="K2149">
        <v>2</v>
      </c>
      <c r="L2149" s="1" t="s">
        <v>691</v>
      </c>
      <c r="M2149" s="1" t="s">
        <v>691</v>
      </c>
    </row>
    <row r="2150" spans="1:13" x14ac:dyDescent="0.3">
      <c r="A2150">
        <v>2291</v>
      </c>
      <c r="B2150" s="1" t="s">
        <v>3119</v>
      </c>
      <c r="C2150" s="1" t="s">
        <v>830</v>
      </c>
      <c r="D2150">
        <v>14.8</v>
      </c>
      <c r="E2150" s="1" t="s">
        <v>15</v>
      </c>
      <c r="F2150">
        <v>175.5882</v>
      </c>
      <c r="G2150" s="1" t="s">
        <v>190</v>
      </c>
      <c r="H2150">
        <v>315</v>
      </c>
      <c r="I2150">
        <v>98</v>
      </c>
      <c r="J2150">
        <v>2012</v>
      </c>
      <c r="K2150">
        <v>2</v>
      </c>
      <c r="L2150" s="1" t="s">
        <v>831</v>
      </c>
      <c r="M2150" s="1" t="s">
        <v>2488</v>
      </c>
    </row>
    <row r="2151" spans="1:13" x14ac:dyDescent="0.3">
      <c r="A2151">
        <v>2311</v>
      </c>
      <c r="B2151" s="1" t="s">
        <v>3120</v>
      </c>
      <c r="C2151" s="1" t="s">
        <v>40</v>
      </c>
      <c r="D2151">
        <v>3.4</v>
      </c>
      <c r="E2151" s="1" t="s">
        <v>15</v>
      </c>
      <c r="F2151">
        <v>174.06120000000001</v>
      </c>
      <c r="G2151" s="1" t="s">
        <v>103</v>
      </c>
      <c r="H2151">
        <v>5</v>
      </c>
      <c r="I2151">
        <v>1</v>
      </c>
      <c r="J2151">
        <v>2012</v>
      </c>
      <c r="K2151">
        <v>2</v>
      </c>
      <c r="L2151" s="1" t="s">
        <v>705</v>
      </c>
      <c r="M2151" s="1" t="s">
        <v>872</v>
      </c>
    </row>
    <row r="2152" spans="1:13" x14ac:dyDescent="0.3">
      <c r="A2152">
        <v>2333</v>
      </c>
      <c r="B2152" s="1" t="s">
        <v>3121</v>
      </c>
      <c r="C2152" s="1" t="s">
        <v>40</v>
      </c>
      <c r="D2152">
        <v>12</v>
      </c>
      <c r="E2152" s="1" t="s">
        <v>15</v>
      </c>
      <c r="F2152">
        <v>172.34819999999999</v>
      </c>
      <c r="G2152" s="1" t="s">
        <v>190</v>
      </c>
      <c r="H2152">
        <v>35</v>
      </c>
      <c r="I2152">
        <v>19</v>
      </c>
      <c r="J2152">
        <v>2012</v>
      </c>
      <c r="K2152">
        <v>2</v>
      </c>
      <c r="L2152" s="1" t="s">
        <v>705</v>
      </c>
      <c r="M2152" s="1" t="s">
        <v>1950</v>
      </c>
    </row>
    <row r="2153" spans="1:13" x14ac:dyDescent="0.3">
      <c r="A2153">
        <v>2349</v>
      </c>
      <c r="B2153" s="1" t="s">
        <v>3122</v>
      </c>
      <c r="C2153" s="1" t="s">
        <v>40</v>
      </c>
      <c r="D2153">
        <v>8.9</v>
      </c>
      <c r="E2153" s="1" t="s">
        <v>15</v>
      </c>
      <c r="F2153">
        <v>170.4854</v>
      </c>
      <c r="G2153" s="1" t="s">
        <v>54</v>
      </c>
      <c r="H2153">
        <v>63</v>
      </c>
      <c r="I2153">
        <v>19</v>
      </c>
      <c r="J2153">
        <v>2012</v>
      </c>
      <c r="K2153">
        <v>2</v>
      </c>
      <c r="L2153" s="1" t="s">
        <v>1016</v>
      </c>
      <c r="M2153" s="1" t="s">
        <v>3123</v>
      </c>
    </row>
    <row r="2154" spans="1:13" x14ac:dyDescent="0.3">
      <c r="A2154">
        <v>2352</v>
      </c>
      <c r="B2154" s="1" t="s">
        <v>3124</v>
      </c>
      <c r="C2154" s="1" t="s">
        <v>613</v>
      </c>
      <c r="D2154">
        <v>4.2</v>
      </c>
      <c r="E2154" s="1" t="s">
        <v>15</v>
      </c>
      <c r="F2154">
        <v>170.37950000000001</v>
      </c>
      <c r="G2154" s="1" t="s">
        <v>33</v>
      </c>
      <c r="H2154">
        <v>16</v>
      </c>
      <c r="I2154">
        <v>4</v>
      </c>
      <c r="J2154">
        <v>2012</v>
      </c>
      <c r="K2154">
        <v>2</v>
      </c>
      <c r="L2154" s="1" t="s">
        <v>745</v>
      </c>
      <c r="M2154" s="1" t="s">
        <v>3125</v>
      </c>
    </row>
    <row r="2155" spans="1:13" x14ac:dyDescent="0.3">
      <c r="A2155">
        <v>2354</v>
      </c>
      <c r="B2155" s="1" t="s">
        <v>3126</v>
      </c>
      <c r="C2155" s="1" t="s">
        <v>20</v>
      </c>
      <c r="D2155">
        <v>9.5</v>
      </c>
      <c r="E2155" s="1" t="s">
        <v>15</v>
      </c>
      <c r="F2155">
        <v>170.1207</v>
      </c>
      <c r="G2155" s="1" t="s">
        <v>16</v>
      </c>
      <c r="H2155">
        <v>41</v>
      </c>
      <c r="I2155">
        <v>10</v>
      </c>
      <c r="J2155">
        <v>2012</v>
      </c>
      <c r="K2155">
        <v>2</v>
      </c>
      <c r="L2155" s="1" t="s">
        <v>1065</v>
      </c>
      <c r="M2155" s="1" t="s">
        <v>180</v>
      </c>
    </row>
    <row r="2156" spans="1:13" x14ac:dyDescent="0.3">
      <c r="A2156">
        <v>2407</v>
      </c>
      <c r="B2156" s="1" t="s">
        <v>3127</v>
      </c>
      <c r="C2156" s="1" t="s">
        <v>28</v>
      </c>
      <c r="D2156">
        <v>6.4</v>
      </c>
      <c r="E2156" s="1" t="s">
        <v>15</v>
      </c>
      <c r="F2156">
        <v>165.54470000000001</v>
      </c>
      <c r="G2156" s="1" t="s">
        <v>50</v>
      </c>
      <c r="H2156">
        <v>100</v>
      </c>
      <c r="I2156">
        <v>50</v>
      </c>
      <c r="J2156">
        <v>2012</v>
      </c>
      <c r="K2156">
        <v>2</v>
      </c>
      <c r="L2156" s="1" t="s">
        <v>691</v>
      </c>
      <c r="M2156" s="1" t="s">
        <v>691</v>
      </c>
    </row>
    <row r="2157" spans="1:13" x14ac:dyDescent="0.3">
      <c r="A2157">
        <v>2458</v>
      </c>
      <c r="B2157" s="1" t="s">
        <v>3128</v>
      </c>
      <c r="C2157" s="1" t="s">
        <v>57</v>
      </c>
      <c r="D2157">
        <v>7</v>
      </c>
      <c r="E2157" s="1" t="s">
        <v>15</v>
      </c>
      <c r="F2157">
        <v>161.46799999999999</v>
      </c>
      <c r="G2157" s="1" t="s">
        <v>21</v>
      </c>
      <c r="H2157">
        <v>13</v>
      </c>
      <c r="I2157">
        <v>4</v>
      </c>
      <c r="J2157">
        <v>2012</v>
      </c>
      <c r="K2157">
        <v>2</v>
      </c>
      <c r="L2157" s="1" t="s">
        <v>703</v>
      </c>
      <c r="M2157" s="1" t="s">
        <v>615</v>
      </c>
    </row>
    <row r="2158" spans="1:13" x14ac:dyDescent="0.3">
      <c r="A2158">
        <v>2655</v>
      </c>
      <c r="B2158" s="1" t="s">
        <v>3129</v>
      </c>
      <c r="C2158" s="1" t="s">
        <v>28</v>
      </c>
      <c r="D2158">
        <v>5.9</v>
      </c>
      <c r="E2158" s="1" t="s">
        <v>15</v>
      </c>
      <c r="F2158">
        <v>146.4605</v>
      </c>
      <c r="G2158" s="1" t="s">
        <v>78</v>
      </c>
      <c r="H2158">
        <v>100</v>
      </c>
      <c r="I2158">
        <v>50</v>
      </c>
      <c r="J2158">
        <v>2012</v>
      </c>
      <c r="K2158">
        <v>2</v>
      </c>
      <c r="L2158" s="1" t="s">
        <v>371</v>
      </c>
      <c r="M2158" s="1" t="s">
        <v>3130</v>
      </c>
    </row>
    <row r="2159" spans="1:13" x14ac:dyDescent="0.3">
      <c r="A2159">
        <v>2673</v>
      </c>
      <c r="B2159" s="1" t="s">
        <v>3131</v>
      </c>
      <c r="C2159" s="1" t="s">
        <v>57</v>
      </c>
      <c r="D2159">
        <v>3.7</v>
      </c>
      <c r="E2159" s="1" t="s">
        <v>15</v>
      </c>
      <c r="F2159">
        <v>144.8759</v>
      </c>
      <c r="G2159" s="1" t="s">
        <v>58</v>
      </c>
      <c r="H2159">
        <v>8</v>
      </c>
      <c r="I2159">
        <v>2</v>
      </c>
      <c r="J2159">
        <v>2012</v>
      </c>
      <c r="K2159">
        <v>2</v>
      </c>
      <c r="L2159" s="1" t="s">
        <v>703</v>
      </c>
      <c r="M2159" s="1" t="s">
        <v>3132</v>
      </c>
    </row>
    <row r="2160" spans="1:13" x14ac:dyDescent="0.3">
      <c r="A2160">
        <v>2749</v>
      </c>
      <c r="B2160" s="1" t="s">
        <v>3133</v>
      </c>
      <c r="C2160" s="1" t="s">
        <v>96</v>
      </c>
      <c r="D2160">
        <v>12.4</v>
      </c>
      <c r="E2160" s="1" t="s">
        <v>15</v>
      </c>
      <c r="F2160">
        <v>138.69380000000001</v>
      </c>
      <c r="G2160" s="1" t="s">
        <v>16</v>
      </c>
      <c r="H2160">
        <v>23</v>
      </c>
      <c r="I2160">
        <v>7</v>
      </c>
      <c r="J2160">
        <v>2012</v>
      </c>
      <c r="K2160">
        <v>2</v>
      </c>
      <c r="L2160" s="1" t="s">
        <v>790</v>
      </c>
      <c r="M2160" s="1" t="s">
        <v>790</v>
      </c>
    </row>
    <row r="2161" spans="1:13" x14ac:dyDescent="0.3">
      <c r="A2161">
        <v>2782</v>
      </c>
      <c r="B2161" s="1" t="s">
        <v>3134</v>
      </c>
      <c r="C2161" s="1" t="s">
        <v>146</v>
      </c>
      <c r="D2161">
        <v>12</v>
      </c>
      <c r="E2161" s="1" t="s">
        <v>15</v>
      </c>
      <c r="F2161">
        <v>135.85679999999999</v>
      </c>
      <c r="G2161" s="1" t="s">
        <v>78</v>
      </c>
      <c r="H2161">
        <v>130</v>
      </c>
      <c r="I2161">
        <v>55</v>
      </c>
      <c r="J2161">
        <v>2012</v>
      </c>
      <c r="K2161">
        <v>2</v>
      </c>
      <c r="L2161" s="1" t="s">
        <v>700</v>
      </c>
      <c r="M2161" s="1" t="s">
        <v>921</v>
      </c>
    </row>
    <row r="2162" spans="1:13" x14ac:dyDescent="0.3">
      <c r="A2162">
        <v>2819</v>
      </c>
      <c r="B2162" s="1" t="s">
        <v>3135</v>
      </c>
      <c r="C2162" s="1" t="s">
        <v>72</v>
      </c>
      <c r="D2162">
        <v>3.4</v>
      </c>
      <c r="E2162" s="1" t="s">
        <v>15</v>
      </c>
      <c r="F2162">
        <v>133.68199999999999</v>
      </c>
      <c r="G2162" s="1" t="s">
        <v>21</v>
      </c>
      <c r="H2162">
        <v>10</v>
      </c>
      <c r="I2162">
        <v>4</v>
      </c>
      <c r="J2162">
        <v>2012</v>
      </c>
      <c r="K2162">
        <v>2</v>
      </c>
      <c r="L2162" s="1" t="s">
        <v>847</v>
      </c>
      <c r="M2162" s="1" t="s">
        <v>1421</v>
      </c>
    </row>
    <row r="2163" spans="1:13" x14ac:dyDescent="0.3">
      <c r="A2163">
        <v>2893</v>
      </c>
      <c r="B2163" s="1" t="s">
        <v>3136</v>
      </c>
      <c r="C2163" s="1" t="s">
        <v>40</v>
      </c>
      <c r="D2163">
        <v>7</v>
      </c>
      <c r="E2163" s="1" t="s">
        <v>15</v>
      </c>
      <c r="F2163">
        <v>129.3954</v>
      </c>
      <c r="G2163" s="1" t="s">
        <v>21</v>
      </c>
      <c r="H2163">
        <v>190</v>
      </c>
      <c r="I2163">
        <v>100</v>
      </c>
      <c r="J2163">
        <v>2012</v>
      </c>
      <c r="K2163">
        <v>2</v>
      </c>
      <c r="L2163" s="1" t="s">
        <v>1262</v>
      </c>
      <c r="M2163" s="1" t="s">
        <v>92</v>
      </c>
    </row>
    <row r="2164" spans="1:13" x14ac:dyDescent="0.3">
      <c r="A2164">
        <v>2932</v>
      </c>
      <c r="B2164" s="1" t="s">
        <v>3137</v>
      </c>
      <c r="C2164" s="1" t="s">
        <v>613</v>
      </c>
      <c r="D2164">
        <v>5.6</v>
      </c>
      <c r="E2164" s="1" t="s">
        <v>15</v>
      </c>
      <c r="F2164">
        <v>127.5891</v>
      </c>
      <c r="G2164" s="1" t="s">
        <v>83</v>
      </c>
      <c r="H2164">
        <v>47</v>
      </c>
      <c r="I2164">
        <v>10</v>
      </c>
      <c r="J2164">
        <v>2012</v>
      </c>
      <c r="K2164">
        <v>2</v>
      </c>
      <c r="L2164" s="1" t="s">
        <v>745</v>
      </c>
      <c r="M2164" s="1" t="s">
        <v>2402</v>
      </c>
    </row>
    <row r="2165" spans="1:13" x14ac:dyDescent="0.3">
      <c r="A2165">
        <v>3059</v>
      </c>
      <c r="B2165" s="1" t="s">
        <v>3138</v>
      </c>
      <c r="C2165" s="1" t="s">
        <v>40</v>
      </c>
      <c r="D2165">
        <v>6.5</v>
      </c>
      <c r="E2165" s="1" t="s">
        <v>15</v>
      </c>
      <c r="F2165">
        <v>121.1392</v>
      </c>
      <c r="G2165" s="1" t="s">
        <v>16</v>
      </c>
      <c r="H2165">
        <v>150</v>
      </c>
      <c r="I2165">
        <v>36</v>
      </c>
      <c r="J2165">
        <v>2012</v>
      </c>
      <c r="K2165">
        <v>2</v>
      </c>
      <c r="L2165" s="1" t="s">
        <v>705</v>
      </c>
      <c r="M2165" s="1" t="s">
        <v>1748</v>
      </c>
    </row>
    <row r="2166" spans="1:13" x14ac:dyDescent="0.3">
      <c r="A2166">
        <v>3141</v>
      </c>
      <c r="B2166" s="1" t="s">
        <v>3139</v>
      </c>
      <c r="C2166" s="1" t="s">
        <v>28</v>
      </c>
      <c r="D2166">
        <v>2.2999999999999998</v>
      </c>
      <c r="E2166" s="1" t="s">
        <v>15</v>
      </c>
      <c r="F2166">
        <v>116.7363</v>
      </c>
      <c r="G2166" s="1" t="s">
        <v>110</v>
      </c>
      <c r="H2166">
        <v>15</v>
      </c>
      <c r="I2166">
        <v>8</v>
      </c>
      <c r="J2166">
        <v>2012</v>
      </c>
      <c r="K2166">
        <v>2</v>
      </c>
      <c r="L2166" s="1" t="s">
        <v>371</v>
      </c>
      <c r="M2166" s="1" t="s">
        <v>371</v>
      </c>
    </row>
    <row r="2167" spans="1:13" x14ac:dyDescent="0.3">
      <c r="A2167">
        <v>3280</v>
      </c>
      <c r="B2167" s="1" t="s">
        <v>3140</v>
      </c>
      <c r="C2167" s="1" t="s">
        <v>28</v>
      </c>
      <c r="D2167">
        <v>8.8000000000000007</v>
      </c>
      <c r="E2167" s="1" t="s">
        <v>15</v>
      </c>
      <c r="F2167">
        <v>110.13249999999999</v>
      </c>
      <c r="G2167" s="1" t="s">
        <v>58</v>
      </c>
      <c r="H2167">
        <v>22</v>
      </c>
      <c r="I2167">
        <v>10</v>
      </c>
      <c r="J2167">
        <v>2012</v>
      </c>
      <c r="K2167">
        <v>2</v>
      </c>
      <c r="L2167" s="1" t="s">
        <v>17</v>
      </c>
      <c r="M2167" s="1" t="s">
        <v>2830</v>
      </c>
    </row>
    <row r="2168" spans="1:13" x14ac:dyDescent="0.3">
      <c r="A2168">
        <v>3285</v>
      </c>
      <c r="B2168" s="1" t="s">
        <v>3141</v>
      </c>
      <c r="C2168" s="1" t="s">
        <v>24</v>
      </c>
      <c r="D2168">
        <v>3</v>
      </c>
      <c r="E2168" s="1" t="s">
        <v>15</v>
      </c>
      <c r="F2168">
        <v>109.9464</v>
      </c>
      <c r="G2168" s="1" t="s">
        <v>190</v>
      </c>
      <c r="H2168">
        <v>4</v>
      </c>
      <c r="I2168">
        <v>1</v>
      </c>
      <c r="J2168">
        <v>2012</v>
      </c>
      <c r="K2168">
        <v>2</v>
      </c>
      <c r="L2168" s="1" t="s">
        <v>753</v>
      </c>
      <c r="M2168" s="1" t="s">
        <v>3142</v>
      </c>
    </row>
    <row r="2169" spans="1:13" x14ac:dyDescent="0.3">
      <c r="A2169">
        <v>3301</v>
      </c>
      <c r="B2169" s="1" t="s">
        <v>3143</v>
      </c>
      <c r="C2169" s="1" t="s">
        <v>49</v>
      </c>
      <c r="D2169">
        <v>5.4</v>
      </c>
      <c r="E2169" s="1" t="s">
        <v>15</v>
      </c>
      <c r="F2169">
        <v>109.3678</v>
      </c>
      <c r="G2169" s="1" t="s">
        <v>33</v>
      </c>
      <c r="H2169">
        <v>50</v>
      </c>
      <c r="I2169">
        <v>43</v>
      </c>
      <c r="J2169">
        <v>2012</v>
      </c>
      <c r="K2169">
        <v>2</v>
      </c>
      <c r="L2169" s="1" t="s">
        <v>893</v>
      </c>
      <c r="M2169" s="1" t="s">
        <v>209</v>
      </c>
    </row>
    <row r="2170" spans="1:13" x14ac:dyDescent="0.3">
      <c r="A2170">
        <v>3303</v>
      </c>
      <c r="B2170" s="1" t="s">
        <v>3144</v>
      </c>
      <c r="C2170" s="1" t="s">
        <v>613</v>
      </c>
      <c r="D2170">
        <v>12.2</v>
      </c>
      <c r="E2170" s="1" t="s">
        <v>15</v>
      </c>
      <c r="F2170">
        <v>109.2829</v>
      </c>
      <c r="G2170" s="1" t="s">
        <v>141</v>
      </c>
      <c r="H2170">
        <v>41</v>
      </c>
      <c r="I2170">
        <v>20</v>
      </c>
      <c r="J2170">
        <v>2012</v>
      </c>
      <c r="K2170">
        <v>2</v>
      </c>
      <c r="L2170" s="1" t="s">
        <v>745</v>
      </c>
      <c r="M2170" s="1" t="s">
        <v>745</v>
      </c>
    </row>
    <row r="2171" spans="1:13" x14ac:dyDescent="0.3">
      <c r="A2171">
        <v>3325</v>
      </c>
      <c r="B2171" s="1" t="s">
        <v>3145</v>
      </c>
      <c r="C2171" s="1" t="s">
        <v>40</v>
      </c>
      <c r="D2171">
        <v>2.7</v>
      </c>
      <c r="E2171" s="1" t="s">
        <v>15</v>
      </c>
      <c r="F2171">
        <v>107.89790000000001</v>
      </c>
      <c r="G2171" s="1" t="s">
        <v>33</v>
      </c>
      <c r="H2171">
        <v>12</v>
      </c>
      <c r="I2171">
        <v>10</v>
      </c>
      <c r="J2171">
        <v>2012</v>
      </c>
      <c r="K2171">
        <v>2</v>
      </c>
      <c r="L2171" s="1" t="s">
        <v>705</v>
      </c>
      <c r="M2171" s="1" t="s">
        <v>2684</v>
      </c>
    </row>
    <row r="2172" spans="1:13" x14ac:dyDescent="0.3">
      <c r="A2172">
        <v>3389</v>
      </c>
      <c r="B2172" s="1" t="s">
        <v>3146</v>
      </c>
      <c r="C2172" s="1" t="s">
        <v>40</v>
      </c>
      <c r="D2172">
        <v>4.3</v>
      </c>
      <c r="E2172" s="1" t="s">
        <v>15</v>
      </c>
      <c r="F2172">
        <v>105.1348</v>
      </c>
      <c r="G2172" s="1" t="s">
        <v>110</v>
      </c>
      <c r="H2172">
        <v>13</v>
      </c>
      <c r="I2172">
        <v>15</v>
      </c>
      <c r="J2172">
        <v>2012</v>
      </c>
      <c r="K2172">
        <v>2</v>
      </c>
      <c r="L2172" s="1" t="s">
        <v>720</v>
      </c>
      <c r="M2172" s="1" t="s">
        <v>1191</v>
      </c>
    </row>
    <row r="2173" spans="1:13" x14ac:dyDescent="0.3">
      <c r="A2173">
        <v>3413</v>
      </c>
      <c r="B2173" s="1" t="s">
        <v>3147</v>
      </c>
      <c r="C2173" s="1" t="s">
        <v>247</v>
      </c>
      <c r="D2173">
        <v>12.6</v>
      </c>
      <c r="E2173" s="1" t="s">
        <v>15</v>
      </c>
      <c r="F2173">
        <v>103.60550000000001</v>
      </c>
      <c r="G2173" s="1" t="s">
        <v>110</v>
      </c>
      <c r="H2173">
        <v>68</v>
      </c>
      <c r="I2173">
        <v>44</v>
      </c>
      <c r="J2173">
        <v>2012</v>
      </c>
      <c r="K2173">
        <v>2</v>
      </c>
      <c r="L2173" s="1" t="s">
        <v>847</v>
      </c>
      <c r="M2173" s="1" t="s">
        <v>847</v>
      </c>
    </row>
    <row r="2174" spans="1:13" x14ac:dyDescent="0.3">
      <c r="A2174">
        <v>3443</v>
      </c>
      <c r="B2174" s="1" t="s">
        <v>3148</v>
      </c>
      <c r="C2174" s="1" t="s">
        <v>66</v>
      </c>
      <c r="D2174">
        <v>15.2</v>
      </c>
      <c r="E2174" s="1" t="s">
        <v>15</v>
      </c>
      <c r="F2174">
        <v>102.33159999999999</v>
      </c>
      <c r="G2174" s="1" t="s">
        <v>21</v>
      </c>
      <c r="H2174">
        <v>41</v>
      </c>
      <c r="I2174">
        <v>15</v>
      </c>
      <c r="J2174">
        <v>2012</v>
      </c>
      <c r="K2174">
        <v>2</v>
      </c>
      <c r="L2174" s="1" t="s">
        <v>1209</v>
      </c>
      <c r="M2174" s="1" t="s">
        <v>1209</v>
      </c>
    </row>
    <row r="2175" spans="1:13" x14ac:dyDescent="0.3">
      <c r="A2175">
        <v>3460</v>
      </c>
      <c r="B2175" s="1" t="s">
        <v>3149</v>
      </c>
      <c r="C2175" s="1" t="s">
        <v>120</v>
      </c>
      <c r="D2175">
        <v>4</v>
      </c>
      <c r="E2175" s="1" t="s">
        <v>15</v>
      </c>
      <c r="F2175">
        <v>101.72969999999999</v>
      </c>
      <c r="G2175" s="1" t="s">
        <v>21</v>
      </c>
      <c r="H2175">
        <v>17</v>
      </c>
      <c r="I2175">
        <v>7</v>
      </c>
      <c r="J2175">
        <v>2012</v>
      </c>
      <c r="K2175">
        <v>2</v>
      </c>
      <c r="L2175" s="1" t="s">
        <v>738</v>
      </c>
      <c r="M2175" s="1" t="s">
        <v>3150</v>
      </c>
    </row>
    <row r="2176" spans="1:13" x14ac:dyDescent="0.3">
      <c r="A2176">
        <v>3676</v>
      </c>
      <c r="B2176" s="1" t="s">
        <v>3151</v>
      </c>
      <c r="C2176" s="1" t="s">
        <v>57</v>
      </c>
      <c r="D2176">
        <v>3</v>
      </c>
      <c r="E2176" s="1" t="s">
        <v>15</v>
      </c>
      <c r="F2176">
        <v>94.401799999999994</v>
      </c>
      <c r="G2176" s="1" t="s">
        <v>83</v>
      </c>
      <c r="H2176">
        <v>25</v>
      </c>
      <c r="I2176">
        <v>12</v>
      </c>
      <c r="J2176">
        <v>2012</v>
      </c>
      <c r="K2176">
        <v>2</v>
      </c>
      <c r="L2176" s="1" t="s">
        <v>703</v>
      </c>
      <c r="M2176" s="1" t="s">
        <v>615</v>
      </c>
    </row>
    <row r="2177" spans="1:13" x14ac:dyDescent="0.3">
      <c r="A2177">
        <v>3823</v>
      </c>
      <c r="B2177" s="1" t="s">
        <v>3152</v>
      </c>
      <c r="C2177" s="1" t="s">
        <v>162</v>
      </c>
      <c r="D2177">
        <v>3</v>
      </c>
      <c r="E2177" s="1" t="s">
        <v>15</v>
      </c>
      <c r="F2177">
        <v>87.289299999999997</v>
      </c>
      <c r="G2177" s="1" t="s">
        <v>175</v>
      </c>
      <c r="H2177">
        <v>14</v>
      </c>
      <c r="I2177">
        <v>9</v>
      </c>
      <c r="J2177">
        <v>2012</v>
      </c>
      <c r="K2177">
        <v>2</v>
      </c>
      <c r="L2177" s="1" t="s">
        <v>17</v>
      </c>
      <c r="M2177" s="1" t="s">
        <v>3153</v>
      </c>
    </row>
    <row r="2178" spans="1:13" x14ac:dyDescent="0.3">
      <c r="A2178">
        <v>3955</v>
      </c>
      <c r="B2178" s="1" t="s">
        <v>3154</v>
      </c>
      <c r="C2178" s="1" t="s">
        <v>57</v>
      </c>
      <c r="D2178">
        <v>23.5</v>
      </c>
      <c r="E2178" s="1" t="s">
        <v>15</v>
      </c>
      <c r="F2178">
        <v>82.684799999999996</v>
      </c>
      <c r="G2178" s="1" t="s">
        <v>21</v>
      </c>
      <c r="H2178">
        <v>51</v>
      </c>
      <c r="I2178">
        <v>20</v>
      </c>
      <c r="J2178">
        <v>2012</v>
      </c>
      <c r="K2178">
        <v>2</v>
      </c>
      <c r="L2178" s="1" t="s">
        <v>703</v>
      </c>
      <c r="M2178" s="1" t="s">
        <v>615</v>
      </c>
    </row>
    <row r="2179" spans="1:13" x14ac:dyDescent="0.3">
      <c r="A2179">
        <v>3979</v>
      </c>
      <c r="B2179" s="1" t="s">
        <v>3155</v>
      </c>
      <c r="C2179" s="1" t="s">
        <v>40</v>
      </c>
      <c r="D2179">
        <v>2.9</v>
      </c>
      <c r="E2179" s="1" t="s">
        <v>15</v>
      </c>
      <c r="F2179">
        <v>81.901399999999995</v>
      </c>
      <c r="G2179" s="1" t="s">
        <v>58</v>
      </c>
      <c r="H2179">
        <v>9</v>
      </c>
      <c r="I2179">
        <v>5</v>
      </c>
      <c r="J2179">
        <v>2012</v>
      </c>
      <c r="K2179">
        <v>2</v>
      </c>
      <c r="L2179" s="1" t="s">
        <v>728</v>
      </c>
      <c r="M2179" s="1" t="s">
        <v>728</v>
      </c>
    </row>
    <row r="2180" spans="1:13" x14ac:dyDescent="0.3">
      <c r="A2180">
        <v>4006</v>
      </c>
      <c r="B2180" s="1" t="s">
        <v>3156</v>
      </c>
      <c r="C2180" s="1" t="s">
        <v>40</v>
      </c>
      <c r="D2180">
        <v>2.6</v>
      </c>
      <c r="E2180" s="1" t="s">
        <v>15</v>
      </c>
      <c r="F2180">
        <v>81.057100000000005</v>
      </c>
      <c r="G2180" s="1" t="s">
        <v>33</v>
      </c>
      <c r="H2180">
        <v>35</v>
      </c>
      <c r="I2180">
        <v>17</v>
      </c>
      <c r="J2180">
        <v>2012</v>
      </c>
      <c r="K2180">
        <v>2</v>
      </c>
      <c r="L2180" s="1" t="s">
        <v>811</v>
      </c>
      <c r="M2180" s="1" t="s">
        <v>811</v>
      </c>
    </row>
    <row r="2181" spans="1:13" x14ac:dyDescent="0.3">
      <c r="A2181">
        <v>4020</v>
      </c>
      <c r="B2181" s="1" t="s">
        <v>3157</v>
      </c>
      <c r="C2181" s="1" t="s">
        <v>24</v>
      </c>
      <c r="D2181">
        <v>7.8</v>
      </c>
      <c r="E2181" s="1" t="s">
        <v>15</v>
      </c>
      <c r="F2181">
        <v>80.723699999999994</v>
      </c>
      <c r="G2181" s="1" t="s">
        <v>83</v>
      </c>
      <c r="H2181">
        <v>100</v>
      </c>
      <c r="I2181">
        <v>57</v>
      </c>
      <c r="J2181">
        <v>2012</v>
      </c>
      <c r="K2181">
        <v>2</v>
      </c>
      <c r="L2181" s="1" t="s">
        <v>693</v>
      </c>
      <c r="M2181" s="1" t="s">
        <v>2937</v>
      </c>
    </row>
    <row r="2182" spans="1:13" x14ac:dyDescent="0.3">
      <c r="A2182">
        <v>4048</v>
      </c>
      <c r="B2182" s="1" t="s">
        <v>3158</v>
      </c>
      <c r="C2182" s="1" t="s">
        <v>96</v>
      </c>
      <c r="D2182">
        <v>8.6</v>
      </c>
      <c r="E2182" s="1" t="s">
        <v>15</v>
      </c>
      <c r="F2182">
        <v>79.900099999999995</v>
      </c>
      <c r="G2182" s="1" t="s">
        <v>78</v>
      </c>
      <c r="H2182">
        <v>49</v>
      </c>
      <c r="I2182">
        <v>32</v>
      </c>
      <c r="J2182">
        <v>2012</v>
      </c>
      <c r="K2182">
        <v>2</v>
      </c>
      <c r="L2182" s="1" t="s">
        <v>790</v>
      </c>
      <c r="M2182" s="1" t="s">
        <v>2526</v>
      </c>
    </row>
    <row r="2183" spans="1:13" x14ac:dyDescent="0.3">
      <c r="A2183">
        <v>4349</v>
      </c>
      <c r="B2183" s="1" t="s">
        <v>3159</v>
      </c>
      <c r="C2183" s="1" t="s">
        <v>72</v>
      </c>
      <c r="D2183">
        <v>2.5</v>
      </c>
      <c r="E2183" s="1" t="s">
        <v>15</v>
      </c>
      <c r="F2183">
        <v>69.5227</v>
      </c>
      <c r="G2183" s="1" t="s">
        <v>141</v>
      </c>
      <c r="H2183">
        <v>15</v>
      </c>
      <c r="I2183">
        <v>10</v>
      </c>
      <c r="J2183">
        <v>2012</v>
      </c>
      <c r="K2183">
        <v>2</v>
      </c>
      <c r="L2183" s="1" t="s">
        <v>847</v>
      </c>
      <c r="M2183" s="1" t="s">
        <v>904</v>
      </c>
    </row>
    <row r="2184" spans="1:13" x14ac:dyDescent="0.3">
      <c r="A2184">
        <v>4426</v>
      </c>
      <c r="B2184" s="1" t="s">
        <v>3160</v>
      </c>
      <c r="C2184" s="1" t="s">
        <v>40</v>
      </c>
      <c r="D2184">
        <v>2.2000000000000002</v>
      </c>
      <c r="E2184" s="1" t="s">
        <v>15</v>
      </c>
      <c r="F2184">
        <v>67.350300000000004</v>
      </c>
      <c r="G2184" s="1" t="s">
        <v>25</v>
      </c>
      <c r="H2184">
        <v>9</v>
      </c>
      <c r="I2184">
        <v>4</v>
      </c>
      <c r="J2184">
        <v>2012</v>
      </c>
      <c r="K2184">
        <v>2</v>
      </c>
      <c r="L2184" s="1" t="s">
        <v>705</v>
      </c>
      <c r="M2184" s="1" t="s">
        <v>1748</v>
      </c>
    </row>
    <row r="2185" spans="1:13" x14ac:dyDescent="0.3">
      <c r="A2185">
        <v>4588</v>
      </c>
      <c r="B2185" s="1" t="s">
        <v>3161</v>
      </c>
      <c r="C2185" s="1" t="s">
        <v>663</v>
      </c>
      <c r="D2185">
        <v>4.2</v>
      </c>
      <c r="E2185" s="1" t="s">
        <v>15</v>
      </c>
      <c r="F2185">
        <v>63.183799999999998</v>
      </c>
      <c r="G2185" s="1" t="s">
        <v>103</v>
      </c>
      <c r="H2185">
        <v>21</v>
      </c>
      <c r="I2185">
        <v>16</v>
      </c>
      <c r="J2185">
        <v>2012</v>
      </c>
      <c r="K2185">
        <v>2</v>
      </c>
      <c r="L2185" s="1" t="s">
        <v>817</v>
      </c>
      <c r="M2185" s="1" t="s">
        <v>1929</v>
      </c>
    </row>
    <row r="2186" spans="1:13" x14ac:dyDescent="0.3">
      <c r="A2186">
        <v>4649</v>
      </c>
      <c r="B2186" s="1" t="s">
        <v>3162</v>
      </c>
      <c r="C2186" s="1" t="s">
        <v>237</v>
      </c>
      <c r="D2186">
        <v>2</v>
      </c>
      <c r="E2186" s="1" t="s">
        <v>15</v>
      </c>
      <c r="F2186">
        <v>61.544699999999999</v>
      </c>
      <c r="G2186" s="1" t="s">
        <v>190</v>
      </c>
      <c r="H2186">
        <v>40</v>
      </c>
      <c r="I2186">
        <v>10</v>
      </c>
      <c r="J2186">
        <v>2012</v>
      </c>
      <c r="K2186">
        <v>2</v>
      </c>
      <c r="L2186" s="1" t="s">
        <v>703</v>
      </c>
      <c r="M2186" s="1" t="s">
        <v>3163</v>
      </c>
    </row>
    <row r="2187" spans="1:13" x14ac:dyDescent="0.3">
      <c r="A2187">
        <v>4659</v>
      </c>
      <c r="B2187" s="1" t="s">
        <v>3164</v>
      </c>
      <c r="C2187" s="1" t="s">
        <v>333</v>
      </c>
      <c r="D2187">
        <v>8.8000000000000007</v>
      </c>
      <c r="E2187" s="1" t="s">
        <v>15</v>
      </c>
      <c r="F2187">
        <v>61.359000000000002</v>
      </c>
      <c r="G2187" s="1" t="s">
        <v>21</v>
      </c>
      <c r="H2187">
        <v>55</v>
      </c>
      <c r="I2187">
        <v>30</v>
      </c>
      <c r="J2187">
        <v>2012</v>
      </c>
      <c r="K2187">
        <v>2</v>
      </c>
      <c r="L2187" s="1" t="s">
        <v>859</v>
      </c>
      <c r="M2187" s="1" t="s">
        <v>860</v>
      </c>
    </row>
    <row r="2188" spans="1:13" x14ac:dyDescent="0.3">
      <c r="A2188">
        <v>28</v>
      </c>
      <c r="B2188" s="1" t="s">
        <v>3165</v>
      </c>
      <c r="C2188" s="1" t="s">
        <v>99</v>
      </c>
      <c r="D2188">
        <v>7.8</v>
      </c>
      <c r="E2188" s="1" t="s">
        <v>15</v>
      </c>
      <c r="F2188">
        <v>7301.3353999999999</v>
      </c>
      <c r="G2188" s="1" t="s">
        <v>103</v>
      </c>
      <c r="H2188">
        <v>8</v>
      </c>
      <c r="I2188">
        <v>1</v>
      </c>
      <c r="J2188">
        <v>2014</v>
      </c>
      <c r="K2188">
        <v>2</v>
      </c>
      <c r="L2188" s="1" t="s">
        <v>763</v>
      </c>
      <c r="M2188" s="1" t="s">
        <v>116</v>
      </c>
    </row>
    <row r="2189" spans="1:13" x14ac:dyDescent="0.3">
      <c r="A2189">
        <v>31</v>
      </c>
      <c r="B2189" s="1" t="s">
        <v>3166</v>
      </c>
      <c r="C2189" s="1" t="s">
        <v>24</v>
      </c>
      <c r="D2189">
        <v>20.399999999999999</v>
      </c>
      <c r="E2189" s="1" t="s">
        <v>15</v>
      </c>
      <c r="F2189">
        <v>6870.9856</v>
      </c>
      <c r="G2189" s="1" t="s">
        <v>103</v>
      </c>
      <c r="H2189">
        <v>51</v>
      </c>
      <c r="I2189">
        <v>35</v>
      </c>
      <c r="J2189">
        <v>2014</v>
      </c>
      <c r="K2189">
        <v>2</v>
      </c>
      <c r="L2189" s="1" t="s">
        <v>753</v>
      </c>
      <c r="M2189" s="1" t="s">
        <v>753</v>
      </c>
    </row>
    <row r="2190" spans="1:13" x14ac:dyDescent="0.3">
      <c r="A2190">
        <v>43</v>
      </c>
      <c r="B2190" s="1" t="s">
        <v>3167</v>
      </c>
      <c r="C2190" s="1" t="s">
        <v>40</v>
      </c>
      <c r="D2190">
        <v>7</v>
      </c>
      <c r="E2190" s="1" t="s">
        <v>15</v>
      </c>
      <c r="F2190">
        <v>5935.6786000000002</v>
      </c>
      <c r="G2190" s="1" t="s">
        <v>149</v>
      </c>
      <c r="H2190">
        <v>15</v>
      </c>
      <c r="I2190">
        <v>1</v>
      </c>
      <c r="J2190">
        <v>2014</v>
      </c>
      <c r="K2190">
        <v>2</v>
      </c>
      <c r="L2190" s="1" t="s">
        <v>705</v>
      </c>
      <c r="M2190" s="1" t="s">
        <v>705</v>
      </c>
    </row>
    <row r="2191" spans="1:13" x14ac:dyDescent="0.3">
      <c r="A2191">
        <v>52</v>
      </c>
      <c r="B2191" s="1" t="s">
        <v>3168</v>
      </c>
      <c r="C2191" s="1" t="s">
        <v>830</v>
      </c>
      <c r="D2191">
        <v>42.5</v>
      </c>
      <c r="E2191" s="1" t="s">
        <v>15</v>
      </c>
      <c r="F2191">
        <v>5416.8842000000004</v>
      </c>
      <c r="G2191" s="1" t="s">
        <v>33</v>
      </c>
      <c r="H2191">
        <v>430</v>
      </c>
      <c r="I2191">
        <v>17</v>
      </c>
      <c r="J2191">
        <v>2014</v>
      </c>
      <c r="K2191">
        <v>2</v>
      </c>
      <c r="L2191" s="1" t="s">
        <v>831</v>
      </c>
      <c r="M2191" s="1" t="s">
        <v>837</v>
      </c>
    </row>
    <row r="2192" spans="1:13" x14ac:dyDescent="0.3">
      <c r="A2192">
        <v>54</v>
      </c>
      <c r="B2192" s="1" t="s">
        <v>3169</v>
      </c>
      <c r="C2192" s="1" t="s">
        <v>28</v>
      </c>
      <c r="D2192">
        <v>58.8</v>
      </c>
      <c r="E2192" s="1" t="s">
        <v>15</v>
      </c>
      <c r="F2192">
        <v>4978.2687999999998</v>
      </c>
      <c r="G2192" s="1" t="s">
        <v>261</v>
      </c>
      <c r="H2192">
        <v>87</v>
      </c>
      <c r="I2192">
        <v>20</v>
      </c>
      <c r="J2192">
        <v>2014</v>
      </c>
      <c r="K2192">
        <v>2</v>
      </c>
      <c r="L2192" s="1" t="s">
        <v>730</v>
      </c>
      <c r="M2192" s="1" t="s">
        <v>1357</v>
      </c>
    </row>
    <row r="2193" spans="1:13" x14ac:dyDescent="0.3">
      <c r="A2193">
        <v>84</v>
      </c>
      <c r="B2193" s="1" t="s">
        <v>3170</v>
      </c>
      <c r="C2193" s="1" t="s">
        <v>830</v>
      </c>
      <c r="D2193">
        <v>9</v>
      </c>
      <c r="E2193" s="1" t="s">
        <v>15</v>
      </c>
      <c r="F2193">
        <v>3727.5346</v>
      </c>
      <c r="G2193" s="1" t="s">
        <v>83</v>
      </c>
      <c r="H2193">
        <v>13</v>
      </c>
      <c r="I2193">
        <v>10</v>
      </c>
      <c r="J2193">
        <v>2014</v>
      </c>
      <c r="K2193">
        <v>2</v>
      </c>
      <c r="L2193" s="1" t="s">
        <v>831</v>
      </c>
      <c r="M2193" s="1" t="s">
        <v>1039</v>
      </c>
    </row>
    <row r="2194" spans="1:13" x14ac:dyDescent="0.3">
      <c r="A2194">
        <v>105</v>
      </c>
      <c r="B2194" s="1" t="s">
        <v>3171</v>
      </c>
      <c r="C2194" s="1" t="s">
        <v>281</v>
      </c>
      <c r="D2194">
        <v>11.1</v>
      </c>
      <c r="E2194" s="1" t="s">
        <v>15</v>
      </c>
      <c r="F2194">
        <v>3205.607</v>
      </c>
      <c r="G2194" s="1" t="s">
        <v>33</v>
      </c>
      <c r="H2194">
        <v>180</v>
      </c>
      <c r="I2194">
        <v>12</v>
      </c>
      <c r="J2194">
        <v>2014</v>
      </c>
      <c r="K2194">
        <v>2</v>
      </c>
      <c r="L2194" s="1" t="s">
        <v>788</v>
      </c>
      <c r="M2194" s="1" t="s">
        <v>788</v>
      </c>
    </row>
    <row r="2195" spans="1:13" x14ac:dyDescent="0.3">
      <c r="A2195">
        <v>154</v>
      </c>
      <c r="B2195" s="1" t="s">
        <v>3172</v>
      </c>
      <c r="C2195" s="1" t="s">
        <v>24</v>
      </c>
      <c r="D2195">
        <v>28.4</v>
      </c>
      <c r="E2195" s="1" t="s">
        <v>15</v>
      </c>
      <c r="F2195">
        <v>2470.116</v>
      </c>
      <c r="G2195" s="1" t="s">
        <v>50</v>
      </c>
      <c r="H2195">
        <v>350</v>
      </c>
      <c r="I2195">
        <v>30</v>
      </c>
      <c r="J2195">
        <v>2014</v>
      </c>
      <c r="K2195">
        <v>2</v>
      </c>
      <c r="L2195" s="1" t="s">
        <v>693</v>
      </c>
      <c r="M2195" s="1" t="s">
        <v>1417</v>
      </c>
    </row>
    <row r="2196" spans="1:13" x14ac:dyDescent="0.3">
      <c r="A2196">
        <v>170</v>
      </c>
      <c r="B2196" s="1" t="s">
        <v>3173</v>
      </c>
      <c r="C2196" s="1" t="s">
        <v>653</v>
      </c>
      <c r="D2196">
        <v>6.4</v>
      </c>
      <c r="E2196" s="1" t="s">
        <v>15</v>
      </c>
      <c r="F2196">
        <v>2274.4095000000002</v>
      </c>
      <c r="G2196" s="1" t="s">
        <v>83</v>
      </c>
      <c r="H2196">
        <v>90</v>
      </c>
      <c r="I2196">
        <v>6</v>
      </c>
      <c r="J2196">
        <v>2014</v>
      </c>
      <c r="K2196">
        <v>2</v>
      </c>
      <c r="L2196" s="1" t="s">
        <v>1000</v>
      </c>
      <c r="M2196" s="1" t="s">
        <v>1118</v>
      </c>
    </row>
    <row r="2197" spans="1:13" x14ac:dyDescent="0.3">
      <c r="A2197">
        <v>173</v>
      </c>
      <c r="B2197" s="1" t="s">
        <v>3174</v>
      </c>
      <c r="C2197" s="1" t="s">
        <v>28</v>
      </c>
      <c r="D2197">
        <v>17.399999999999999</v>
      </c>
      <c r="E2197" s="1" t="s">
        <v>15</v>
      </c>
      <c r="F2197">
        <v>2240.0028000000002</v>
      </c>
      <c r="G2197" s="1" t="s">
        <v>83</v>
      </c>
      <c r="H2197">
        <v>48</v>
      </c>
      <c r="I2197">
        <v>2</v>
      </c>
      <c r="J2197">
        <v>2014</v>
      </c>
      <c r="K2197">
        <v>2</v>
      </c>
      <c r="L2197" s="1" t="s">
        <v>730</v>
      </c>
      <c r="M2197" s="1" t="s">
        <v>1357</v>
      </c>
    </row>
    <row r="2198" spans="1:13" x14ac:dyDescent="0.3">
      <c r="A2198">
        <v>185</v>
      </c>
      <c r="B2198" s="1" t="s">
        <v>3175</v>
      </c>
      <c r="C2198" s="1" t="s">
        <v>96</v>
      </c>
      <c r="D2198">
        <v>85.8</v>
      </c>
      <c r="E2198" s="1" t="s">
        <v>15</v>
      </c>
      <c r="F2198">
        <v>2112.1974</v>
      </c>
      <c r="G2198" s="1" t="s">
        <v>58</v>
      </c>
      <c r="H2198">
        <v>103</v>
      </c>
      <c r="I2198">
        <v>3</v>
      </c>
      <c r="J2198">
        <v>2014</v>
      </c>
      <c r="K2198">
        <v>2</v>
      </c>
      <c r="L2198" s="1" t="s">
        <v>790</v>
      </c>
      <c r="M2198" s="1" t="s">
        <v>790</v>
      </c>
    </row>
    <row r="2199" spans="1:13" x14ac:dyDescent="0.3">
      <c r="A2199">
        <v>200</v>
      </c>
      <c r="B2199" s="1" t="s">
        <v>3176</v>
      </c>
      <c r="C2199" s="1" t="s">
        <v>40</v>
      </c>
      <c r="D2199">
        <v>4</v>
      </c>
      <c r="E2199" s="1" t="s">
        <v>15</v>
      </c>
      <c r="F2199">
        <v>2018.2299</v>
      </c>
      <c r="G2199" s="1" t="s">
        <v>33</v>
      </c>
      <c r="H2199">
        <v>23</v>
      </c>
      <c r="I2199">
        <v>8</v>
      </c>
      <c r="J2199">
        <v>2014</v>
      </c>
      <c r="K2199">
        <v>2</v>
      </c>
      <c r="L2199" s="1" t="s">
        <v>705</v>
      </c>
      <c r="M2199" s="1" t="s">
        <v>3177</v>
      </c>
    </row>
    <row r="2200" spans="1:13" x14ac:dyDescent="0.3">
      <c r="A2200">
        <v>228</v>
      </c>
      <c r="B2200" s="1" t="s">
        <v>3178</v>
      </c>
      <c r="C2200" s="1" t="s">
        <v>155</v>
      </c>
      <c r="D2200">
        <v>7.2</v>
      </c>
      <c r="E2200" s="1" t="s">
        <v>15</v>
      </c>
      <c r="F2200">
        <v>1808.729</v>
      </c>
      <c r="G2200" s="1" t="s">
        <v>294</v>
      </c>
      <c r="H2200">
        <v>40</v>
      </c>
      <c r="I2200">
        <v>8</v>
      </c>
      <c r="J2200">
        <v>2014</v>
      </c>
      <c r="K2200">
        <v>2</v>
      </c>
      <c r="L2200" s="1" t="s">
        <v>733</v>
      </c>
      <c r="M2200" s="1" t="s">
        <v>2970</v>
      </c>
    </row>
    <row r="2201" spans="1:13" x14ac:dyDescent="0.3">
      <c r="A2201">
        <v>257</v>
      </c>
      <c r="B2201" s="1" t="s">
        <v>3179</v>
      </c>
      <c r="C2201" s="1" t="s">
        <v>40</v>
      </c>
      <c r="D2201">
        <v>8.8000000000000007</v>
      </c>
      <c r="E2201" s="1" t="s">
        <v>15</v>
      </c>
      <c r="F2201">
        <v>1677.2330999999999</v>
      </c>
      <c r="G2201" s="1" t="s">
        <v>175</v>
      </c>
      <c r="H2201">
        <v>15</v>
      </c>
      <c r="I2201">
        <v>3</v>
      </c>
      <c r="J2201">
        <v>2014</v>
      </c>
      <c r="K2201">
        <v>2</v>
      </c>
      <c r="L2201" s="1" t="s">
        <v>705</v>
      </c>
      <c r="M2201" s="1" t="s">
        <v>1323</v>
      </c>
    </row>
    <row r="2202" spans="1:13" x14ac:dyDescent="0.3">
      <c r="A2202">
        <v>263</v>
      </c>
      <c r="B2202" s="1" t="s">
        <v>3180</v>
      </c>
      <c r="C2202" s="1" t="s">
        <v>670</v>
      </c>
      <c r="D2202">
        <v>4.7</v>
      </c>
      <c r="E2202" s="1" t="s">
        <v>15</v>
      </c>
      <c r="F2202">
        <v>1651.5508</v>
      </c>
      <c r="G2202" s="1" t="s">
        <v>58</v>
      </c>
      <c r="H2202">
        <v>175</v>
      </c>
      <c r="I2202">
        <v>20</v>
      </c>
      <c r="J2202">
        <v>2014</v>
      </c>
      <c r="K2202">
        <v>2</v>
      </c>
      <c r="L2202" s="1" t="s">
        <v>1025</v>
      </c>
      <c r="M2202" s="1" t="s">
        <v>3181</v>
      </c>
    </row>
    <row r="2203" spans="1:13" x14ac:dyDescent="0.3">
      <c r="A2203">
        <v>286</v>
      </c>
      <c r="B2203" s="1" t="s">
        <v>3182</v>
      </c>
      <c r="C2203" s="1" t="s">
        <v>120</v>
      </c>
      <c r="D2203">
        <v>113.5</v>
      </c>
      <c r="E2203" s="1" t="s">
        <v>15</v>
      </c>
      <c r="F2203">
        <v>1545.2612999999999</v>
      </c>
      <c r="G2203" s="1" t="s">
        <v>21</v>
      </c>
      <c r="H2203">
        <v>1500</v>
      </c>
      <c r="I2203">
        <v>500</v>
      </c>
      <c r="J2203">
        <v>2014</v>
      </c>
      <c r="K2203">
        <v>2</v>
      </c>
      <c r="L2203" s="1" t="s">
        <v>738</v>
      </c>
      <c r="M2203" s="1" t="s">
        <v>3183</v>
      </c>
    </row>
    <row r="2204" spans="1:13" x14ac:dyDescent="0.3">
      <c r="A2204">
        <v>322</v>
      </c>
      <c r="B2204" s="1" t="s">
        <v>3184</v>
      </c>
      <c r="C2204" s="1" t="s">
        <v>40</v>
      </c>
      <c r="D2204">
        <v>5</v>
      </c>
      <c r="E2204" s="1" t="s">
        <v>15</v>
      </c>
      <c r="F2204">
        <v>1433.9761000000001</v>
      </c>
      <c r="G2204" s="1" t="s">
        <v>83</v>
      </c>
      <c r="H2204">
        <v>47</v>
      </c>
      <c r="I2204">
        <v>8</v>
      </c>
      <c r="J2204">
        <v>2014</v>
      </c>
      <c r="K2204">
        <v>2</v>
      </c>
      <c r="L2204" s="1" t="s">
        <v>705</v>
      </c>
      <c r="M2204" s="1" t="s">
        <v>1034</v>
      </c>
    </row>
    <row r="2205" spans="1:13" x14ac:dyDescent="0.3">
      <c r="A2205">
        <v>334</v>
      </c>
      <c r="B2205" s="1" t="s">
        <v>3185</v>
      </c>
      <c r="C2205" s="1" t="s">
        <v>24</v>
      </c>
      <c r="D2205">
        <v>4</v>
      </c>
      <c r="E2205" s="1" t="s">
        <v>15</v>
      </c>
      <c r="F2205">
        <v>1399.7156</v>
      </c>
      <c r="G2205" s="1" t="s">
        <v>83</v>
      </c>
      <c r="H2205">
        <v>38</v>
      </c>
      <c r="I2205">
        <v>1</v>
      </c>
      <c r="J2205">
        <v>2014</v>
      </c>
      <c r="K2205">
        <v>2</v>
      </c>
      <c r="L2205" s="1" t="s">
        <v>693</v>
      </c>
      <c r="M2205" s="1" t="s">
        <v>1608</v>
      </c>
    </row>
    <row r="2206" spans="1:13" x14ac:dyDescent="0.3">
      <c r="A2206">
        <v>352</v>
      </c>
      <c r="B2206" s="1" t="s">
        <v>3186</v>
      </c>
      <c r="C2206" s="1" t="s">
        <v>40</v>
      </c>
      <c r="D2206">
        <v>24.2</v>
      </c>
      <c r="E2206" s="1" t="s">
        <v>15</v>
      </c>
      <c r="F2206">
        <v>1293.0074999999999</v>
      </c>
      <c r="G2206" s="1" t="s">
        <v>190</v>
      </c>
      <c r="H2206">
        <v>166</v>
      </c>
      <c r="I2206">
        <v>37</v>
      </c>
      <c r="J2206">
        <v>2014</v>
      </c>
      <c r="K2206">
        <v>2</v>
      </c>
      <c r="L2206" s="1" t="s">
        <v>705</v>
      </c>
      <c r="M2206" s="1" t="s">
        <v>1320</v>
      </c>
    </row>
    <row r="2207" spans="1:13" x14ac:dyDescent="0.3">
      <c r="A2207">
        <v>357</v>
      </c>
      <c r="B2207" s="1" t="s">
        <v>3187</v>
      </c>
      <c r="C2207" s="1" t="s">
        <v>830</v>
      </c>
      <c r="D2207">
        <v>8</v>
      </c>
      <c r="E2207" s="1" t="s">
        <v>15</v>
      </c>
      <c r="F2207">
        <v>1279.3186000000001</v>
      </c>
      <c r="G2207" s="1" t="s">
        <v>33</v>
      </c>
      <c r="H2207">
        <v>100</v>
      </c>
      <c r="I2207">
        <v>7</v>
      </c>
      <c r="J2207">
        <v>2014</v>
      </c>
      <c r="K2207">
        <v>2</v>
      </c>
      <c r="L2207" s="1" t="s">
        <v>831</v>
      </c>
      <c r="M2207" s="1" t="s">
        <v>837</v>
      </c>
    </row>
    <row r="2208" spans="1:13" x14ac:dyDescent="0.3">
      <c r="A2208">
        <v>419</v>
      </c>
      <c r="B2208" s="1" t="s">
        <v>3188</v>
      </c>
      <c r="C2208" s="1" t="s">
        <v>40</v>
      </c>
      <c r="D2208">
        <v>35.9</v>
      </c>
      <c r="E2208" s="1" t="s">
        <v>15</v>
      </c>
      <c r="F2208">
        <v>1093.3815</v>
      </c>
      <c r="G2208" s="1" t="s">
        <v>83</v>
      </c>
      <c r="H2208">
        <v>25</v>
      </c>
      <c r="I2208">
        <v>8</v>
      </c>
      <c r="J2208">
        <v>2014</v>
      </c>
      <c r="K2208">
        <v>2</v>
      </c>
      <c r="L2208" s="1" t="s">
        <v>728</v>
      </c>
      <c r="M2208" s="1" t="s">
        <v>728</v>
      </c>
    </row>
    <row r="2209" spans="1:13" x14ac:dyDescent="0.3">
      <c r="A2209">
        <v>440</v>
      </c>
      <c r="B2209" s="1" t="s">
        <v>3189</v>
      </c>
      <c r="C2209" s="1" t="s">
        <v>99</v>
      </c>
      <c r="D2209">
        <v>94.6</v>
      </c>
      <c r="E2209" s="1" t="s">
        <v>15</v>
      </c>
      <c r="F2209">
        <v>1034.8425</v>
      </c>
      <c r="G2209" s="1" t="s">
        <v>33</v>
      </c>
      <c r="H2209">
        <v>96</v>
      </c>
      <c r="I2209">
        <v>13</v>
      </c>
      <c r="J2209">
        <v>2014</v>
      </c>
      <c r="K2209">
        <v>2</v>
      </c>
      <c r="L2209" s="1" t="s">
        <v>763</v>
      </c>
      <c r="M2209" s="1" t="s">
        <v>3190</v>
      </c>
    </row>
    <row r="2210" spans="1:13" x14ac:dyDescent="0.3">
      <c r="A2210">
        <v>453</v>
      </c>
      <c r="B2210" s="1" t="s">
        <v>3191</v>
      </c>
      <c r="C2210" s="1" t="s">
        <v>146</v>
      </c>
      <c r="D2210">
        <v>2.7</v>
      </c>
      <c r="E2210" s="1" t="s">
        <v>15</v>
      </c>
      <c r="F2210">
        <v>1001.6224</v>
      </c>
      <c r="G2210" s="1" t="s">
        <v>103</v>
      </c>
      <c r="H2210">
        <v>45</v>
      </c>
      <c r="I2210">
        <v>8</v>
      </c>
      <c r="J2210">
        <v>2014</v>
      </c>
      <c r="K2210">
        <v>2</v>
      </c>
      <c r="L2210" s="1" t="s">
        <v>1220</v>
      </c>
      <c r="M2210" s="1" t="s">
        <v>1220</v>
      </c>
    </row>
    <row r="2211" spans="1:13" x14ac:dyDescent="0.3">
      <c r="A2211">
        <v>456</v>
      </c>
      <c r="B2211" s="1" t="s">
        <v>3192</v>
      </c>
      <c r="C2211" s="1" t="s">
        <v>40</v>
      </c>
      <c r="D2211">
        <v>4.4000000000000004</v>
      </c>
      <c r="E2211" s="1" t="s">
        <v>15</v>
      </c>
      <c r="F2211">
        <v>992.66470000000004</v>
      </c>
      <c r="G2211" s="1" t="s">
        <v>175</v>
      </c>
      <c r="H2211">
        <v>45</v>
      </c>
      <c r="I2211">
        <v>3</v>
      </c>
      <c r="J2211">
        <v>2014</v>
      </c>
      <c r="K2211">
        <v>2</v>
      </c>
      <c r="L2211" s="1" t="s">
        <v>705</v>
      </c>
      <c r="M2211" s="1" t="s">
        <v>1925</v>
      </c>
    </row>
    <row r="2212" spans="1:13" x14ac:dyDescent="0.3">
      <c r="A2212">
        <v>529</v>
      </c>
      <c r="B2212" s="1" t="s">
        <v>3193</v>
      </c>
      <c r="C2212" s="1" t="s">
        <v>653</v>
      </c>
      <c r="D2212">
        <v>4.8</v>
      </c>
      <c r="E2212" s="1" t="s">
        <v>15</v>
      </c>
      <c r="F2212">
        <v>827.66499999999996</v>
      </c>
      <c r="G2212" s="1" t="s">
        <v>16</v>
      </c>
      <c r="H2212">
        <v>36</v>
      </c>
      <c r="I2212">
        <v>5</v>
      </c>
      <c r="J2212">
        <v>2014</v>
      </c>
      <c r="K2212">
        <v>2</v>
      </c>
      <c r="L2212" s="1" t="s">
        <v>748</v>
      </c>
      <c r="M2212" s="1" t="s">
        <v>3194</v>
      </c>
    </row>
    <row r="2213" spans="1:13" x14ac:dyDescent="0.3">
      <c r="A2213">
        <v>532</v>
      </c>
      <c r="B2213" s="1" t="s">
        <v>3195</v>
      </c>
      <c r="C2213" s="1" t="s">
        <v>40</v>
      </c>
      <c r="D2213">
        <v>4.5</v>
      </c>
      <c r="E2213" s="1" t="s">
        <v>15</v>
      </c>
      <c r="F2213">
        <v>819.83360000000005</v>
      </c>
      <c r="G2213" s="1" t="s">
        <v>190</v>
      </c>
      <c r="H2213">
        <v>10</v>
      </c>
      <c r="I2213">
        <v>2</v>
      </c>
      <c r="J2213">
        <v>2014</v>
      </c>
      <c r="K2213">
        <v>2</v>
      </c>
      <c r="L2213" s="1" t="s">
        <v>720</v>
      </c>
      <c r="M2213" s="1" t="s">
        <v>783</v>
      </c>
    </row>
    <row r="2214" spans="1:13" x14ac:dyDescent="0.3">
      <c r="A2214">
        <v>543</v>
      </c>
      <c r="B2214" s="1" t="s">
        <v>3196</v>
      </c>
      <c r="C2214" s="1" t="s">
        <v>28</v>
      </c>
      <c r="D2214">
        <v>171.8</v>
      </c>
      <c r="E2214" s="1" t="s">
        <v>15</v>
      </c>
      <c r="F2214">
        <v>810.92930000000001</v>
      </c>
      <c r="G2214" s="1" t="s">
        <v>103</v>
      </c>
      <c r="H2214">
        <v>500</v>
      </c>
      <c r="I2214">
        <v>35</v>
      </c>
      <c r="J2214">
        <v>2014</v>
      </c>
      <c r="K2214">
        <v>2</v>
      </c>
      <c r="L2214" s="1" t="s">
        <v>371</v>
      </c>
      <c r="M2214" s="1" t="s">
        <v>371</v>
      </c>
    </row>
    <row r="2215" spans="1:13" x14ac:dyDescent="0.3">
      <c r="A2215">
        <v>549</v>
      </c>
      <c r="B2215" s="1" t="s">
        <v>3197</v>
      </c>
      <c r="C2215" s="1" t="s">
        <v>24</v>
      </c>
      <c r="D2215">
        <v>5.5</v>
      </c>
      <c r="E2215" s="1" t="s">
        <v>15</v>
      </c>
      <c r="F2215">
        <v>808.52480000000003</v>
      </c>
      <c r="G2215" s="1" t="s">
        <v>261</v>
      </c>
      <c r="H2215">
        <v>28</v>
      </c>
      <c r="I2215">
        <v>6</v>
      </c>
      <c r="J2215">
        <v>2014</v>
      </c>
      <c r="K2215">
        <v>2</v>
      </c>
      <c r="L2215" s="1" t="s">
        <v>753</v>
      </c>
      <c r="M2215" s="1" t="s">
        <v>941</v>
      </c>
    </row>
    <row r="2216" spans="1:13" x14ac:dyDescent="0.3">
      <c r="A2216">
        <v>553</v>
      </c>
      <c r="B2216" s="1" t="s">
        <v>3198</v>
      </c>
      <c r="C2216" s="1" t="s">
        <v>32</v>
      </c>
      <c r="D2216">
        <v>5.3</v>
      </c>
      <c r="E2216" s="1" t="s">
        <v>15</v>
      </c>
      <c r="F2216">
        <v>803.9375</v>
      </c>
      <c r="G2216" s="1" t="s">
        <v>141</v>
      </c>
      <c r="H2216">
        <v>33</v>
      </c>
      <c r="I2216">
        <v>4</v>
      </c>
      <c r="J2216">
        <v>2014</v>
      </c>
      <c r="K2216">
        <v>2</v>
      </c>
      <c r="L2216" s="1" t="s">
        <v>17</v>
      </c>
      <c r="M2216" s="1" t="s">
        <v>270</v>
      </c>
    </row>
    <row r="2217" spans="1:13" x14ac:dyDescent="0.3">
      <c r="A2217">
        <v>559</v>
      </c>
      <c r="B2217" s="1" t="s">
        <v>3199</v>
      </c>
      <c r="C2217" s="1" t="s">
        <v>43</v>
      </c>
      <c r="D2217">
        <v>27.4</v>
      </c>
      <c r="E2217" s="1" t="s">
        <v>15</v>
      </c>
      <c r="F2217">
        <v>794.18340000000001</v>
      </c>
      <c r="G2217" s="1" t="s">
        <v>294</v>
      </c>
      <c r="H2217">
        <v>160</v>
      </c>
      <c r="I2217">
        <v>32</v>
      </c>
      <c r="J2217">
        <v>2014</v>
      </c>
      <c r="K2217">
        <v>2</v>
      </c>
      <c r="L2217" s="1" t="s">
        <v>850</v>
      </c>
      <c r="M2217" s="1" t="s">
        <v>850</v>
      </c>
    </row>
    <row r="2218" spans="1:13" x14ac:dyDescent="0.3">
      <c r="A2218">
        <v>563</v>
      </c>
      <c r="B2218" s="1" t="s">
        <v>3200</v>
      </c>
      <c r="C2218" s="1" t="s">
        <v>57</v>
      </c>
      <c r="D2218">
        <v>6.9</v>
      </c>
      <c r="E2218" s="1" t="s">
        <v>15</v>
      </c>
      <c r="F2218">
        <v>786.74959999999999</v>
      </c>
      <c r="G2218" s="1" t="s">
        <v>83</v>
      </c>
      <c r="H2218">
        <v>32</v>
      </c>
      <c r="I2218">
        <v>4</v>
      </c>
      <c r="J2218">
        <v>2014</v>
      </c>
      <c r="K2218">
        <v>2</v>
      </c>
      <c r="L2218" s="1" t="s">
        <v>17</v>
      </c>
      <c r="M2218" s="1" t="s">
        <v>202</v>
      </c>
    </row>
    <row r="2219" spans="1:13" x14ac:dyDescent="0.3">
      <c r="A2219">
        <v>588</v>
      </c>
      <c r="B2219" s="1" t="s">
        <v>3201</v>
      </c>
      <c r="C2219" s="1" t="s">
        <v>155</v>
      </c>
      <c r="D2219">
        <v>3.7</v>
      </c>
      <c r="E2219" s="1" t="s">
        <v>15</v>
      </c>
      <c r="F2219">
        <v>754.65539999999999</v>
      </c>
      <c r="G2219" s="1" t="s">
        <v>89</v>
      </c>
      <c r="H2219">
        <v>25</v>
      </c>
      <c r="I2219">
        <v>3</v>
      </c>
      <c r="J2219">
        <v>2014</v>
      </c>
      <c r="K2219">
        <v>2</v>
      </c>
      <c r="L2219" s="1" t="s">
        <v>733</v>
      </c>
      <c r="M2219" s="1" t="s">
        <v>733</v>
      </c>
    </row>
    <row r="2220" spans="1:13" x14ac:dyDescent="0.3">
      <c r="A2220">
        <v>633</v>
      </c>
      <c r="B2220" s="1" t="s">
        <v>3202</v>
      </c>
      <c r="C2220" s="1" t="s">
        <v>155</v>
      </c>
      <c r="D2220">
        <v>6.4</v>
      </c>
      <c r="E2220" s="1" t="s">
        <v>15</v>
      </c>
      <c r="F2220">
        <v>697.95249999999999</v>
      </c>
      <c r="G2220" s="1" t="s">
        <v>78</v>
      </c>
      <c r="H2220">
        <v>36</v>
      </c>
      <c r="I2220">
        <v>7</v>
      </c>
      <c r="J2220">
        <v>2014</v>
      </c>
      <c r="K2220">
        <v>2</v>
      </c>
      <c r="L2220" s="1" t="s">
        <v>733</v>
      </c>
      <c r="M2220" s="1" t="s">
        <v>3203</v>
      </c>
    </row>
    <row r="2221" spans="1:13" x14ac:dyDescent="0.3">
      <c r="A2221">
        <v>641</v>
      </c>
      <c r="B2221" s="1" t="s">
        <v>3204</v>
      </c>
      <c r="C2221" s="1" t="s">
        <v>57</v>
      </c>
      <c r="D2221">
        <v>39.4</v>
      </c>
      <c r="E2221" s="1" t="s">
        <v>15</v>
      </c>
      <c r="F2221">
        <v>690.79909999999995</v>
      </c>
      <c r="G2221" s="1" t="s">
        <v>175</v>
      </c>
      <c r="H2221">
        <v>60</v>
      </c>
      <c r="I2221">
        <v>14</v>
      </c>
      <c r="J2221">
        <v>2014</v>
      </c>
      <c r="K2221">
        <v>2</v>
      </c>
      <c r="L2221" s="1" t="s">
        <v>703</v>
      </c>
      <c r="M2221" s="1" t="s">
        <v>615</v>
      </c>
    </row>
    <row r="2222" spans="1:13" x14ac:dyDescent="0.3">
      <c r="A2222">
        <v>645</v>
      </c>
      <c r="B2222" s="1" t="s">
        <v>3205</v>
      </c>
      <c r="C2222" s="1" t="s">
        <v>169</v>
      </c>
      <c r="D2222">
        <v>2.6</v>
      </c>
      <c r="E2222" s="1" t="s">
        <v>15</v>
      </c>
      <c r="F2222">
        <v>685.19159999999999</v>
      </c>
      <c r="G2222" s="1" t="s">
        <v>190</v>
      </c>
      <c r="H2222">
        <v>50</v>
      </c>
      <c r="I2222">
        <v>60</v>
      </c>
      <c r="J2222">
        <v>2014</v>
      </c>
      <c r="K2222">
        <v>2</v>
      </c>
      <c r="L2222" s="1" t="s">
        <v>17</v>
      </c>
      <c r="M2222" s="1" t="s">
        <v>3206</v>
      </c>
    </row>
    <row r="2223" spans="1:13" x14ac:dyDescent="0.3">
      <c r="A2223">
        <v>650</v>
      </c>
      <c r="B2223" s="1" t="s">
        <v>3207</v>
      </c>
      <c r="C2223" s="1" t="s">
        <v>28</v>
      </c>
      <c r="D2223">
        <v>4</v>
      </c>
      <c r="E2223" s="1" t="s">
        <v>15</v>
      </c>
      <c r="F2223">
        <v>681.55079999999998</v>
      </c>
      <c r="G2223" s="1" t="s">
        <v>190</v>
      </c>
      <c r="H2223">
        <v>54</v>
      </c>
      <c r="I2223">
        <v>17</v>
      </c>
      <c r="J2223">
        <v>2014</v>
      </c>
      <c r="K2223">
        <v>2</v>
      </c>
      <c r="L2223" s="1" t="s">
        <v>691</v>
      </c>
      <c r="M2223" s="1" t="s">
        <v>691</v>
      </c>
    </row>
    <row r="2224" spans="1:13" x14ac:dyDescent="0.3">
      <c r="A2224">
        <v>661</v>
      </c>
      <c r="B2224" s="1" t="s">
        <v>3208</v>
      </c>
      <c r="C2224" s="1" t="s">
        <v>670</v>
      </c>
      <c r="D2224">
        <v>12.1</v>
      </c>
      <c r="E2224" s="1" t="s">
        <v>15</v>
      </c>
      <c r="F2224">
        <v>662.32460000000003</v>
      </c>
      <c r="G2224" s="1" t="s">
        <v>50</v>
      </c>
      <c r="H2224">
        <v>47</v>
      </c>
      <c r="I2224">
        <v>8</v>
      </c>
      <c r="J2224">
        <v>2014</v>
      </c>
      <c r="K2224">
        <v>2</v>
      </c>
      <c r="L2224" s="1" t="s">
        <v>1025</v>
      </c>
      <c r="M2224" s="1" t="s">
        <v>3209</v>
      </c>
    </row>
    <row r="2225" spans="1:13" x14ac:dyDescent="0.3">
      <c r="A2225">
        <v>693</v>
      </c>
      <c r="B2225" s="1" t="s">
        <v>3210</v>
      </c>
      <c r="C2225" s="1" t="s">
        <v>281</v>
      </c>
      <c r="D2225">
        <v>9.1999999999999993</v>
      </c>
      <c r="E2225" s="1" t="s">
        <v>15</v>
      </c>
      <c r="F2225">
        <v>627.05859999999996</v>
      </c>
      <c r="G2225" s="1" t="s">
        <v>25</v>
      </c>
      <c r="H2225">
        <v>27</v>
      </c>
      <c r="I2225">
        <v>4</v>
      </c>
      <c r="J2225">
        <v>2014</v>
      </c>
      <c r="K2225">
        <v>2</v>
      </c>
      <c r="L2225" s="1" t="s">
        <v>788</v>
      </c>
      <c r="M2225" s="1" t="s">
        <v>788</v>
      </c>
    </row>
    <row r="2226" spans="1:13" x14ac:dyDescent="0.3">
      <c r="A2226">
        <v>711</v>
      </c>
      <c r="B2226" s="1" t="s">
        <v>3211</v>
      </c>
      <c r="C2226" s="1" t="s">
        <v>28</v>
      </c>
      <c r="D2226">
        <v>18.600000000000001</v>
      </c>
      <c r="E2226" s="1" t="s">
        <v>15</v>
      </c>
      <c r="F2226">
        <v>616.16300000000001</v>
      </c>
      <c r="G2226" s="1" t="s">
        <v>175</v>
      </c>
      <c r="H2226">
        <v>30</v>
      </c>
      <c r="I2226">
        <v>5</v>
      </c>
      <c r="J2226">
        <v>2014</v>
      </c>
      <c r="K2226">
        <v>2</v>
      </c>
      <c r="L2226" s="1" t="s">
        <v>730</v>
      </c>
      <c r="M2226" s="1" t="s">
        <v>1405</v>
      </c>
    </row>
    <row r="2227" spans="1:13" x14ac:dyDescent="0.3">
      <c r="A2227">
        <v>716</v>
      </c>
      <c r="B2227" s="1" t="s">
        <v>3212</v>
      </c>
      <c r="C2227" s="1" t="s">
        <v>66</v>
      </c>
      <c r="D2227">
        <v>3.6</v>
      </c>
      <c r="E2227" s="1" t="s">
        <v>15</v>
      </c>
      <c r="F2227">
        <v>612.23779999999999</v>
      </c>
      <c r="G2227" s="1" t="s">
        <v>103</v>
      </c>
      <c r="H2227">
        <v>10</v>
      </c>
      <c r="I2227">
        <v>3</v>
      </c>
      <c r="J2227">
        <v>2014</v>
      </c>
      <c r="K2227">
        <v>2</v>
      </c>
      <c r="L2227" s="1" t="s">
        <v>17</v>
      </c>
      <c r="M2227" s="1" t="s">
        <v>2929</v>
      </c>
    </row>
    <row r="2228" spans="1:13" x14ac:dyDescent="0.3">
      <c r="A2228">
        <v>719</v>
      </c>
      <c r="B2228" s="1" t="s">
        <v>3213</v>
      </c>
      <c r="C2228" s="1" t="s">
        <v>28</v>
      </c>
      <c r="D2228">
        <v>8.8000000000000007</v>
      </c>
      <c r="E2228" s="1" t="s">
        <v>15</v>
      </c>
      <c r="F2228">
        <v>607.57159999999999</v>
      </c>
      <c r="G2228" s="1" t="s">
        <v>21</v>
      </c>
      <c r="H2228">
        <v>13</v>
      </c>
      <c r="I2228">
        <v>6</v>
      </c>
      <c r="J2228">
        <v>2014</v>
      </c>
      <c r="K2228">
        <v>2</v>
      </c>
      <c r="L2228" s="1" t="s">
        <v>730</v>
      </c>
      <c r="M2228" s="1" t="s">
        <v>1357</v>
      </c>
    </row>
    <row r="2229" spans="1:13" x14ac:dyDescent="0.3">
      <c r="A2229">
        <v>723</v>
      </c>
      <c r="B2229" s="1" t="s">
        <v>3214</v>
      </c>
      <c r="C2229" s="1" t="s">
        <v>24</v>
      </c>
      <c r="D2229">
        <v>3.8</v>
      </c>
      <c r="E2229" s="1" t="s">
        <v>15</v>
      </c>
      <c r="F2229">
        <v>604.65920000000006</v>
      </c>
      <c r="G2229" s="1" t="s">
        <v>33</v>
      </c>
      <c r="H2229">
        <v>7</v>
      </c>
      <c r="I2229">
        <v>1</v>
      </c>
      <c r="J2229">
        <v>2014</v>
      </c>
      <c r="K2229">
        <v>2</v>
      </c>
      <c r="L2229" s="1" t="s">
        <v>17</v>
      </c>
      <c r="M2229" s="1" t="s">
        <v>2156</v>
      </c>
    </row>
    <row r="2230" spans="1:13" x14ac:dyDescent="0.3">
      <c r="A2230">
        <v>763</v>
      </c>
      <c r="B2230" s="1" t="s">
        <v>3215</v>
      </c>
      <c r="C2230" s="1" t="s">
        <v>155</v>
      </c>
      <c r="D2230">
        <v>5.7</v>
      </c>
      <c r="E2230" s="1" t="s">
        <v>15</v>
      </c>
      <c r="F2230">
        <v>571.21789999999999</v>
      </c>
      <c r="G2230" s="1" t="s">
        <v>83</v>
      </c>
      <c r="H2230">
        <v>45</v>
      </c>
      <c r="I2230">
        <v>5</v>
      </c>
      <c r="J2230">
        <v>2014</v>
      </c>
      <c r="K2230">
        <v>2</v>
      </c>
      <c r="L2230" s="1" t="s">
        <v>733</v>
      </c>
      <c r="M2230" s="1" t="s">
        <v>733</v>
      </c>
    </row>
    <row r="2231" spans="1:13" x14ac:dyDescent="0.3">
      <c r="A2231">
        <v>767</v>
      </c>
      <c r="B2231" s="1" t="s">
        <v>3216</v>
      </c>
      <c r="C2231" s="1" t="s">
        <v>106</v>
      </c>
      <c r="D2231">
        <v>4.8</v>
      </c>
      <c r="E2231" s="1" t="s">
        <v>15</v>
      </c>
      <c r="F2231">
        <v>565.72</v>
      </c>
      <c r="G2231" s="1" t="s">
        <v>110</v>
      </c>
      <c r="H2231">
        <v>11</v>
      </c>
      <c r="I2231">
        <v>2</v>
      </c>
      <c r="J2231">
        <v>2014</v>
      </c>
      <c r="K2231">
        <v>2</v>
      </c>
      <c r="L2231" s="1" t="s">
        <v>733</v>
      </c>
      <c r="M2231" s="1" t="s">
        <v>3217</v>
      </c>
    </row>
    <row r="2232" spans="1:13" x14ac:dyDescent="0.3">
      <c r="A2232">
        <v>785</v>
      </c>
      <c r="B2232" s="1" t="s">
        <v>3218</v>
      </c>
      <c r="C2232" s="1" t="s">
        <v>40</v>
      </c>
      <c r="D2232">
        <v>22.5</v>
      </c>
      <c r="E2232" s="1" t="s">
        <v>15</v>
      </c>
      <c r="F2232">
        <v>549.92520000000002</v>
      </c>
      <c r="G2232" s="1" t="s">
        <v>54</v>
      </c>
      <c r="H2232">
        <v>76</v>
      </c>
      <c r="I2232">
        <v>15</v>
      </c>
      <c r="J2232">
        <v>2014</v>
      </c>
      <c r="K2232">
        <v>2</v>
      </c>
      <c r="L2232" s="1" t="s">
        <v>705</v>
      </c>
      <c r="M2232" s="1" t="s">
        <v>2659</v>
      </c>
    </row>
    <row r="2233" spans="1:13" x14ac:dyDescent="0.3">
      <c r="A2233">
        <v>807</v>
      </c>
      <c r="B2233" s="1" t="s">
        <v>3219</v>
      </c>
      <c r="C2233" s="1" t="s">
        <v>49</v>
      </c>
      <c r="D2233">
        <v>6.5</v>
      </c>
      <c r="E2233" s="1" t="s">
        <v>15</v>
      </c>
      <c r="F2233">
        <v>531.00459999999998</v>
      </c>
      <c r="G2233" s="1" t="s">
        <v>115</v>
      </c>
      <c r="H2233">
        <v>39</v>
      </c>
      <c r="I2233">
        <v>13</v>
      </c>
      <c r="J2233">
        <v>2014</v>
      </c>
      <c r="K2233">
        <v>2</v>
      </c>
      <c r="L2233" s="1" t="s">
        <v>17</v>
      </c>
      <c r="M2233" s="1" t="s">
        <v>3220</v>
      </c>
    </row>
    <row r="2234" spans="1:13" x14ac:dyDescent="0.3">
      <c r="A2234">
        <v>853</v>
      </c>
      <c r="B2234" s="1" t="s">
        <v>3221</v>
      </c>
      <c r="C2234" s="1" t="s">
        <v>613</v>
      </c>
      <c r="D2234">
        <v>5.4</v>
      </c>
      <c r="E2234" s="1" t="s">
        <v>15</v>
      </c>
      <c r="F2234">
        <v>497.51850000000002</v>
      </c>
      <c r="G2234" s="1" t="s">
        <v>58</v>
      </c>
      <c r="H2234">
        <v>20</v>
      </c>
      <c r="I2234">
        <v>5</v>
      </c>
      <c r="J2234">
        <v>2014</v>
      </c>
      <c r="K2234">
        <v>2</v>
      </c>
      <c r="L2234" s="1" t="s">
        <v>745</v>
      </c>
      <c r="M2234" s="1" t="s">
        <v>745</v>
      </c>
    </row>
    <row r="2235" spans="1:13" x14ac:dyDescent="0.3">
      <c r="A2235">
        <v>875</v>
      </c>
      <c r="B2235" s="1" t="s">
        <v>3222</v>
      </c>
      <c r="C2235" s="1" t="s">
        <v>24</v>
      </c>
      <c r="D2235">
        <v>5.4</v>
      </c>
      <c r="E2235" s="1" t="s">
        <v>15</v>
      </c>
      <c r="F2235">
        <v>486.3766</v>
      </c>
      <c r="G2235" s="1" t="s">
        <v>83</v>
      </c>
      <c r="H2235">
        <v>81</v>
      </c>
      <c r="I2235">
        <v>23</v>
      </c>
      <c r="J2235">
        <v>2014</v>
      </c>
      <c r="K2235">
        <v>2</v>
      </c>
      <c r="L2235" s="1" t="s">
        <v>753</v>
      </c>
      <c r="M2235" s="1" t="s">
        <v>941</v>
      </c>
    </row>
    <row r="2236" spans="1:13" x14ac:dyDescent="0.3">
      <c r="A2236">
        <v>884</v>
      </c>
      <c r="B2236" s="1" t="s">
        <v>3223</v>
      </c>
      <c r="C2236" s="1" t="s">
        <v>57</v>
      </c>
      <c r="D2236">
        <v>24.2</v>
      </c>
      <c r="E2236" s="1" t="s">
        <v>15</v>
      </c>
      <c r="F2236">
        <v>480.63909999999998</v>
      </c>
      <c r="G2236" s="1" t="s">
        <v>37</v>
      </c>
      <c r="H2236">
        <v>32</v>
      </c>
      <c r="I2236">
        <v>4</v>
      </c>
      <c r="J2236">
        <v>2014</v>
      </c>
      <c r="K2236">
        <v>2</v>
      </c>
      <c r="L2236" s="1" t="s">
        <v>703</v>
      </c>
      <c r="M2236" s="1" t="s">
        <v>615</v>
      </c>
    </row>
    <row r="2237" spans="1:13" x14ac:dyDescent="0.3">
      <c r="A2237">
        <v>893</v>
      </c>
      <c r="B2237" s="1" t="s">
        <v>3224</v>
      </c>
      <c r="C2237" s="1" t="s">
        <v>40</v>
      </c>
      <c r="D2237">
        <v>14</v>
      </c>
      <c r="E2237" s="1" t="s">
        <v>15</v>
      </c>
      <c r="F2237">
        <v>475.45080000000002</v>
      </c>
      <c r="G2237" s="1" t="s">
        <v>83</v>
      </c>
      <c r="H2237">
        <v>130</v>
      </c>
      <c r="I2237">
        <v>35</v>
      </c>
      <c r="J2237">
        <v>2014</v>
      </c>
      <c r="K2237">
        <v>2</v>
      </c>
      <c r="L2237" s="1" t="s">
        <v>705</v>
      </c>
      <c r="M2237" s="1" t="s">
        <v>705</v>
      </c>
    </row>
    <row r="2238" spans="1:13" x14ac:dyDescent="0.3">
      <c r="A2238">
        <v>918</v>
      </c>
      <c r="B2238" s="1" t="s">
        <v>3225</v>
      </c>
      <c r="C2238" s="1" t="s">
        <v>613</v>
      </c>
      <c r="D2238">
        <v>46.6</v>
      </c>
      <c r="E2238" s="1" t="s">
        <v>15</v>
      </c>
      <c r="F2238">
        <v>462.97230000000002</v>
      </c>
      <c r="G2238" s="1" t="s">
        <v>50</v>
      </c>
      <c r="H2238">
        <v>43</v>
      </c>
      <c r="I2238">
        <v>14</v>
      </c>
      <c r="J2238">
        <v>2014</v>
      </c>
      <c r="K2238">
        <v>2</v>
      </c>
      <c r="L2238" s="1" t="s">
        <v>745</v>
      </c>
      <c r="M2238" s="1" t="s">
        <v>745</v>
      </c>
    </row>
    <row r="2239" spans="1:13" x14ac:dyDescent="0.3">
      <c r="A2239">
        <v>932</v>
      </c>
      <c r="B2239" s="1" t="s">
        <v>3226</v>
      </c>
      <c r="C2239" s="1" t="s">
        <v>43</v>
      </c>
      <c r="D2239">
        <v>2.8</v>
      </c>
      <c r="E2239" s="1" t="s">
        <v>15</v>
      </c>
      <c r="F2239">
        <v>456.83</v>
      </c>
      <c r="G2239" s="1" t="s">
        <v>89</v>
      </c>
      <c r="H2239">
        <v>15</v>
      </c>
      <c r="I2239">
        <v>10</v>
      </c>
      <c r="J2239">
        <v>2014</v>
      </c>
      <c r="K2239">
        <v>2</v>
      </c>
      <c r="L2239" s="1" t="s">
        <v>850</v>
      </c>
      <c r="M2239" s="1" t="s">
        <v>850</v>
      </c>
    </row>
    <row r="2240" spans="1:13" x14ac:dyDescent="0.3">
      <c r="A2240">
        <v>949</v>
      </c>
      <c r="B2240" s="1" t="s">
        <v>3227</v>
      </c>
      <c r="C2240" s="1" t="s">
        <v>146</v>
      </c>
      <c r="D2240">
        <v>2.9</v>
      </c>
      <c r="E2240" s="1" t="s">
        <v>15</v>
      </c>
      <c r="F2240">
        <v>448.11799999999999</v>
      </c>
      <c r="G2240" s="1" t="s">
        <v>16</v>
      </c>
      <c r="H2240">
        <v>1</v>
      </c>
      <c r="I2240">
        <v>1</v>
      </c>
      <c r="J2240">
        <v>2014</v>
      </c>
      <c r="K2240">
        <v>2</v>
      </c>
      <c r="L2240" s="1" t="s">
        <v>700</v>
      </c>
      <c r="M2240" s="1" t="s">
        <v>1167</v>
      </c>
    </row>
    <row r="2241" spans="1:13" x14ac:dyDescent="0.3">
      <c r="A2241">
        <v>953</v>
      </c>
      <c r="B2241" s="1" t="s">
        <v>3228</v>
      </c>
      <c r="C2241" s="1" t="s">
        <v>102</v>
      </c>
      <c r="D2241">
        <v>2.4</v>
      </c>
      <c r="E2241" s="1" t="s">
        <v>15</v>
      </c>
      <c r="F2241">
        <v>445.29059999999998</v>
      </c>
      <c r="G2241" s="1" t="s">
        <v>83</v>
      </c>
      <c r="H2241">
        <v>24</v>
      </c>
      <c r="I2241">
        <v>2</v>
      </c>
      <c r="J2241">
        <v>2014</v>
      </c>
      <c r="K2241">
        <v>2</v>
      </c>
      <c r="L2241" s="1" t="s">
        <v>823</v>
      </c>
      <c r="M2241" s="1" t="s">
        <v>823</v>
      </c>
    </row>
    <row r="2242" spans="1:13" x14ac:dyDescent="0.3">
      <c r="A2242">
        <v>957</v>
      </c>
      <c r="B2242" s="1" t="s">
        <v>3229</v>
      </c>
      <c r="C2242" s="1" t="s">
        <v>24</v>
      </c>
      <c r="D2242">
        <v>3.8</v>
      </c>
      <c r="E2242" s="1" t="s">
        <v>15</v>
      </c>
      <c r="F2242">
        <v>443.18599999999998</v>
      </c>
      <c r="G2242" s="1" t="s">
        <v>175</v>
      </c>
      <c r="H2242">
        <v>6</v>
      </c>
      <c r="I2242">
        <v>5</v>
      </c>
      <c r="J2242">
        <v>2014</v>
      </c>
      <c r="K2242">
        <v>2</v>
      </c>
      <c r="L2242" s="1" t="s">
        <v>1000</v>
      </c>
      <c r="M2242" s="1" t="s">
        <v>693</v>
      </c>
    </row>
    <row r="2243" spans="1:13" x14ac:dyDescent="0.3">
      <c r="A2243">
        <v>986</v>
      </c>
      <c r="B2243" s="1" t="s">
        <v>3230</v>
      </c>
      <c r="C2243" s="1" t="s">
        <v>66</v>
      </c>
      <c r="D2243">
        <v>53.5</v>
      </c>
      <c r="E2243" s="1" t="s">
        <v>15</v>
      </c>
      <c r="F2243">
        <v>427.4948</v>
      </c>
      <c r="G2243" s="1" t="s">
        <v>50</v>
      </c>
      <c r="H2243">
        <v>45</v>
      </c>
      <c r="I2243">
        <v>11</v>
      </c>
      <c r="J2243">
        <v>2014</v>
      </c>
      <c r="K2243">
        <v>2</v>
      </c>
      <c r="L2243" s="1" t="s">
        <v>1043</v>
      </c>
      <c r="M2243" s="1" t="s">
        <v>1299</v>
      </c>
    </row>
    <row r="2244" spans="1:13" x14ac:dyDescent="0.3">
      <c r="A2244">
        <v>1005</v>
      </c>
      <c r="B2244" s="1" t="s">
        <v>3231</v>
      </c>
      <c r="C2244" s="1" t="s">
        <v>43</v>
      </c>
      <c r="D2244">
        <v>21.9</v>
      </c>
      <c r="E2244" s="1" t="s">
        <v>15</v>
      </c>
      <c r="F2244">
        <v>420.40940000000001</v>
      </c>
      <c r="G2244" s="1" t="s">
        <v>54</v>
      </c>
      <c r="H2244">
        <v>80</v>
      </c>
      <c r="I2244">
        <v>34</v>
      </c>
      <c r="J2244">
        <v>2014</v>
      </c>
      <c r="K2244">
        <v>2</v>
      </c>
      <c r="L2244" s="1" t="s">
        <v>850</v>
      </c>
      <c r="M2244" s="1" t="s">
        <v>850</v>
      </c>
    </row>
    <row r="2245" spans="1:13" x14ac:dyDescent="0.3">
      <c r="A2245">
        <v>1015</v>
      </c>
      <c r="B2245" s="1" t="s">
        <v>3232</v>
      </c>
      <c r="C2245" s="1" t="s">
        <v>40</v>
      </c>
      <c r="D2245">
        <v>4.4000000000000004</v>
      </c>
      <c r="E2245" s="1" t="s">
        <v>15</v>
      </c>
      <c r="F2245">
        <v>416.08839999999998</v>
      </c>
      <c r="G2245" s="1" t="s">
        <v>103</v>
      </c>
      <c r="H2245">
        <v>18</v>
      </c>
      <c r="I2245">
        <v>8</v>
      </c>
      <c r="J2245">
        <v>2014</v>
      </c>
      <c r="K2245">
        <v>2</v>
      </c>
      <c r="L2245" s="1" t="s">
        <v>705</v>
      </c>
      <c r="M2245" s="1" t="s">
        <v>3233</v>
      </c>
    </row>
    <row r="2246" spans="1:13" x14ac:dyDescent="0.3">
      <c r="A2246">
        <v>1027</v>
      </c>
      <c r="B2246" s="1" t="s">
        <v>3234</v>
      </c>
      <c r="C2246" s="1" t="s">
        <v>49</v>
      </c>
      <c r="D2246">
        <v>44.3</v>
      </c>
      <c r="E2246" s="1" t="s">
        <v>15</v>
      </c>
      <c r="F2246">
        <v>409.77589999999998</v>
      </c>
      <c r="G2246" s="1" t="s">
        <v>29</v>
      </c>
      <c r="H2246">
        <v>342</v>
      </c>
      <c r="I2246">
        <v>94</v>
      </c>
      <c r="J2246">
        <v>2014</v>
      </c>
      <c r="K2246">
        <v>2</v>
      </c>
      <c r="L2246" s="1" t="s">
        <v>893</v>
      </c>
      <c r="M2246" s="1" t="s">
        <v>371</v>
      </c>
    </row>
    <row r="2247" spans="1:13" x14ac:dyDescent="0.3">
      <c r="A2247">
        <v>1052</v>
      </c>
      <c r="B2247" s="1" t="s">
        <v>3235</v>
      </c>
      <c r="C2247" s="1" t="s">
        <v>24</v>
      </c>
      <c r="D2247">
        <v>6.7</v>
      </c>
      <c r="E2247" s="1" t="s">
        <v>15</v>
      </c>
      <c r="F2247">
        <v>398.4948</v>
      </c>
      <c r="G2247" s="1" t="s">
        <v>37</v>
      </c>
      <c r="H2247">
        <v>51</v>
      </c>
      <c r="I2247">
        <v>17</v>
      </c>
      <c r="J2247">
        <v>2014</v>
      </c>
      <c r="K2247">
        <v>2</v>
      </c>
      <c r="L2247" s="1" t="s">
        <v>753</v>
      </c>
      <c r="M2247" s="1" t="s">
        <v>941</v>
      </c>
    </row>
    <row r="2248" spans="1:13" x14ac:dyDescent="0.3">
      <c r="A2248">
        <v>1062</v>
      </c>
      <c r="B2248" s="1" t="s">
        <v>3236</v>
      </c>
      <c r="C2248" s="1" t="s">
        <v>53</v>
      </c>
      <c r="D2248">
        <v>3.6</v>
      </c>
      <c r="E2248" s="1" t="s">
        <v>15</v>
      </c>
      <c r="F2248">
        <v>393.96129999999999</v>
      </c>
      <c r="G2248" s="1" t="s">
        <v>16</v>
      </c>
      <c r="H2248">
        <v>8</v>
      </c>
      <c r="I2248">
        <v>2</v>
      </c>
      <c r="J2248">
        <v>2014</v>
      </c>
      <c r="K2248">
        <v>2</v>
      </c>
      <c r="L2248" s="1" t="s">
        <v>1864</v>
      </c>
      <c r="M2248" s="1" t="s">
        <v>3237</v>
      </c>
    </row>
    <row r="2249" spans="1:13" x14ac:dyDescent="0.3">
      <c r="A2249">
        <v>1084</v>
      </c>
      <c r="B2249" s="1" t="s">
        <v>3238</v>
      </c>
      <c r="C2249" s="1" t="s">
        <v>28</v>
      </c>
      <c r="D2249">
        <v>4.7</v>
      </c>
      <c r="E2249" s="1" t="s">
        <v>15</v>
      </c>
      <c r="F2249">
        <v>386.87099999999998</v>
      </c>
      <c r="G2249" s="1" t="s">
        <v>175</v>
      </c>
      <c r="H2249">
        <v>12</v>
      </c>
      <c r="I2249">
        <v>3</v>
      </c>
      <c r="J2249">
        <v>2014</v>
      </c>
      <c r="K2249">
        <v>2</v>
      </c>
      <c r="L2249" s="1" t="s">
        <v>17</v>
      </c>
      <c r="M2249" s="1" t="s">
        <v>3239</v>
      </c>
    </row>
    <row r="2250" spans="1:13" x14ac:dyDescent="0.3">
      <c r="A2250">
        <v>1092</v>
      </c>
      <c r="B2250" s="1" t="s">
        <v>3240</v>
      </c>
      <c r="C2250" s="1" t="s">
        <v>663</v>
      </c>
      <c r="D2250">
        <v>43.8</v>
      </c>
      <c r="E2250" s="1" t="s">
        <v>15</v>
      </c>
      <c r="F2250">
        <v>384.70690000000002</v>
      </c>
      <c r="G2250" s="1" t="s">
        <v>37</v>
      </c>
      <c r="H2250">
        <v>280</v>
      </c>
      <c r="I2250">
        <v>88</v>
      </c>
      <c r="J2250">
        <v>2014</v>
      </c>
      <c r="K2250">
        <v>2</v>
      </c>
      <c r="L2250" s="1" t="s">
        <v>817</v>
      </c>
      <c r="M2250" s="1" t="s">
        <v>872</v>
      </c>
    </row>
    <row r="2251" spans="1:13" x14ac:dyDescent="0.3">
      <c r="A2251">
        <v>1102</v>
      </c>
      <c r="B2251" s="1" t="s">
        <v>3241</v>
      </c>
      <c r="C2251" s="1" t="s">
        <v>102</v>
      </c>
      <c r="D2251">
        <v>10.3</v>
      </c>
      <c r="E2251" s="1" t="s">
        <v>15</v>
      </c>
      <c r="F2251">
        <v>381.10180000000003</v>
      </c>
      <c r="G2251" s="1" t="s">
        <v>54</v>
      </c>
      <c r="H2251">
        <v>50</v>
      </c>
      <c r="I2251">
        <v>19</v>
      </c>
      <c r="J2251">
        <v>2014</v>
      </c>
      <c r="K2251">
        <v>2</v>
      </c>
      <c r="L2251" s="1" t="s">
        <v>17</v>
      </c>
      <c r="M2251" s="1" t="s">
        <v>104</v>
      </c>
    </row>
    <row r="2252" spans="1:13" x14ac:dyDescent="0.3">
      <c r="A2252">
        <v>1121</v>
      </c>
      <c r="B2252" s="1" t="s">
        <v>3242</v>
      </c>
      <c r="C2252" s="1" t="s">
        <v>237</v>
      </c>
      <c r="D2252">
        <v>12.2</v>
      </c>
      <c r="E2252" s="1" t="s">
        <v>15</v>
      </c>
      <c r="F2252">
        <v>371.26839999999999</v>
      </c>
      <c r="G2252" s="1" t="s">
        <v>33</v>
      </c>
      <c r="H2252">
        <v>131</v>
      </c>
      <c r="I2252">
        <v>44</v>
      </c>
      <c r="J2252">
        <v>2014</v>
      </c>
      <c r="K2252">
        <v>2</v>
      </c>
      <c r="L2252" s="1" t="s">
        <v>703</v>
      </c>
      <c r="M2252" s="1" t="s">
        <v>3243</v>
      </c>
    </row>
    <row r="2253" spans="1:13" x14ac:dyDescent="0.3">
      <c r="A2253">
        <v>1163</v>
      </c>
      <c r="B2253" s="1" t="s">
        <v>3244</v>
      </c>
      <c r="C2253" s="1" t="s">
        <v>247</v>
      </c>
      <c r="D2253">
        <v>18.100000000000001</v>
      </c>
      <c r="E2253" s="1" t="s">
        <v>15</v>
      </c>
      <c r="F2253">
        <v>356.21339999999998</v>
      </c>
      <c r="G2253" s="1" t="s">
        <v>110</v>
      </c>
      <c r="H2253">
        <v>19</v>
      </c>
      <c r="I2253">
        <v>5</v>
      </c>
      <c r="J2253">
        <v>2014</v>
      </c>
      <c r="K2253">
        <v>2</v>
      </c>
      <c r="L2253" s="1" t="s">
        <v>847</v>
      </c>
      <c r="M2253" s="1" t="s">
        <v>3245</v>
      </c>
    </row>
    <row r="2254" spans="1:13" x14ac:dyDescent="0.3">
      <c r="A2254">
        <v>1164</v>
      </c>
      <c r="B2254" s="1" t="s">
        <v>3246</v>
      </c>
      <c r="C2254" s="1" t="s">
        <v>106</v>
      </c>
      <c r="D2254">
        <v>17.100000000000001</v>
      </c>
      <c r="E2254" s="1" t="s">
        <v>15</v>
      </c>
      <c r="F2254">
        <v>356.09870000000001</v>
      </c>
      <c r="G2254" s="1" t="s">
        <v>50</v>
      </c>
      <c r="H2254">
        <v>25</v>
      </c>
      <c r="I2254">
        <v>13</v>
      </c>
      <c r="J2254">
        <v>2014</v>
      </c>
      <c r="K2254">
        <v>2</v>
      </c>
      <c r="L2254" s="1" t="s">
        <v>3247</v>
      </c>
      <c r="M2254" s="1" t="s">
        <v>272</v>
      </c>
    </row>
    <row r="2255" spans="1:13" x14ac:dyDescent="0.3">
      <c r="A2255">
        <v>1183</v>
      </c>
      <c r="B2255" s="1" t="s">
        <v>3248</v>
      </c>
      <c r="C2255" s="1" t="s">
        <v>354</v>
      </c>
      <c r="D2255">
        <v>3.9</v>
      </c>
      <c r="E2255" s="1" t="s">
        <v>15</v>
      </c>
      <c r="F2255">
        <v>351.05889999999999</v>
      </c>
      <c r="G2255" s="1" t="s">
        <v>244</v>
      </c>
      <c r="H2255">
        <v>33</v>
      </c>
      <c r="I2255">
        <v>10</v>
      </c>
      <c r="J2255">
        <v>2014</v>
      </c>
      <c r="K2255">
        <v>2</v>
      </c>
      <c r="L2255" s="1" t="s">
        <v>1094</v>
      </c>
      <c r="M2255" s="1" t="s">
        <v>1095</v>
      </c>
    </row>
    <row r="2256" spans="1:13" x14ac:dyDescent="0.3">
      <c r="A2256">
        <v>1204</v>
      </c>
      <c r="B2256" s="1" t="s">
        <v>3249</v>
      </c>
      <c r="C2256" s="1" t="s">
        <v>146</v>
      </c>
      <c r="D2256">
        <v>4.0999999999999996</v>
      </c>
      <c r="E2256" s="1" t="s">
        <v>15</v>
      </c>
      <c r="F2256">
        <v>340.36439999999999</v>
      </c>
      <c r="G2256" s="1" t="s">
        <v>61</v>
      </c>
      <c r="H2256">
        <v>28</v>
      </c>
      <c r="I2256">
        <v>15</v>
      </c>
      <c r="J2256">
        <v>2014</v>
      </c>
      <c r="K2256">
        <v>2</v>
      </c>
      <c r="L2256" s="1" t="s">
        <v>700</v>
      </c>
      <c r="M2256" s="1" t="s">
        <v>2025</v>
      </c>
    </row>
    <row r="2257" spans="1:13" x14ac:dyDescent="0.3">
      <c r="A2257">
        <v>1234</v>
      </c>
      <c r="B2257" s="1" t="s">
        <v>3250</v>
      </c>
      <c r="C2257" s="1" t="s">
        <v>99</v>
      </c>
      <c r="D2257">
        <v>3.9</v>
      </c>
      <c r="E2257" s="1" t="s">
        <v>15</v>
      </c>
      <c r="F2257">
        <v>333.89449999999999</v>
      </c>
      <c r="G2257" s="1" t="s">
        <v>33</v>
      </c>
      <c r="H2257">
        <v>15</v>
      </c>
      <c r="I2257">
        <v>4</v>
      </c>
      <c r="J2257">
        <v>2014</v>
      </c>
      <c r="K2257">
        <v>2</v>
      </c>
      <c r="L2257" s="1" t="s">
        <v>763</v>
      </c>
      <c r="M2257" s="1" t="s">
        <v>116</v>
      </c>
    </row>
    <row r="2258" spans="1:13" x14ac:dyDescent="0.3">
      <c r="A2258">
        <v>1236</v>
      </c>
      <c r="B2258" s="1" t="s">
        <v>3251</v>
      </c>
      <c r="C2258" s="1" t="s">
        <v>96</v>
      </c>
      <c r="D2258">
        <v>2.5</v>
      </c>
      <c r="E2258" s="1" t="s">
        <v>15</v>
      </c>
      <c r="F2258">
        <v>333.16969999999998</v>
      </c>
      <c r="G2258" s="1" t="s">
        <v>83</v>
      </c>
      <c r="H2258">
        <v>20</v>
      </c>
      <c r="I2258">
        <v>9</v>
      </c>
      <c r="J2258">
        <v>2014</v>
      </c>
      <c r="K2258">
        <v>2</v>
      </c>
      <c r="L2258" s="1" t="s">
        <v>869</v>
      </c>
      <c r="M2258" s="1" t="s">
        <v>870</v>
      </c>
    </row>
    <row r="2259" spans="1:13" x14ac:dyDescent="0.3">
      <c r="A2259">
        <v>1238</v>
      </c>
      <c r="B2259" s="1" t="s">
        <v>3252</v>
      </c>
      <c r="C2259" s="1" t="s">
        <v>40</v>
      </c>
      <c r="D2259">
        <v>10.199999999999999</v>
      </c>
      <c r="E2259" s="1" t="s">
        <v>15</v>
      </c>
      <c r="F2259">
        <v>332.88240000000002</v>
      </c>
      <c r="G2259" s="1" t="s">
        <v>58</v>
      </c>
      <c r="H2259">
        <v>30</v>
      </c>
      <c r="I2259">
        <v>7</v>
      </c>
      <c r="J2259">
        <v>2014</v>
      </c>
      <c r="K2259">
        <v>2</v>
      </c>
      <c r="L2259" s="1" t="s">
        <v>728</v>
      </c>
      <c r="M2259" s="1" t="s">
        <v>728</v>
      </c>
    </row>
    <row r="2260" spans="1:13" x14ac:dyDescent="0.3">
      <c r="A2260">
        <v>1263</v>
      </c>
      <c r="B2260" s="1" t="s">
        <v>3253</v>
      </c>
      <c r="C2260" s="1" t="s">
        <v>24</v>
      </c>
      <c r="D2260">
        <v>20.2</v>
      </c>
      <c r="E2260" s="1" t="s">
        <v>15</v>
      </c>
      <c r="F2260">
        <v>326.8245</v>
      </c>
      <c r="G2260" s="1" t="s">
        <v>21</v>
      </c>
      <c r="H2260">
        <v>105</v>
      </c>
      <c r="I2260">
        <v>7</v>
      </c>
      <c r="J2260">
        <v>2014</v>
      </c>
      <c r="K2260">
        <v>2</v>
      </c>
      <c r="L2260" s="1" t="s">
        <v>2644</v>
      </c>
      <c r="M2260" s="1" t="s">
        <v>84</v>
      </c>
    </row>
    <row r="2261" spans="1:13" x14ac:dyDescent="0.3">
      <c r="A2261">
        <v>1285</v>
      </c>
      <c r="B2261" s="1" t="s">
        <v>3254</v>
      </c>
      <c r="C2261" s="1" t="s">
        <v>28</v>
      </c>
      <c r="D2261">
        <v>5.9</v>
      </c>
      <c r="E2261" s="1" t="s">
        <v>15</v>
      </c>
      <c r="F2261">
        <v>319.85669999999999</v>
      </c>
      <c r="G2261" s="1" t="s">
        <v>83</v>
      </c>
      <c r="H2261">
        <v>44</v>
      </c>
      <c r="I2261">
        <v>31</v>
      </c>
      <c r="J2261">
        <v>2014</v>
      </c>
      <c r="K2261">
        <v>2</v>
      </c>
      <c r="L2261" s="1" t="s">
        <v>730</v>
      </c>
      <c r="M2261" s="1" t="s">
        <v>1334</v>
      </c>
    </row>
    <row r="2262" spans="1:13" x14ac:dyDescent="0.3">
      <c r="A2262">
        <v>1296</v>
      </c>
      <c r="B2262" s="1" t="s">
        <v>3255</v>
      </c>
      <c r="C2262" s="1" t="s">
        <v>830</v>
      </c>
      <c r="D2262">
        <v>4</v>
      </c>
      <c r="E2262" s="1" t="s">
        <v>15</v>
      </c>
      <c r="F2262">
        <v>317.54309999999998</v>
      </c>
      <c r="G2262" s="1" t="s">
        <v>89</v>
      </c>
      <c r="H2262">
        <v>13</v>
      </c>
      <c r="I2262">
        <v>5</v>
      </c>
      <c r="J2262">
        <v>2014</v>
      </c>
      <c r="K2262">
        <v>2</v>
      </c>
      <c r="L2262" s="1" t="s">
        <v>971</v>
      </c>
      <c r="M2262" s="1" t="s">
        <v>2574</v>
      </c>
    </row>
    <row r="2263" spans="1:13" x14ac:dyDescent="0.3">
      <c r="A2263">
        <v>1385</v>
      </c>
      <c r="B2263" s="1" t="s">
        <v>3256</v>
      </c>
      <c r="C2263" s="1" t="s">
        <v>830</v>
      </c>
      <c r="D2263">
        <v>6.8</v>
      </c>
      <c r="E2263" s="1" t="s">
        <v>15</v>
      </c>
      <c r="F2263">
        <v>299.12430000000001</v>
      </c>
      <c r="G2263" s="1" t="s">
        <v>16</v>
      </c>
      <c r="H2263">
        <v>10</v>
      </c>
      <c r="I2263">
        <v>3</v>
      </c>
      <c r="J2263">
        <v>2014</v>
      </c>
      <c r="K2263">
        <v>2</v>
      </c>
      <c r="L2263" s="1" t="s">
        <v>971</v>
      </c>
      <c r="M2263" s="1" t="s">
        <v>3257</v>
      </c>
    </row>
    <row r="2264" spans="1:13" x14ac:dyDescent="0.3">
      <c r="A2264">
        <v>1465</v>
      </c>
      <c r="B2264" s="1" t="s">
        <v>3258</v>
      </c>
      <c r="C2264" s="1" t="s">
        <v>670</v>
      </c>
      <c r="D2264">
        <v>12.2</v>
      </c>
      <c r="E2264" s="1" t="s">
        <v>15</v>
      </c>
      <c r="F2264">
        <v>282.27859999999998</v>
      </c>
      <c r="G2264" s="1" t="s">
        <v>78</v>
      </c>
      <c r="H2264">
        <v>55</v>
      </c>
      <c r="I2264">
        <v>15</v>
      </c>
      <c r="J2264">
        <v>2014</v>
      </c>
      <c r="K2264">
        <v>2</v>
      </c>
      <c r="L2264" s="1" t="s">
        <v>1025</v>
      </c>
      <c r="M2264" s="1" t="s">
        <v>3259</v>
      </c>
    </row>
    <row r="2265" spans="1:13" x14ac:dyDescent="0.3">
      <c r="A2265">
        <v>1483</v>
      </c>
      <c r="B2265" s="1" t="s">
        <v>3260</v>
      </c>
      <c r="C2265" s="1" t="s">
        <v>40</v>
      </c>
      <c r="D2265">
        <v>4.4000000000000004</v>
      </c>
      <c r="E2265" s="1" t="s">
        <v>15</v>
      </c>
      <c r="F2265">
        <v>277.57319999999999</v>
      </c>
      <c r="G2265" s="1" t="s">
        <v>89</v>
      </c>
      <c r="H2265">
        <v>17</v>
      </c>
      <c r="I2265">
        <v>5</v>
      </c>
      <c r="J2265">
        <v>2014</v>
      </c>
      <c r="K2265">
        <v>2</v>
      </c>
      <c r="L2265" s="1" t="s">
        <v>17</v>
      </c>
      <c r="M2265" s="1" t="s">
        <v>2327</v>
      </c>
    </row>
    <row r="2266" spans="1:13" x14ac:dyDescent="0.3">
      <c r="A2266">
        <v>1575</v>
      </c>
      <c r="B2266" s="1" t="s">
        <v>3261</v>
      </c>
      <c r="C2266" s="1" t="s">
        <v>40</v>
      </c>
      <c r="D2266">
        <v>48.5</v>
      </c>
      <c r="E2266" s="1" t="s">
        <v>15</v>
      </c>
      <c r="F2266">
        <v>262.34030000000001</v>
      </c>
      <c r="G2266" s="1" t="s">
        <v>83</v>
      </c>
      <c r="H2266">
        <v>221</v>
      </c>
      <c r="I2266">
        <v>37</v>
      </c>
      <c r="J2266">
        <v>2014</v>
      </c>
      <c r="K2266">
        <v>2</v>
      </c>
      <c r="L2266" s="1" t="s">
        <v>720</v>
      </c>
      <c r="M2266" s="1" t="s">
        <v>720</v>
      </c>
    </row>
    <row r="2267" spans="1:13" x14ac:dyDescent="0.3">
      <c r="A2267">
        <v>1594</v>
      </c>
      <c r="B2267" s="1" t="s">
        <v>3262</v>
      </c>
      <c r="C2267" s="1" t="s">
        <v>670</v>
      </c>
      <c r="D2267">
        <v>3.6</v>
      </c>
      <c r="E2267" s="1" t="s">
        <v>15</v>
      </c>
      <c r="F2267">
        <v>257.90069999999997</v>
      </c>
      <c r="G2267" s="1" t="s">
        <v>103</v>
      </c>
      <c r="H2267">
        <v>231</v>
      </c>
      <c r="I2267">
        <v>78</v>
      </c>
      <c r="J2267">
        <v>2014</v>
      </c>
      <c r="K2267">
        <v>2</v>
      </c>
      <c r="L2267" s="1" t="s">
        <v>1025</v>
      </c>
      <c r="M2267" s="1" t="s">
        <v>1025</v>
      </c>
    </row>
    <row r="2268" spans="1:13" x14ac:dyDescent="0.3">
      <c r="A2268">
        <v>1606</v>
      </c>
      <c r="B2268" s="1" t="s">
        <v>3263</v>
      </c>
      <c r="C2268" s="1" t="s">
        <v>333</v>
      </c>
      <c r="D2268">
        <v>4</v>
      </c>
      <c r="E2268" s="1" t="s">
        <v>15</v>
      </c>
      <c r="F2268">
        <v>256.41649999999998</v>
      </c>
      <c r="G2268" s="1" t="s">
        <v>58</v>
      </c>
      <c r="H2268">
        <v>21</v>
      </c>
      <c r="I2268">
        <v>7</v>
      </c>
      <c r="J2268">
        <v>2014</v>
      </c>
      <c r="K2268">
        <v>2</v>
      </c>
      <c r="L2268" s="1" t="s">
        <v>859</v>
      </c>
      <c r="M2268" s="1" t="s">
        <v>860</v>
      </c>
    </row>
    <row r="2269" spans="1:13" x14ac:dyDescent="0.3">
      <c r="A2269">
        <v>1626</v>
      </c>
      <c r="B2269" s="1" t="s">
        <v>3264</v>
      </c>
      <c r="C2269" s="1" t="s">
        <v>40</v>
      </c>
      <c r="D2269">
        <v>3.8</v>
      </c>
      <c r="E2269" s="1" t="s">
        <v>15</v>
      </c>
      <c r="F2269">
        <v>253.75399999999999</v>
      </c>
      <c r="G2269" s="1" t="s">
        <v>83</v>
      </c>
      <c r="H2269">
        <v>17</v>
      </c>
      <c r="I2269">
        <v>6</v>
      </c>
      <c r="J2269">
        <v>2014</v>
      </c>
      <c r="K2269">
        <v>2</v>
      </c>
      <c r="L2269" s="1" t="s">
        <v>720</v>
      </c>
      <c r="M2269" s="1" t="s">
        <v>1247</v>
      </c>
    </row>
    <row r="2270" spans="1:13" x14ac:dyDescent="0.3">
      <c r="A2270">
        <v>1654</v>
      </c>
      <c r="B2270" s="1" t="s">
        <v>3265</v>
      </c>
      <c r="C2270" s="1" t="s">
        <v>36</v>
      </c>
      <c r="D2270">
        <v>145</v>
      </c>
      <c r="E2270" s="1" t="s">
        <v>15</v>
      </c>
      <c r="F2270">
        <v>247.92179999999999</v>
      </c>
      <c r="G2270" s="1" t="s">
        <v>21</v>
      </c>
      <c r="H2270">
        <v>2800</v>
      </c>
      <c r="I2270">
        <v>1000</v>
      </c>
      <c r="J2270">
        <v>2014</v>
      </c>
      <c r="K2270">
        <v>2</v>
      </c>
      <c r="L2270" s="1" t="s">
        <v>17</v>
      </c>
      <c r="M2270" s="1" t="s">
        <v>38</v>
      </c>
    </row>
    <row r="2271" spans="1:13" x14ac:dyDescent="0.3">
      <c r="A2271">
        <v>1656</v>
      </c>
      <c r="B2271" s="1" t="s">
        <v>3266</v>
      </c>
      <c r="C2271" s="1" t="s">
        <v>57</v>
      </c>
      <c r="D2271">
        <v>17.399999999999999</v>
      </c>
      <c r="E2271" s="1" t="s">
        <v>15</v>
      </c>
      <c r="F2271">
        <v>247.85239999999999</v>
      </c>
      <c r="G2271" s="1" t="s">
        <v>33</v>
      </c>
      <c r="H2271">
        <v>73</v>
      </c>
      <c r="I2271">
        <v>31</v>
      </c>
      <c r="J2271">
        <v>2014</v>
      </c>
      <c r="K2271">
        <v>2</v>
      </c>
      <c r="L2271" s="1" t="s">
        <v>703</v>
      </c>
      <c r="M2271" s="1" t="s">
        <v>615</v>
      </c>
    </row>
    <row r="2272" spans="1:13" x14ac:dyDescent="0.3">
      <c r="A2272">
        <v>1670</v>
      </c>
      <c r="B2272" s="1" t="s">
        <v>3267</v>
      </c>
      <c r="C2272" s="1" t="s">
        <v>40</v>
      </c>
      <c r="D2272">
        <v>29.6</v>
      </c>
      <c r="E2272" s="1" t="s">
        <v>15</v>
      </c>
      <c r="F2272">
        <v>245.40260000000001</v>
      </c>
      <c r="G2272" s="1" t="s">
        <v>141</v>
      </c>
      <c r="H2272">
        <v>90</v>
      </c>
      <c r="I2272">
        <v>40</v>
      </c>
      <c r="J2272">
        <v>2014</v>
      </c>
      <c r="K2272">
        <v>2</v>
      </c>
      <c r="L2272" s="1" t="s">
        <v>705</v>
      </c>
      <c r="M2272" s="1" t="s">
        <v>1748</v>
      </c>
    </row>
    <row r="2273" spans="1:13" x14ac:dyDescent="0.3">
      <c r="A2273">
        <v>1684</v>
      </c>
      <c r="B2273" s="1" t="s">
        <v>3268</v>
      </c>
      <c r="C2273" s="1" t="s">
        <v>36</v>
      </c>
      <c r="D2273">
        <v>3.2</v>
      </c>
      <c r="E2273" s="1" t="s">
        <v>15</v>
      </c>
      <c r="F2273">
        <v>242.65950000000001</v>
      </c>
      <c r="G2273" s="1" t="s">
        <v>83</v>
      </c>
      <c r="H2273">
        <v>37</v>
      </c>
      <c r="I2273">
        <v>9</v>
      </c>
      <c r="J2273">
        <v>2014</v>
      </c>
      <c r="K2273">
        <v>2</v>
      </c>
      <c r="L2273" s="1" t="s">
        <v>688</v>
      </c>
      <c r="M2273" s="1" t="s">
        <v>689</v>
      </c>
    </row>
    <row r="2274" spans="1:13" x14ac:dyDescent="0.3">
      <c r="A2274">
        <v>1709</v>
      </c>
      <c r="B2274" s="1" t="s">
        <v>3269</v>
      </c>
      <c r="C2274" s="1" t="s">
        <v>66</v>
      </c>
      <c r="D2274">
        <v>3.9</v>
      </c>
      <c r="E2274" s="1" t="s">
        <v>15</v>
      </c>
      <c r="F2274">
        <v>238.5077</v>
      </c>
      <c r="G2274" s="1" t="s">
        <v>83</v>
      </c>
      <c r="H2274">
        <v>15</v>
      </c>
      <c r="I2274">
        <v>4</v>
      </c>
      <c r="J2274">
        <v>2014</v>
      </c>
      <c r="K2274">
        <v>2</v>
      </c>
      <c r="L2274" s="1" t="s">
        <v>1043</v>
      </c>
      <c r="M2274" s="1" t="s">
        <v>1058</v>
      </c>
    </row>
    <row r="2275" spans="1:13" x14ac:dyDescent="0.3">
      <c r="A2275">
        <v>1714</v>
      </c>
      <c r="B2275" s="1" t="s">
        <v>3270</v>
      </c>
      <c r="C2275" s="1" t="s">
        <v>24</v>
      </c>
      <c r="D2275">
        <v>19.7</v>
      </c>
      <c r="E2275" s="1" t="s">
        <v>15</v>
      </c>
      <c r="F2275">
        <v>237.18809999999999</v>
      </c>
      <c r="G2275" s="1" t="s">
        <v>61</v>
      </c>
      <c r="H2275">
        <v>12</v>
      </c>
      <c r="I2275">
        <v>1</v>
      </c>
      <c r="J2275">
        <v>2014</v>
      </c>
      <c r="K2275">
        <v>2</v>
      </c>
      <c r="L2275" s="1" t="s">
        <v>753</v>
      </c>
      <c r="M2275" s="1" t="s">
        <v>753</v>
      </c>
    </row>
    <row r="2276" spans="1:13" x14ac:dyDescent="0.3">
      <c r="A2276">
        <v>1727</v>
      </c>
      <c r="B2276" s="1" t="s">
        <v>3271</v>
      </c>
      <c r="C2276" s="1" t="s">
        <v>40</v>
      </c>
      <c r="D2276">
        <v>3.3</v>
      </c>
      <c r="E2276" s="1" t="s">
        <v>15</v>
      </c>
      <c r="F2276">
        <v>235.2509</v>
      </c>
      <c r="G2276" s="1" t="s">
        <v>115</v>
      </c>
      <c r="H2276">
        <v>40</v>
      </c>
      <c r="I2276">
        <v>10</v>
      </c>
      <c r="J2276">
        <v>2014</v>
      </c>
      <c r="K2276">
        <v>2</v>
      </c>
      <c r="L2276" s="1" t="s">
        <v>705</v>
      </c>
      <c r="M2276" s="1" t="s">
        <v>705</v>
      </c>
    </row>
    <row r="2277" spans="1:13" x14ac:dyDescent="0.3">
      <c r="A2277">
        <v>1764</v>
      </c>
      <c r="B2277" s="1" t="s">
        <v>3272</v>
      </c>
      <c r="C2277" s="1" t="s">
        <v>57</v>
      </c>
      <c r="D2277">
        <v>2.4</v>
      </c>
      <c r="E2277" s="1" t="s">
        <v>15</v>
      </c>
      <c r="F2277">
        <v>230.7901</v>
      </c>
      <c r="G2277" s="1" t="s">
        <v>141</v>
      </c>
      <c r="H2277">
        <v>16</v>
      </c>
      <c r="I2277">
        <v>6</v>
      </c>
      <c r="J2277">
        <v>2014</v>
      </c>
      <c r="K2277">
        <v>2</v>
      </c>
      <c r="L2277" s="1" t="s">
        <v>703</v>
      </c>
      <c r="M2277" s="1" t="s">
        <v>3273</v>
      </c>
    </row>
    <row r="2278" spans="1:13" x14ac:dyDescent="0.3">
      <c r="A2278">
        <v>1766</v>
      </c>
      <c r="B2278" s="1" t="s">
        <v>3274</v>
      </c>
      <c r="C2278" s="1" t="s">
        <v>57</v>
      </c>
      <c r="D2278">
        <v>5.8</v>
      </c>
      <c r="E2278" s="1" t="s">
        <v>15</v>
      </c>
      <c r="F2278">
        <v>230.7441</v>
      </c>
      <c r="G2278" s="1" t="s">
        <v>141</v>
      </c>
      <c r="H2278">
        <v>20</v>
      </c>
      <c r="I2278">
        <v>10</v>
      </c>
      <c r="J2278">
        <v>2014</v>
      </c>
      <c r="K2278">
        <v>2</v>
      </c>
      <c r="L2278" s="1" t="s">
        <v>703</v>
      </c>
      <c r="M2278" s="1" t="s">
        <v>615</v>
      </c>
    </row>
    <row r="2279" spans="1:13" x14ac:dyDescent="0.3">
      <c r="A2279">
        <v>1821</v>
      </c>
      <c r="B2279" s="1" t="s">
        <v>3275</v>
      </c>
      <c r="C2279" s="1" t="s">
        <v>333</v>
      </c>
      <c r="D2279">
        <v>21.6</v>
      </c>
      <c r="E2279" s="1" t="s">
        <v>15</v>
      </c>
      <c r="F2279">
        <v>223.5257</v>
      </c>
      <c r="G2279" s="1" t="s">
        <v>141</v>
      </c>
      <c r="H2279">
        <v>165</v>
      </c>
      <c r="I2279">
        <v>90</v>
      </c>
      <c r="J2279">
        <v>2014</v>
      </c>
      <c r="K2279">
        <v>2</v>
      </c>
      <c r="L2279" s="1" t="s">
        <v>859</v>
      </c>
      <c r="M2279" s="1" t="s">
        <v>860</v>
      </c>
    </row>
    <row r="2280" spans="1:13" x14ac:dyDescent="0.3">
      <c r="A2280">
        <v>1878</v>
      </c>
      <c r="B2280" s="1" t="s">
        <v>3276</v>
      </c>
      <c r="C2280" s="1" t="s">
        <v>613</v>
      </c>
      <c r="D2280">
        <v>10.6</v>
      </c>
      <c r="E2280" s="1" t="s">
        <v>15</v>
      </c>
      <c r="F2280">
        <v>215.32599999999999</v>
      </c>
      <c r="G2280" s="1" t="s">
        <v>149</v>
      </c>
      <c r="H2280">
        <v>27</v>
      </c>
      <c r="I2280">
        <v>13</v>
      </c>
      <c r="J2280">
        <v>2014</v>
      </c>
      <c r="K2280">
        <v>2</v>
      </c>
      <c r="L2280" s="1" t="s">
        <v>745</v>
      </c>
      <c r="M2280" s="1" t="s">
        <v>939</v>
      </c>
    </row>
    <row r="2281" spans="1:13" x14ac:dyDescent="0.3">
      <c r="A2281">
        <v>1992</v>
      </c>
      <c r="B2281" s="1" t="s">
        <v>3277</v>
      </c>
      <c r="C2281" s="1" t="s">
        <v>613</v>
      </c>
      <c r="D2281">
        <v>5.8</v>
      </c>
      <c r="E2281" s="1" t="s">
        <v>15</v>
      </c>
      <c r="F2281">
        <v>201.3768</v>
      </c>
      <c r="G2281" s="1" t="s">
        <v>103</v>
      </c>
      <c r="H2281">
        <v>11</v>
      </c>
      <c r="I2281">
        <v>5</v>
      </c>
      <c r="J2281">
        <v>2014</v>
      </c>
      <c r="K2281">
        <v>2</v>
      </c>
      <c r="L2281" s="1" t="s">
        <v>745</v>
      </c>
      <c r="M2281" s="1" t="s">
        <v>745</v>
      </c>
    </row>
    <row r="2282" spans="1:13" x14ac:dyDescent="0.3">
      <c r="A2282">
        <v>2057</v>
      </c>
      <c r="B2282" s="1" t="s">
        <v>3278</v>
      </c>
      <c r="C2282" s="1" t="s">
        <v>613</v>
      </c>
      <c r="D2282">
        <v>4.5999999999999996</v>
      </c>
      <c r="E2282" s="1" t="s">
        <v>15</v>
      </c>
      <c r="F2282">
        <v>195.61859999999999</v>
      </c>
      <c r="G2282" s="1" t="s">
        <v>141</v>
      </c>
      <c r="H2282">
        <v>45</v>
      </c>
      <c r="I2282">
        <v>15</v>
      </c>
      <c r="J2282">
        <v>2014</v>
      </c>
      <c r="K2282">
        <v>2</v>
      </c>
      <c r="L2282" s="1" t="s">
        <v>745</v>
      </c>
      <c r="M2282" s="1" t="s">
        <v>3279</v>
      </c>
    </row>
    <row r="2283" spans="1:13" x14ac:dyDescent="0.3">
      <c r="A2283">
        <v>2299</v>
      </c>
      <c r="B2283" s="1" t="s">
        <v>3280</v>
      </c>
      <c r="C2283" s="1" t="s">
        <v>24</v>
      </c>
      <c r="D2283">
        <v>6.2</v>
      </c>
      <c r="E2283" s="1" t="s">
        <v>15</v>
      </c>
      <c r="F2283">
        <v>174.89830000000001</v>
      </c>
      <c r="G2283" s="1" t="s">
        <v>37</v>
      </c>
      <c r="H2283">
        <v>23</v>
      </c>
      <c r="I2283">
        <v>5</v>
      </c>
      <c r="J2283">
        <v>2014</v>
      </c>
      <c r="K2283">
        <v>2</v>
      </c>
      <c r="L2283" s="1" t="s">
        <v>2644</v>
      </c>
      <c r="M2283" s="1" t="s">
        <v>84</v>
      </c>
    </row>
    <row r="2284" spans="1:13" x14ac:dyDescent="0.3">
      <c r="A2284">
        <v>2330</v>
      </c>
      <c r="B2284" s="1" t="s">
        <v>3281</v>
      </c>
      <c r="C2284" s="1" t="s">
        <v>106</v>
      </c>
      <c r="D2284">
        <v>5.7</v>
      </c>
      <c r="E2284" s="1" t="s">
        <v>15</v>
      </c>
      <c r="F2284">
        <v>172.6808</v>
      </c>
      <c r="G2284" s="1" t="s">
        <v>78</v>
      </c>
      <c r="H2284">
        <v>20</v>
      </c>
      <c r="I2284">
        <v>7</v>
      </c>
      <c r="J2284">
        <v>2014</v>
      </c>
      <c r="K2284">
        <v>2</v>
      </c>
      <c r="L2284" s="1" t="s">
        <v>850</v>
      </c>
      <c r="M2284" s="1" t="s">
        <v>3282</v>
      </c>
    </row>
    <row r="2285" spans="1:13" x14ac:dyDescent="0.3">
      <c r="A2285">
        <v>2371</v>
      </c>
      <c r="B2285" s="1" t="s">
        <v>3283</v>
      </c>
      <c r="C2285" s="1" t="s">
        <v>72</v>
      </c>
      <c r="D2285">
        <v>5.9</v>
      </c>
      <c r="E2285" s="1" t="s">
        <v>15</v>
      </c>
      <c r="F2285">
        <v>168.83109999999999</v>
      </c>
      <c r="G2285" s="1" t="s">
        <v>58</v>
      </c>
      <c r="H2285">
        <v>116</v>
      </c>
      <c r="I2285">
        <v>52</v>
      </c>
      <c r="J2285">
        <v>2014</v>
      </c>
      <c r="K2285">
        <v>2</v>
      </c>
      <c r="L2285" s="1" t="s">
        <v>17</v>
      </c>
      <c r="M2285" s="1" t="s">
        <v>3284</v>
      </c>
    </row>
    <row r="2286" spans="1:13" x14ac:dyDescent="0.3">
      <c r="A2286">
        <v>2483</v>
      </c>
      <c r="B2286" s="1" t="s">
        <v>3285</v>
      </c>
      <c r="C2286" s="1" t="s">
        <v>40</v>
      </c>
      <c r="D2286">
        <v>7.1</v>
      </c>
      <c r="E2286" s="1" t="s">
        <v>15</v>
      </c>
      <c r="F2286">
        <v>158.9605</v>
      </c>
      <c r="G2286" s="1" t="s">
        <v>244</v>
      </c>
      <c r="H2286">
        <v>33</v>
      </c>
      <c r="I2286">
        <v>25</v>
      </c>
      <c r="J2286">
        <v>2014</v>
      </c>
      <c r="K2286">
        <v>2</v>
      </c>
      <c r="L2286" s="1" t="s">
        <v>705</v>
      </c>
      <c r="M2286" s="1" t="s">
        <v>706</v>
      </c>
    </row>
    <row r="2287" spans="1:13" x14ac:dyDescent="0.3">
      <c r="A2287">
        <v>2503</v>
      </c>
      <c r="B2287" s="1" t="s">
        <v>3286</v>
      </c>
      <c r="C2287" s="1" t="s">
        <v>49</v>
      </c>
      <c r="D2287">
        <v>10.3</v>
      </c>
      <c r="E2287" s="1" t="s">
        <v>15</v>
      </c>
      <c r="F2287">
        <v>157.36799999999999</v>
      </c>
      <c r="G2287" s="1" t="s">
        <v>54</v>
      </c>
      <c r="H2287">
        <v>48</v>
      </c>
      <c r="I2287">
        <v>19</v>
      </c>
      <c r="J2287">
        <v>2014</v>
      </c>
      <c r="K2287">
        <v>2</v>
      </c>
      <c r="L2287" s="1" t="s">
        <v>876</v>
      </c>
      <c r="M2287" s="1" t="s">
        <v>3287</v>
      </c>
    </row>
    <row r="2288" spans="1:13" x14ac:dyDescent="0.3">
      <c r="A2288">
        <v>2636</v>
      </c>
      <c r="B2288" s="1" t="s">
        <v>3288</v>
      </c>
      <c r="C2288" s="1" t="s">
        <v>57</v>
      </c>
      <c r="D2288">
        <v>20.100000000000001</v>
      </c>
      <c r="E2288" s="1" t="s">
        <v>15</v>
      </c>
      <c r="F2288">
        <v>147.76429999999999</v>
      </c>
      <c r="G2288" s="1" t="s">
        <v>16</v>
      </c>
      <c r="H2288">
        <v>23</v>
      </c>
      <c r="I2288">
        <v>7</v>
      </c>
      <c r="J2288">
        <v>2014</v>
      </c>
      <c r="K2288">
        <v>2</v>
      </c>
      <c r="L2288" s="1" t="s">
        <v>703</v>
      </c>
      <c r="M2288" s="1" t="s">
        <v>615</v>
      </c>
    </row>
    <row r="2289" spans="1:13" x14ac:dyDescent="0.3">
      <c r="A2289">
        <v>2754</v>
      </c>
      <c r="B2289" s="1" t="s">
        <v>3289</v>
      </c>
      <c r="C2289" s="1" t="s">
        <v>49</v>
      </c>
      <c r="D2289">
        <v>3.6</v>
      </c>
      <c r="E2289" s="1" t="s">
        <v>15</v>
      </c>
      <c r="F2289">
        <v>138.3366</v>
      </c>
      <c r="G2289" s="1" t="s">
        <v>54</v>
      </c>
      <c r="H2289">
        <v>14</v>
      </c>
      <c r="I2289">
        <v>5</v>
      </c>
      <c r="J2289">
        <v>2014</v>
      </c>
      <c r="K2289">
        <v>2</v>
      </c>
      <c r="L2289" s="1" t="s">
        <v>876</v>
      </c>
      <c r="M2289" s="1" t="s">
        <v>3290</v>
      </c>
    </row>
    <row r="2290" spans="1:13" x14ac:dyDescent="0.3">
      <c r="A2290">
        <v>2816</v>
      </c>
      <c r="B2290" s="1" t="s">
        <v>3291</v>
      </c>
      <c r="C2290" s="1" t="s">
        <v>24</v>
      </c>
      <c r="D2290">
        <v>16.5</v>
      </c>
      <c r="E2290" s="1" t="s">
        <v>15</v>
      </c>
      <c r="F2290">
        <v>133.7809</v>
      </c>
      <c r="G2290" s="1" t="s">
        <v>83</v>
      </c>
      <c r="H2290">
        <v>62</v>
      </c>
      <c r="I2290">
        <v>4</v>
      </c>
      <c r="J2290">
        <v>2014</v>
      </c>
      <c r="K2290">
        <v>2</v>
      </c>
      <c r="L2290" s="1" t="s">
        <v>693</v>
      </c>
      <c r="M2290" s="1" t="s">
        <v>693</v>
      </c>
    </row>
    <row r="2291" spans="1:13" x14ac:dyDescent="0.3">
      <c r="A2291">
        <v>2840</v>
      </c>
      <c r="B2291" s="1" t="s">
        <v>3292</v>
      </c>
      <c r="C2291" s="1" t="s">
        <v>102</v>
      </c>
      <c r="D2291">
        <v>9.6</v>
      </c>
      <c r="E2291" s="1" t="s">
        <v>15</v>
      </c>
      <c r="F2291">
        <v>132.03489999999999</v>
      </c>
      <c r="G2291" s="1" t="s">
        <v>58</v>
      </c>
      <c r="H2291">
        <v>91</v>
      </c>
      <c r="I2291">
        <v>51</v>
      </c>
      <c r="J2291">
        <v>2014</v>
      </c>
      <c r="K2291">
        <v>2</v>
      </c>
      <c r="L2291" s="1" t="s">
        <v>17</v>
      </c>
      <c r="M2291" s="1" t="s">
        <v>104</v>
      </c>
    </row>
    <row r="2292" spans="1:13" x14ac:dyDescent="0.3">
      <c r="A2292">
        <v>2881</v>
      </c>
      <c r="B2292" s="1" t="s">
        <v>3293</v>
      </c>
      <c r="C2292" s="1" t="s">
        <v>28</v>
      </c>
      <c r="D2292">
        <v>3.7</v>
      </c>
      <c r="E2292" s="1" t="s">
        <v>15</v>
      </c>
      <c r="F2292">
        <v>129.9984</v>
      </c>
      <c r="G2292" s="1" t="s">
        <v>37</v>
      </c>
      <c r="H2292">
        <v>24</v>
      </c>
      <c r="I2292">
        <v>15</v>
      </c>
      <c r="J2292">
        <v>2014</v>
      </c>
      <c r="K2292">
        <v>2</v>
      </c>
      <c r="L2292" s="1" t="s">
        <v>839</v>
      </c>
      <c r="M2292" s="1" t="s">
        <v>840</v>
      </c>
    </row>
    <row r="2293" spans="1:13" x14ac:dyDescent="0.3">
      <c r="A2293">
        <v>2966</v>
      </c>
      <c r="B2293" s="1" t="s">
        <v>3294</v>
      </c>
      <c r="C2293" s="1" t="s">
        <v>24</v>
      </c>
      <c r="D2293">
        <v>2.9</v>
      </c>
      <c r="E2293" s="1" t="s">
        <v>15</v>
      </c>
      <c r="F2293">
        <v>125.9919</v>
      </c>
      <c r="G2293" s="1" t="s">
        <v>83</v>
      </c>
      <c r="H2293">
        <v>9</v>
      </c>
      <c r="I2293">
        <v>4</v>
      </c>
      <c r="J2293">
        <v>2014</v>
      </c>
      <c r="K2293">
        <v>2</v>
      </c>
      <c r="L2293" s="1" t="s">
        <v>693</v>
      </c>
      <c r="M2293" s="1" t="s">
        <v>753</v>
      </c>
    </row>
    <row r="2294" spans="1:13" x14ac:dyDescent="0.3">
      <c r="A2294">
        <v>3158</v>
      </c>
      <c r="B2294" s="1" t="s">
        <v>3295</v>
      </c>
      <c r="C2294" s="1" t="s">
        <v>40</v>
      </c>
      <c r="D2294">
        <v>6.8</v>
      </c>
      <c r="E2294" s="1" t="s">
        <v>15</v>
      </c>
      <c r="F2294">
        <v>115.9802</v>
      </c>
      <c r="G2294" s="1" t="s">
        <v>54</v>
      </c>
      <c r="H2294">
        <v>11</v>
      </c>
      <c r="I2294">
        <v>7</v>
      </c>
      <c r="J2294">
        <v>2014</v>
      </c>
      <c r="K2294">
        <v>2</v>
      </c>
      <c r="L2294" s="1" t="s">
        <v>1262</v>
      </c>
      <c r="M2294" s="1" t="s">
        <v>3296</v>
      </c>
    </row>
    <row r="2295" spans="1:13" x14ac:dyDescent="0.3">
      <c r="A2295">
        <v>3208</v>
      </c>
      <c r="B2295" s="1" t="s">
        <v>3297</v>
      </c>
      <c r="C2295" s="1" t="s">
        <v>146</v>
      </c>
      <c r="D2295">
        <v>5.7</v>
      </c>
      <c r="E2295" s="1" t="s">
        <v>15</v>
      </c>
      <c r="F2295">
        <v>113.53019999999999</v>
      </c>
      <c r="G2295" s="1" t="s">
        <v>156</v>
      </c>
      <c r="H2295">
        <v>40</v>
      </c>
      <c r="I2295">
        <v>11</v>
      </c>
      <c r="J2295">
        <v>2014</v>
      </c>
      <c r="K2295">
        <v>2</v>
      </c>
      <c r="L2295" s="1" t="s">
        <v>700</v>
      </c>
      <c r="M2295" s="1" t="s">
        <v>960</v>
      </c>
    </row>
    <row r="2296" spans="1:13" x14ac:dyDescent="0.3">
      <c r="A2296">
        <v>3216</v>
      </c>
      <c r="B2296" s="1" t="s">
        <v>3298</v>
      </c>
      <c r="C2296" s="1" t="s">
        <v>830</v>
      </c>
      <c r="D2296">
        <v>6.5</v>
      </c>
      <c r="E2296" s="1" t="s">
        <v>15</v>
      </c>
      <c r="F2296">
        <v>113.173</v>
      </c>
      <c r="G2296" s="1" t="s">
        <v>21</v>
      </c>
      <c r="H2296">
        <v>21</v>
      </c>
      <c r="I2296">
        <v>8</v>
      </c>
      <c r="J2296">
        <v>2014</v>
      </c>
      <c r="K2296">
        <v>2</v>
      </c>
      <c r="L2296" s="1" t="s">
        <v>17</v>
      </c>
      <c r="M2296" s="1" t="s">
        <v>3299</v>
      </c>
    </row>
    <row r="2297" spans="1:13" x14ac:dyDescent="0.3">
      <c r="A2297">
        <v>3339</v>
      </c>
      <c r="B2297" s="1" t="s">
        <v>3300</v>
      </c>
      <c r="C2297" s="1" t="s">
        <v>57</v>
      </c>
      <c r="D2297">
        <v>5</v>
      </c>
      <c r="E2297" s="1" t="s">
        <v>15</v>
      </c>
      <c r="F2297">
        <v>107.2731</v>
      </c>
      <c r="G2297" s="1" t="s">
        <v>141</v>
      </c>
      <c r="H2297">
        <v>55</v>
      </c>
      <c r="I2297">
        <v>25</v>
      </c>
      <c r="J2297">
        <v>2014</v>
      </c>
      <c r="K2297">
        <v>2</v>
      </c>
      <c r="L2297" s="1" t="s">
        <v>703</v>
      </c>
      <c r="M2297" s="1" t="s">
        <v>1576</v>
      </c>
    </row>
    <row r="2298" spans="1:13" x14ac:dyDescent="0.3">
      <c r="A2298">
        <v>3347</v>
      </c>
      <c r="B2298" s="1" t="s">
        <v>3301</v>
      </c>
      <c r="C2298" s="1" t="s">
        <v>28</v>
      </c>
      <c r="D2298">
        <v>6.5</v>
      </c>
      <c r="E2298" s="1" t="s">
        <v>15</v>
      </c>
      <c r="F2298">
        <v>106.94289999999999</v>
      </c>
      <c r="G2298" s="1" t="s">
        <v>58</v>
      </c>
      <c r="H2298">
        <v>42</v>
      </c>
      <c r="I2298">
        <v>20</v>
      </c>
      <c r="J2298">
        <v>2014</v>
      </c>
      <c r="K2298">
        <v>2</v>
      </c>
      <c r="L2298" s="1" t="s">
        <v>17</v>
      </c>
      <c r="M2298" s="1" t="s">
        <v>3302</v>
      </c>
    </row>
    <row r="2299" spans="1:13" x14ac:dyDescent="0.3">
      <c r="A2299">
        <v>3559</v>
      </c>
      <c r="B2299" s="1" t="s">
        <v>3303</v>
      </c>
      <c r="C2299" s="1" t="s">
        <v>146</v>
      </c>
      <c r="D2299">
        <v>6.1</v>
      </c>
      <c r="E2299" s="1" t="s">
        <v>15</v>
      </c>
      <c r="F2299">
        <v>98.2166</v>
      </c>
      <c r="G2299" s="1" t="s">
        <v>58</v>
      </c>
      <c r="H2299">
        <v>17</v>
      </c>
      <c r="I2299">
        <v>11</v>
      </c>
      <c r="J2299">
        <v>2014</v>
      </c>
      <c r="K2299">
        <v>2</v>
      </c>
      <c r="L2299" s="1" t="s">
        <v>695</v>
      </c>
      <c r="M2299" s="1" t="s">
        <v>1072</v>
      </c>
    </row>
    <row r="2300" spans="1:13" x14ac:dyDescent="0.3">
      <c r="A2300">
        <v>3647</v>
      </c>
      <c r="B2300" s="1" t="s">
        <v>3304</v>
      </c>
      <c r="C2300" s="1" t="s">
        <v>613</v>
      </c>
      <c r="D2300">
        <v>10.8</v>
      </c>
      <c r="E2300" s="1" t="s">
        <v>15</v>
      </c>
      <c r="F2300">
        <v>95.436899999999994</v>
      </c>
      <c r="G2300" s="1" t="s">
        <v>58</v>
      </c>
      <c r="H2300">
        <v>30</v>
      </c>
      <c r="I2300">
        <v>11</v>
      </c>
      <c r="J2300">
        <v>2014</v>
      </c>
      <c r="K2300">
        <v>2</v>
      </c>
      <c r="L2300" s="1" t="s">
        <v>745</v>
      </c>
      <c r="M2300" s="1" t="s">
        <v>2251</v>
      </c>
    </row>
    <row r="2301" spans="1:13" x14ac:dyDescent="0.3">
      <c r="A2301">
        <v>3669</v>
      </c>
      <c r="B2301" s="1" t="s">
        <v>3305</v>
      </c>
      <c r="C2301" s="1" t="s">
        <v>53</v>
      </c>
      <c r="D2301">
        <v>4.2</v>
      </c>
      <c r="E2301" s="1" t="s">
        <v>15</v>
      </c>
      <c r="F2301">
        <v>94.675899999999999</v>
      </c>
      <c r="G2301" s="1" t="s">
        <v>33</v>
      </c>
      <c r="H2301">
        <v>20</v>
      </c>
      <c r="I2301">
        <v>7</v>
      </c>
      <c r="J2301">
        <v>2014</v>
      </c>
      <c r="K2301">
        <v>2</v>
      </c>
      <c r="L2301" s="1" t="s">
        <v>715</v>
      </c>
      <c r="M2301" s="1" t="s">
        <v>2484</v>
      </c>
    </row>
    <row r="2302" spans="1:13" x14ac:dyDescent="0.3">
      <c r="A2302">
        <v>3713</v>
      </c>
      <c r="B2302" s="1" t="s">
        <v>3306</v>
      </c>
      <c r="C2302" s="1" t="s">
        <v>237</v>
      </c>
      <c r="D2302">
        <v>4.3</v>
      </c>
      <c r="E2302" s="1" t="s">
        <v>15</v>
      </c>
      <c r="F2302">
        <v>92.518799999999999</v>
      </c>
      <c r="G2302" s="1" t="s">
        <v>58</v>
      </c>
      <c r="H2302">
        <v>51</v>
      </c>
      <c r="I2302">
        <v>11</v>
      </c>
      <c r="J2302">
        <v>2014</v>
      </c>
      <c r="K2302">
        <v>2</v>
      </c>
      <c r="L2302" s="1" t="s">
        <v>703</v>
      </c>
      <c r="M2302" s="1" t="s">
        <v>555</v>
      </c>
    </row>
    <row r="2303" spans="1:13" x14ac:dyDescent="0.3">
      <c r="A2303">
        <v>3893</v>
      </c>
      <c r="B2303" s="1" t="s">
        <v>3307</v>
      </c>
      <c r="C2303" s="1" t="s">
        <v>24</v>
      </c>
      <c r="D2303">
        <v>4.2</v>
      </c>
      <c r="E2303" s="1" t="s">
        <v>15</v>
      </c>
      <c r="F2303">
        <v>84.939300000000003</v>
      </c>
      <c r="G2303" s="1" t="s">
        <v>103</v>
      </c>
      <c r="H2303">
        <v>40</v>
      </c>
      <c r="I2303">
        <v>20</v>
      </c>
      <c r="J2303">
        <v>2014</v>
      </c>
      <c r="K2303">
        <v>2</v>
      </c>
      <c r="L2303" s="1" t="s">
        <v>17</v>
      </c>
      <c r="M2303" s="1" t="s">
        <v>62</v>
      </c>
    </row>
    <row r="2304" spans="1:13" x14ac:dyDescent="0.3">
      <c r="A2304">
        <v>4236</v>
      </c>
      <c r="B2304" s="1" t="s">
        <v>3308</v>
      </c>
      <c r="C2304" s="1" t="s">
        <v>670</v>
      </c>
      <c r="D2304">
        <v>69.900000000000006</v>
      </c>
      <c r="E2304" s="1" t="s">
        <v>15</v>
      </c>
      <c r="F2304">
        <v>72.892399999999995</v>
      </c>
      <c r="G2304" s="1" t="s">
        <v>141</v>
      </c>
      <c r="H2304">
        <v>418</v>
      </c>
      <c r="I2304">
        <v>288</v>
      </c>
      <c r="J2304">
        <v>2014</v>
      </c>
      <c r="K2304">
        <v>2</v>
      </c>
      <c r="L2304" s="1" t="s">
        <v>1043</v>
      </c>
      <c r="M2304" s="1" t="s">
        <v>1585</v>
      </c>
    </row>
    <row r="2305" spans="1:13" x14ac:dyDescent="0.3">
      <c r="A2305">
        <v>4461</v>
      </c>
      <c r="B2305" s="1" t="s">
        <v>3309</v>
      </c>
      <c r="C2305" s="1" t="s">
        <v>670</v>
      </c>
      <c r="D2305">
        <v>123.6</v>
      </c>
      <c r="E2305" s="1" t="s">
        <v>15</v>
      </c>
      <c r="F2305">
        <v>66.454400000000007</v>
      </c>
      <c r="G2305" s="1" t="s">
        <v>103</v>
      </c>
      <c r="H2305">
        <v>18</v>
      </c>
      <c r="I2305">
        <v>3</v>
      </c>
      <c r="J2305">
        <v>2014</v>
      </c>
      <c r="K2305">
        <v>2</v>
      </c>
      <c r="L2305" s="1" t="s">
        <v>17</v>
      </c>
      <c r="M2305" s="1" t="s">
        <v>3310</v>
      </c>
    </row>
    <row r="2306" spans="1:13" x14ac:dyDescent="0.3">
      <c r="A2306">
        <v>4689</v>
      </c>
      <c r="B2306" s="1" t="s">
        <v>3311</v>
      </c>
      <c r="C2306" s="1" t="s">
        <v>40</v>
      </c>
      <c r="D2306">
        <v>28</v>
      </c>
      <c r="E2306" s="1" t="s">
        <v>15</v>
      </c>
      <c r="F2306">
        <v>60.618000000000002</v>
      </c>
      <c r="G2306" s="1" t="s">
        <v>58</v>
      </c>
      <c r="H2306">
        <v>89</v>
      </c>
      <c r="I2306">
        <v>25</v>
      </c>
      <c r="J2306">
        <v>2014</v>
      </c>
      <c r="K2306">
        <v>2</v>
      </c>
      <c r="L2306" s="1" t="s">
        <v>705</v>
      </c>
      <c r="M2306" s="1" t="s">
        <v>1125</v>
      </c>
    </row>
    <row r="2307" spans="1:13" x14ac:dyDescent="0.3">
      <c r="A2307">
        <v>2722</v>
      </c>
      <c r="B2307" s="1" t="s">
        <v>3312</v>
      </c>
      <c r="C2307" s="1" t="s">
        <v>96</v>
      </c>
      <c r="D2307">
        <v>1.1000000000000001</v>
      </c>
      <c r="E2307" s="1" t="s">
        <v>906</v>
      </c>
      <c r="F2307">
        <v>141.23689999999999</v>
      </c>
      <c r="G2307" s="1" t="s">
        <v>54</v>
      </c>
      <c r="H2307">
        <v>2397</v>
      </c>
      <c r="I2307">
        <v>958</v>
      </c>
      <c r="J2307">
        <v>2011</v>
      </c>
      <c r="K2307">
        <v>2</v>
      </c>
      <c r="L2307" s="1" t="s">
        <v>790</v>
      </c>
      <c r="M2307" s="1" t="s">
        <v>2297</v>
      </c>
    </row>
    <row r="2308" spans="1:13" x14ac:dyDescent="0.3">
      <c r="A2308">
        <v>4801</v>
      </c>
      <c r="B2308" s="1" t="s">
        <v>3313</v>
      </c>
      <c r="C2308" s="1" t="s">
        <v>613</v>
      </c>
      <c r="D2308">
        <v>1.1000000000000001</v>
      </c>
      <c r="E2308" s="1" t="s">
        <v>906</v>
      </c>
      <c r="F2308">
        <v>58.026000000000003</v>
      </c>
      <c r="G2308" s="1" t="s">
        <v>16</v>
      </c>
      <c r="H2308">
        <v>1200</v>
      </c>
      <c r="I2308">
        <v>700</v>
      </c>
      <c r="J2308">
        <v>2011</v>
      </c>
      <c r="K2308">
        <v>2</v>
      </c>
      <c r="L2308" s="1" t="s">
        <v>745</v>
      </c>
      <c r="M2308" s="1" t="s">
        <v>2251</v>
      </c>
    </row>
    <row r="2309" spans="1:13" x14ac:dyDescent="0.3">
      <c r="A2309">
        <v>59</v>
      </c>
      <c r="B2309" s="1" t="s">
        <v>3314</v>
      </c>
      <c r="C2309" s="1" t="s">
        <v>57</v>
      </c>
      <c r="D2309">
        <v>107.6</v>
      </c>
      <c r="E2309" s="1" t="s">
        <v>15</v>
      </c>
      <c r="F2309">
        <v>4838.0226000000002</v>
      </c>
      <c r="G2309" s="1" t="s">
        <v>21</v>
      </c>
      <c r="H2309">
        <v>116</v>
      </c>
      <c r="I2309">
        <v>70</v>
      </c>
      <c r="J2309">
        <v>2008</v>
      </c>
      <c r="K2309">
        <v>2</v>
      </c>
      <c r="L2309" s="1" t="s">
        <v>703</v>
      </c>
      <c r="M2309" s="1" t="s">
        <v>615</v>
      </c>
    </row>
    <row r="2310" spans="1:13" x14ac:dyDescent="0.3">
      <c r="A2310">
        <v>67</v>
      </c>
      <c r="B2310" s="1" t="s">
        <v>3315</v>
      </c>
      <c r="C2310" s="1" t="s">
        <v>146</v>
      </c>
      <c r="D2310">
        <v>12.8</v>
      </c>
      <c r="E2310" s="1" t="s">
        <v>15</v>
      </c>
      <c r="F2310">
        <v>4345.7790000000005</v>
      </c>
      <c r="G2310" s="1" t="s">
        <v>61</v>
      </c>
      <c r="H2310">
        <v>64</v>
      </c>
      <c r="I2310">
        <v>1</v>
      </c>
      <c r="J2310">
        <v>2007</v>
      </c>
      <c r="K2310">
        <v>2</v>
      </c>
      <c r="L2310" s="1" t="s">
        <v>700</v>
      </c>
      <c r="M2310" s="1" t="s">
        <v>1167</v>
      </c>
    </row>
    <row r="2311" spans="1:13" x14ac:dyDescent="0.3">
      <c r="A2311">
        <v>89</v>
      </c>
      <c r="B2311" s="1" t="s">
        <v>3316</v>
      </c>
      <c r="C2311" s="1" t="s">
        <v>40</v>
      </c>
      <c r="D2311">
        <v>10.4</v>
      </c>
      <c r="E2311" s="1" t="s">
        <v>15</v>
      </c>
      <c r="F2311">
        <v>3534.7662999999998</v>
      </c>
      <c r="G2311" s="1" t="s">
        <v>294</v>
      </c>
      <c r="H2311">
        <v>178</v>
      </c>
      <c r="I2311">
        <v>11</v>
      </c>
      <c r="J2311">
        <v>2015</v>
      </c>
      <c r="K2311">
        <v>2</v>
      </c>
      <c r="L2311" s="1" t="s">
        <v>811</v>
      </c>
      <c r="M2311" s="1" t="s">
        <v>811</v>
      </c>
    </row>
    <row r="2312" spans="1:13" x14ac:dyDescent="0.3">
      <c r="A2312">
        <v>110</v>
      </c>
      <c r="B2312" s="1" t="s">
        <v>3317</v>
      </c>
      <c r="C2312" s="1" t="s">
        <v>613</v>
      </c>
      <c r="D2312">
        <v>4.7</v>
      </c>
      <c r="E2312" s="1" t="s">
        <v>15</v>
      </c>
      <c r="F2312">
        <v>3099.3348000000001</v>
      </c>
      <c r="G2312" s="1" t="s">
        <v>175</v>
      </c>
      <c r="H2312">
        <v>10</v>
      </c>
      <c r="I2312">
        <v>2</v>
      </c>
      <c r="J2312">
        <v>2005</v>
      </c>
      <c r="K2312">
        <v>2</v>
      </c>
      <c r="L2312" s="1" t="s">
        <v>1000</v>
      </c>
      <c r="M2312" s="1" t="s">
        <v>1585</v>
      </c>
    </row>
    <row r="2313" spans="1:13" x14ac:dyDescent="0.3">
      <c r="A2313">
        <v>157</v>
      </c>
      <c r="B2313" s="1" t="s">
        <v>3318</v>
      </c>
      <c r="C2313" s="1" t="s">
        <v>40</v>
      </c>
      <c r="D2313">
        <v>3</v>
      </c>
      <c r="E2313" s="1" t="s">
        <v>15</v>
      </c>
      <c r="F2313">
        <v>2415.7359000000001</v>
      </c>
      <c r="G2313" s="1" t="s">
        <v>61</v>
      </c>
      <c r="H2313">
        <v>42</v>
      </c>
      <c r="I2313">
        <v>5</v>
      </c>
      <c r="J2313">
        <v>2005</v>
      </c>
      <c r="K2313">
        <v>2</v>
      </c>
      <c r="L2313" s="1" t="s">
        <v>705</v>
      </c>
      <c r="M2313" s="1" t="s">
        <v>361</v>
      </c>
    </row>
    <row r="2314" spans="1:13" x14ac:dyDescent="0.3">
      <c r="A2314">
        <v>183</v>
      </c>
      <c r="B2314" s="1" t="s">
        <v>3319</v>
      </c>
      <c r="C2314" s="1" t="s">
        <v>102</v>
      </c>
      <c r="D2314">
        <v>12.8</v>
      </c>
      <c r="E2314" s="1" t="s">
        <v>15</v>
      </c>
      <c r="F2314">
        <v>2122.6612</v>
      </c>
      <c r="G2314" s="1" t="s">
        <v>33</v>
      </c>
      <c r="H2314">
        <v>100</v>
      </c>
      <c r="I2314">
        <v>15</v>
      </c>
      <c r="J2314">
        <v>2004</v>
      </c>
      <c r="K2314">
        <v>2</v>
      </c>
      <c r="L2314" s="1" t="s">
        <v>823</v>
      </c>
      <c r="M2314" s="1" t="s">
        <v>2378</v>
      </c>
    </row>
    <row r="2315" spans="1:13" x14ac:dyDescent="0.3">
      <c r="A2315">
        <v>213</v>
      </c>
      <c r="B2315" s="1" t="s">
        <v>3320</v>
      </c>
      <c r="C2315" s="1" t="s">
        <v>40</v>
      </c>
      <c r="D2315">
        <v>2.7</v>
      </c>
      <c r="E2315" s="1" t="s">
        <v>15</v>
      </c>
      <c r="F2315">
        <v>1924.2817</v>
      </c>
      <c r="G2315" s="1" t="s">
        <v>244</v>
      </c>
      <c r="H2315">
        <v>30</v>
      </c>
      <c r="I2315">
        <v>6</v>
      </c>
      <c r="J2315">
        <v>2009</v>
      </c>
      <c r="K2315">
        <v>2</v>
      </c>
      <c r="L2315" s="1" t="s">
        <v>720</v>
      </c>
      <c r="M2315" s="1" t="s">
        <v>1689</v>
      </c>
    </row>
    <row r="2316" spans="1:13" x14ac:dyDescent="0.3">
      <c r="A2316">
        <v>277</v>
      </c>
      <c r="B2316" s="1" t="s">
        <v>3321</v>
      </c>
      <c r="C2316" s="1" t="s">
        <v>106</v>
      </c>
      <c r="D2316">
        <v>8.4</v>
      </c>
      <c r="E2316" s="1" t="s">
        <v>15</v>
      </c>
      <c r="F2316">
        <v>1572.0504000000001</v>
      </c>
      <c r="G2316" s="1" t="s">
        <v>50</v>
      </c>
      <c r="H2316">
        <v>81</v>
      </c>
      <c r="I2316">
        <v>15</v>
      </c>
      <c r="J2316">
        <v>2009</v>
      </c>
      <c r="K2316">
        <v>2</v>
      </c>
      <c r="L2316" s="1" t="s">
        <v>796</v>
      </c>
      <c r="M2316" s="1" t="s">
        <v>419</v>
      </c>
    </row>
    <row r="2317" spans="1:13" x14ac:dyDescent="0.3">
      <c r="A2317">
        <v>288</v>
      </c>
      <c r="B2317" s="1" t="s">
        <v>3322</v>
      </c>
      <c r="C2317" s="1" t="s">
        <v>28</v>
      </c>
      <c r="D2317">
        <v>9.1</v>
      </c>
      <c r="E2317" s="1" t="s">
        <v>15</v>
      </c>
      <c r="F2317">
        <v>1539.2442000000001</v>
      </c>
      <c r="G2317" s="1" t="s">
        <v>37</v>
      </c>
      <c r="H2317">
        <v>88</v>
      </c>
      <c r="I2317">
        <v>15</v>
      </c>
      <c r="J2317">
        <v>2007</v>
      </c>
      <c r="K2317">
        <v>2</v>
      </c>
      <c r="L2317" s="1" t="s">
        <v>691</v>
      </c>
      <c r="M2317" s="1" t="s">
        <v>691</v>
      </c>
    </row>
    <row r="2318" spans="1:13" x14ac:dyDescent="0.3">
      <c r="A2318">
        <v>304</v>
      </c>
      <c r="B2318" s="1" t="s">
        <v>3323</v>
      </c>
      <c r="C2318" s="1" t="s">
        <v>40</v>
      </c>
      <c r="D2318">
        <v>65.2</v>
      </c>
      <c r="E2318" s="1" t="s">
        <v>15</v>
      </c>
      <c r="F2318">
        <v>1482.0707</v>
      </c>
      <c r="G2318" s="1" t="s">
        <v>83</v>
      </c>
      <c r="H2318">
        <v>203</v>
      </c>
      <c r="I2318">
        <v>140</v>
      </c>
      <c r="J2318">
        <v>2005</v>
      </c>
      <c r="K2318">
        <v>2</v>
      </c>
      <c r="L2318" s="1" t="s">
        <v>811</v>
      </c>
      <c r="M2318" s="1" t="s">
        <v>1365</v>
      </c>
    </row>
    <row r="2319" spans="1:13" x14ac:dyDescent="0.3">
      <c r="A2319">
        <v>368</v>
      </c>
      <c r="B2319" s="1" t="s">
        <v>3324</v>
      </c>
      <c r="C2319" s="1" t="s">
        <v>146</v>
      </c>
      <c r="D2319">
        <v>2.6</v>
      </c>
      <c r="E2319" s="1" t="s">
        <v>15</v>
      </c>
      <c r="F2319">
        <v>1240.5595000000001</v>
      </c>
      <c r="G2319" s="1" t="s">
        <v>78</v>
      </c>
      <c r="H2319">
        <v>19</v>
      </c>
      <c r="I2319">
        <v>3</v>
      </c>
      <c r="J2319">
        <v>2002</v>
      </c>
      <c r="K2319">
        <v>2</v>
      </c>
      <c r="L2319" s="1" t="s">
        <v>700</v>
      </c>
      <c r="M2319" s="1" t="s">
        <v>1167</v>
      </c>
    </row>
    <row r="2320" spans="1:13" x14ac:dyDescent="0.3">
      <c r="A2320">
        <v>373</v>
      </c>
      <c r="B2320" s="1" t="s">
        <v>3325</v>
      </c>
      <c r="C2320" s="1" t="s">
        <v>146</v>
      </c>
      <c r="D2320">
        <v>21.7</v>
      </c>
      <c r="E2320" s="1" t="s">
        <v>15</v>
      </c>
      <c r="F2320">
        <v>1228.9271000000001</v>
      </c>
      <c r="G2320" s="1" t="s">
        <v>61</v>
      </c>
      <c r="H2320">
        <v>134</v>
      </c>
      <c r="I2320">
        <v>13</v>
      </c>
      <c r="J2320">
        <v>2005</v>
      </c>
      <c r="K2320">
        <v>2</v>
      </c>
      <c r="L2320" s="1" t="s">
        <v>700</v>
      </c>
      <c r="M2320" s="1" t="s">
        <v>1167</v>
      </c>
    </row>
    <row r="2321" spans="1:13" x14ac:dyDescent="0.3">
      <c r="A2321">
        <v>427</v>
      </c>
      <c r="B2321" s="1" t="s">
        <v>3326</v>
      </c>
      <c r="C2321" s="1" t="s">
        <v>28</v>
      </c>
      <c r="D2321">
        <v>374.2</v>
      </c>
      <c r="E2321" s="1" t="s">
        <v>15</v>
      </c>
      <c r="F2321">
        <v>1064.5360000000001</v>
      </c>
      <c r="G2321" s="1" t="s">
        <v>21</v>
      </c>
      <c r="H2321">
        <v>4572</v>
      </c>
      <c r="I2321">
        <v>398</v>
      </c>
      <c r="J2321">
        <v>2003</v>
      </c>
      <c r="K2321">
        <v>2</v>
      </c>
      <c r="L2321" s="1" t="s">
        <v>691</v>
      </c>
      <c r="M2321" s="1" t="s">
        <v>691</v>
      </c>
    </row>
    <row r="2322" spans="1:13" x14ac:dyDescent="0.3">
      <c r="A2322">
        <v>442</v>
      </c>
      <c r="B2322" s="1" t="s">
        <v>3327</v>
      </c>
      <c r="C2322" s="1" t="s">
        <v>40</v>
      </c>
      <c r="D2322">
        <v>15.9</v>
      </c>
      <c r="E2322" s="1" t="s">
        <v>15</v>
      </c>
      <c r="F2322">
        <v>1031.4816000000001</v>
      </c>
      <c r="G2322" s="1" t="s">
        <v>190</v>
      </c>
      <c r="H2322">
        <v>49</v>
      </c>
      <c r="I2322">
        <v>9</v>
      </c>
      <c r="J2322">
        <v>1985</v>
      </c>
      <c r="K2322">
        <v>2</v>
      </c>
      <c r="L2322" s="1" t="s">
        <v>705</v>
      </c>
      <c r="M2322" s="1" t="s">
        <v>2172</v>
      </c>
    </row>
    <row r="2323" spans="1:13" x14ac:dyDescent="0.3">
      <c r="A2323">
        <v>462</v>
      </c>
      <c r="B2323" s="1" t="s">
        <v>3328</v>
      </c>
      <c r="C2323" s="1" t="s">
        <v>146</v>
      </c>
      <c r="D2323">
        <v>3.2</v>
      </c>
      <c r="E2323" s="1" t="s">
        <v>15</v>
      </c>
      <c r="F2323">
        <v>976.76110000000006</v>
      </c>
      <c r="G2323" s="1" t="s">
        <v>61</v>
      </c>
      <c r="H2323">
        <v>15</v>
      </c>
      <c r="I2323">
        <v>11</v>
      </c>
      <c r="J2323">
        <v>2005</v>
      </c>
      <c r="K2323">
        <v>2</v>
      </c>
      <c r="L2323" s="1" t="s">
        <v>700</v>
      </c>
      <c r="M2323" s="1" t="s">
        <v>960</v>
      </c>
    </row>
    <row r="2324" spans="1:13" x14ac:dyDescent="0.3">
      <c r="A2324">
        <v>484</v>
      </c>
      <c r="B2324" s="1" t="s">
        <v>3329</v>
      </c>
      <c r="C2324" s="1" t="s">
        <v>146</v>
      </c>
      <c r="D2324">
        <v>3.5</v>
      </c>
      <c r="E2324" s="1" t="s">
        <v>15</v>
      </c>
      <c r="F2324">
        <v>904.62059999999997</v>
      </c>
      <c r="G2324" s="1" t="s">
        <v>61</v>
      </c>
      <c r="H2324">
        <v>20</v>
      </c>
      <c r="I2324">
        <v>2</v>
      </c>
      <c r="J2324">
        <v>2004</v>
      </c>
      <c r="K2324">
        <v>2</v>
      </c>
      <c r="L2324" s="1" t="s">
        <v>700</v>
      </c>
      <c r="M2324" s="1" t="s">
        <v>1167</v>
      </c>
    </row>
    <row r="2325" spans="1:13" x14ac:dyDescent="0.3">
      <c r="A2325">
        <v>488</v>
      </c>
      <c r="B2325" s="1" t="s">
        <v>3330</v>
      </c>
      <c r="C2325" s="1" t="s">
        <v>106</v>
      </c>
      <c r="D2325">
        <v>11.4</v>
      </c>
      <c r="E2325" s="1" t="s">
        <v>15</v>
      </c>
      <c r="F2325">
        <v>900.69560000000001</v>
      </c>
      <c r="G2325" s="1" t="s">
        <v>141</v>
      </c>
      <c r="H2325">
        <v>61</v>
      </c>
      <c r="I2325">
        <v>19</v>
      </c>
      <c r="J2325">
        <v>2015</v>
      </c>
      <c r="K2325">
        <v>2</v>
      </c>
      <c r="L2325" s="1" t="s">
        <v>1584</v>
      </c>
      <c r="M2325" s="1" t="s">
        <v>1585</v>
      </c>
    </row>
    <row r="2326" spans="1:13" x14ac:dyDescent="0.3">
      <c r="A2326">
        <v>489</v>
      </c>
      <c r="B2326" s="1" t="s">
        <v>3331</v>
      </c>
      <c r="C2326" s="1" t="s">
        <v>43</v>
      </c>
      <c r="D2326">
        <v>5.4</v>
      </c>
      <c r="E2326" s="1" t="s">
        <v>15</v>
      </c>
      <c r="F2326">
        <v>900.46130000000005</v>
      </c>
      <c r="G2326" s="1" t="s">
        <v>37</v>
      </c>
      <c r="H2326">
        <v>7</v>
      </c>
      <c r="I2326">
        <v>2</v>
      </c>
      <c r="J2326">
        <v>2009</v>
      </c>
      <c r="K2326">
        <v>2</v>
      </c>
      <c r="L2326" s="1" t="s">
        <v>850</v>
      </c>
      <c r="M2326" s="1" t="s">
        <v>3332</v>
      </c>
    </row>
    <row r="2327" spans="1:13" x14ac:dyDescent="0.3">
      <c r="A2327">
        <v>508</v>
      </c>
      <c r="B2327" s="1" t="s">
        <v>3333</v>
      </c>
      <c r="C2327" s="1" t="s">
        <v>96</v>
      </c>
      <c r="D2327">
        <v>84.3</v>
      </c>
      <c r="E2327" s="1" t="s">
        <v>15</v>
      </c>
      <c r="F2327">
        <v>857.53120000000001</v>
      </c>
      <c r="G2327" s="1" t="s">
        <v>294</v>
      </c>
      <c r="H2327">
        <v>440</v>
      </c>
      <c r="I2327">
        <v>190</v>
      </c>
      <c r="J2327">
        <v>2006</v>
      </c>
      <c r="K2327">
        <v>2</v>
      </c>
      <c r="L2327" s="1" t="s">
        <v>790</v>
      </c>
      <c r="M2327" s="1" t="s">
        <v>3334</v>
      </c>
    </row>
    <row r="2328" spans="1:13" x14ac:dyDescent="0.3">
      <c r="A2328">
        <v>519</v>
      </c>
      <c r="B2328" s="1" t="s">
        <v>3335</v>
      </c>
      <c r="C2328" s="1" t="s">
        <v>670</v>
      </c>
      <c r="D2328">
        <v>12.6</v>
      </c>
      <c r="E2328" s="1" t="s">
        <v>15</v>
      </c>
      <c r="F2328">
        <v>844.43320000000006</v>
      </c>
      <c r="G2328" s="1" t="s">
        <v>61</v>
      </c>
      <c r="H2328">
        <v>91</v>
      </c>
      <c r="I2328">
        <v>5</v>
      </c>
      <c r="J2328">
        <v>2005</v>
      </c>
      <c r="K2328">
        <v>2</v>
      </c>
      <c r="L2328" s="1" t="s">
        <v>1025</v>
      </c>
      <c r="M2328" s="1" t="s">
        <v>3336</v>
      </c>
    </row>
    <row r="2329" spans="1:13" x14ac:dyDescent="0.3">
      <c r="A2329">
        <v>528</v>
      </c>
      <c r="B2329" s="1" t="s">
        <v>3337</v>
      </c>
      <c r="C2329" s="1" t="s">
        <v>57</v>
      </c>
      <c r="D2329">
        <v>9.5</v>
      </c>
      <c r="E2329" s="1" t="s">
        <v>15</v>
      </c>
      <c r="F2329">
        <v>828.03150000000005</v>
      </c>
      <c r="G2329" s="1" t="s">
        <v>33</v>
      </c>
      <c r="H2329">
        <v>29</v>
      </c>
      <c r="I2329">
        <v>3</v>
      </c>
      <c r="J2329">
        <v>2009</v>
      </c>
      <c r="K2329">
        <v>2</v>
      </c>
      <c r="L2329" s="1" t="s">
        <v>703</v>
      </c>
      <c r="M2329" s="1" t="s">
        <v>760</v>
      </c>
    </row>
    <row r="2330" spans="1:13" x14ac:dyDescent="0.3">
      <c r="A2330">
        <v>548</v>
      </c>
      <c r="B2330" s="1" t="s">
        <v>3338</v>
      </c>
      <c r="C2330" s="1" t="s">
        <v>771</v>
      </c>
      <c r="D2330">
        <v>10.7</v>
      </c>
      <c r="E2330" s="1" t="s">
        <v>15</v>
      </c>
      <c r="F2330">
        <v>809.24149999999997</v>
      </c>
      <c r="G2330" s="1" t="s">
        <v>61</v>
      </c>
      <c r="H2330">
        <v>43</v>
      </c>
      <c r="I2330">
        <v>8</v>
      </c>
      <c r="J2330">
        <v>2009</v>
      </c>
      <c r="K2330">
        <v>2</v>
      </c>
      <c r="L2330" s="1" t="s">
        <v>700</v>
      </c>
      <c r="M2330" s="1" t="s">
        <v>220</v>
      </c>
    </row>
    <row r="2331" spans="1:13" x14ac:dyDescent="0.3">
      <c r="A2331">
        <v>554</v>
      </c>
      <c r="B2331" s="1" t="s">
        <v>3339</v>
      </c>
      <c r="C2331" s="1" t="s">
        <v>57</v>
      </c>
      <c r="D2331">
        <v>6</v>
      </c>
      <c r="E2331" s="1" t="s">
        <v>15</v>
      </c>
      <c r="F2331">
        <v>801.44830000000002</v>
      </c>
      <c r="G2331" s="1" t="s">
        <v>16</v>
      </c>
      <c r="H2331">
        <v>9</v>
      </c>
      <c r="I2331">
        <v>2</v>
      </c>
      <c r="J2331">
        <v>2008</v>
      </c>
      <c r="K2331">
        <v>2</v>
      </c>
      <c r="L2331" s="1" t="s">
        <v>703</v>
      </c>
      <c r="M2331" s="1" t="s">
        <v>1829</v>
      </c>
    </row>
    <row r="2332" spans="1:13" x14ac:dyDescent="0.3">
      <c r="A2332">
        <v>584</v>
      </c>
      <c r="B2332" s="1" t="s">
        <v>3340</v>
      </c>
      <c r="C2332" s="1" t="s">
        <v>155</v>
      </c>
      <c r="D2332">
        <v>21.8</v>
      </c>
      <c r="E2332" s="1" t="s">
        <v>15</v>
      </c>
      <c r="F2332">
        <v>758.47979999999995</v>
      </c>
      <c r="G2332" s="1" t="s">
        <v>103</v>
      </c>
      <c r="H2332">
        <v>22</v>
      </c>
      <c r="I2332">
        <v>5</v>
      </c>
      <c r="J2332">
        <v>2015</v>
      </c>
      <c r="K2332">
        <v>2</v>
      </c>
      <c r="L2332" s="1" t="s">
        <v>733</v>
      </c>
      <c r="M2332" s="1" t="s">
        <v>733</v>
      </c>
    </row>
    <row r="2333" spans="1:13" x14ac:dyDescent="0.3">
      <c r="A2333">
        <v>606</v>
      </c>
      <c r="B2333" s="1" t="s">
        <v>3341</v>
      </c>
      <c r="C2333" s="1" t="s">
        <v>250</v>
      </c>
      <c r="D2333">
        <v>6</v>
      </c>
      <c r="E2333" s="1" t="s">
        <v>15</v>
      </c>
      <c r="F2333">
        <v>733.91499999999996</v>
      </c>
      <c r="G2333" s="1" t="s">
        <v>61</v>
      </c>
      <c r="H2333">
        <v>100</v>
      </c>
      <c r="I2333">
        <v>30</v>
      </c>
      <c r="J2333">
        <v>2009</v>
      </c>
      <c r="K2333">
        <v>2</v>
      </c>
      <c r="L2333" s="1" t="s">
        <v>1487</v>
      </c>
      <c r="M2333" s="1" t="s">
        <v>3342</v>
      </c>
    </row>
    <row r="2334" spans="1:13" x14ac:dyDescent="0.3">
      <c r="A2334">
        <v>625</v>
      </c>
      <c r="B2334" s="1" t="s">
        <v>3343</v>
      </c>
      <c r="C2334" s="1" t="s">
        <v>237</v>
      </c>
      <c r="D2334">
        <v>5.5</v>
      </c>
      <c r="E2334" s="1" t="s">
        <v>15</v>
      </c>
      <c r="F2334">
        <v>704.35239999999999</v>
      </c>
      <c r="G2334" s="1" t="s">
        <v>78</v>
      </c>
      <c r="H2334">
        <v>60</v>
      </c>
      <c r="I2334">
        <v>10</v>
      </c>
      <c r="J2334">
        <v>2007</v>
      </c>
      <c r="K2334">
        <v>2</v>
      </c>
      <c r="L2334" s="1" t="s">
        <v>703</v>
      </c>
      <c r="M2334" s="1" t="s">
        <v>3344</v>
      </c>
    </row>
    <row r="2335" spans="1:13" x14ac:dyDescent="0.3">
      <c r="A2335">
        <v>657</v>
      </c>
      <c r="B2335" s="1" t="s">
        <v>3345</v>
      </c>
      <c r="C2335" s="1" t="s">
        <v>28</v>
      </c>
      <c r="D2335">
        <v>31.5</v>
      </c>
      <c r="E2335" s="1" t="s">
        <v>15</v>
      </c>
      <c r="F2335">
        <v>668.87909999999999</v>
      </c>
      <c r="G2335" s="1" t="s">
        <v>33</v>
      </c>
      <c r="H2335">
        <v>250</v>
      </c>
      <c r="I2335">
        <v>60</v>
      </c>
      <c r="J2335">
        <v>2009</v>
      </c>
      <c r="K2335">
        <v>2</v>
      </c>
      <c r="L2335" s="1" t="s">
        <v>730</v>
      </c>
      <c r="M2335" s="1" t="s">
        <v>730</v>
      </c>
    </row>
    <row r="2336" spans="1:13" x14ac:dyDescent="0.3">
      <c r="A2336">
        <v>717</v>
      </c>
      <c r="B2336" s="1" t="s">
        <v>3346</v>
      </c>
      <c r="C2336" s="1" t="s">
        <v>237</v>
      </c>
      <c r="D2336">
        <v>4.5999999999999996</v>
      </c>
      <c r="E2336" s="1" t="s">
        <v>15</v>
      </c>
      <c r="F2336">
        <v>611.80380000000002</v>
      </c>
      <c r="G2336" s="1" t="s">
        <v>58</v>
      </c>
      <c r="H2336">
        <v>104</v>
      </c>
      <c r="I2336">
        <v>28</v>
      </c>
      <c r="J2336">
        <v>2001</v>
      </c>
      <c r="K2336">
        <v>2</v>
      </c>
      <c r="L2336" s="1" t="s">
        <v>876</v>
      </c>
      <c r="M2336" s="1" t="s">
        <v>3347</v>
      </c>
    </row>
    <row r="2337" spans="1:13" x14ac:dyDescent="0.3">
      <c r="A2337">
        <v>733</v>
      </c>
      <c r="B2337" s="1" t="s">
        <v>3348</v>
      </c>
      <c r="C2337" s="1" t="s">
        <v>146</v>
      </c>
      <c r="D2337">
        <v>14.4</v>
      </c>
      <c r="E2337" s="1" t="s">
        <v>15</v>
      </c>
      <c r="F2337">
        <v>597.68370000000004</v>
      </c>
      <c r="G2337" s="1" t="s">
        <v>61</v>
      </c>
      <c r="H2337">
        <v>156</v>
      </c>
      <c r="I2337">
        <v>21</v>
      </c>
      <c r="J2337">
        <v>2009</v>
      </c>
      <c r="K2337">
        <v>2</v>
      </c>
      <c r="L2337" s="1" t="s">
        <v>700</v>
      </c>
      <c r="M2337" s="1" t="s">
        <v>1959</v>
      </c>
    </row>
    <row r="2338" spans="1:13" x14ac:dyDescent="0.3">
      <c r="A2338">
        <v>742</v>
      </c>
      <c r="B2338" s="1" t="s">
        <v>3349</v>
      </c>
      <c r="C2338" s="1" t="s">
        <v>28</v>
      </c>
      <c r="D2338">
        <v>6.9</v>
      </c>
      <c r="E2338" s="1" t="s">
        <v>15</v>
      </c>
      <c r="F2338">
        <v>587.49149999999997</v>
      </c>
      <c r="G2338" s="1" t="s">
        <v>21</v>
      </c>
      <c r="H2338">
        <v>9</v>
      </c>
      <c r="I2338">
        <v>3</v>
      </c>
      <c r="J2338">
        <v>2009</v>
      </c>
      <c r="K2338">
        <v>2</v>
      </c>
      <c r="L2338" s="1" t="s">
        <v>730</v>
      </c>
      <c r="M2338" s="1" t="s">
        <v>1360</v>
      </c>
    </row>
    <row r="2339" spans="1:13" x14ac:dyDescent="0.3">
      <c r="A2339">
        <v>758</v>
      </c>
      <c r="B2339" s="1" t="s">
        <v>3350</v>
      </c>
      <c r="C2339" s="1" t="s">
        <v>40</v>
      </c>
      <c r="D2339">
        <v>129.6</v>
      </c>
      <c r="E2339" s="1" t="s">
        <v>15</v>
      </c>
      <c r="F2339">
        <v>575.70500000000004</v>
      </c>
      <c r="G2339" s="1" t="s">
        <v>141</v>
      </c>
      <c r="H2339">
        <v>145</v>
      </c>
      <c r="I2339">
        <v>108</v>
      </c>
      <c r="J2339">
        <v>1998</v>
      </c>
      <c r="K2339">
        <v>2</v>
      </c>
      <c r="L2339" s="1" t="s">
        <v>705</v>
      </c>
      <c r="M2339" s="1" t="s">
        <v>3351</v>
      </c>
    </row>
    <row r="2340" spans="1:13" x14ac:dyDescent="0.3">
      <c r="A2340">
        <v>802</v>
      </c>
      <c r="B2340" s="1" t="s">
        <v>3352</v>
      </c>
      <c r="C2340" s="1" t="s">
        <v>146</v>
      </c>
      <c r="D2340">
        <v>18.399999999999999</v>
      </c>
      <c r="E2340" s="1" t="s">
        <v>15</v>
      </c>
      <c r="F2340">
        <v>533.70640000000003</v>
      </c>
      <c r="G2340" s="1" t="s">
        <v>61</v>
      </c>
      <c r="H2340">
        <v>80</v>
      </c>
      <c r="I2340">
        <v>20</v>
      </c>
      <c r="J2340">
        <v>2008</v>
      </c>
      <c r="K2340">
        <v>2</v>
      </c>
      <c r="L2340" s="1" t="s">
        <v>700</v>
      </c>
      <c r="M2340" s="1" t="s">
        <v>1013</v>
      </c>
    </row>
    <row r="2341" spans="1:13" x14ac:dyDescent="0.3">
      <c r="A2341">
        <v>813</v>
      </c>
      <c r="B2341" s="1" t="s">
        <v>3353</v>
      </c>
      <c r="C2341" s="1" t="s">
        <v>40</v>
      </c>
      <c r="D2341">
        <v>7.2</v>
      </c>
      <c r="E2341" s="1" t="s">
        <v>15</v>
      </c>
      <c r="F2341">
        <v>525.95240000000001</v>
      </c>
      <c r="G2341" s="1" t="s">
        <v>110</v>
      </c>
      <c r="H2341">
        <v>56</v>
      </c>
      <c r="I2341">
        <v>12</v>
      </c>
      <c r="J2341">
        <v>2001</v>
      </c>
      <c r="K2341">
        <v>2</v>
      </c>
      <c r="L2341" s="1" t="s">
        <v>728</v>
      </c>
      <c r="M2341" s="1" t="s">
        <v>728</v>
      </c>
    </row>
    <row r="2342" spans="1:13" x14ac:dyDescent="0.3">
      <c r="A2342">
        <v>815</v>
      </c>
      <c r="B2342" s="1" t="s">
        <v>3354</v>
      </c>
      <c r="C2342" s="1" t="s">
        <v>28</v>
      </c>
      <c r="D2342">
        <v>7</v>
      </c>
      <c r="E2342" s="1" t="s">
        <v>15</v>
      </c>
      <c r="F2342">
        <v>525.59910000000002</v>
      </c>
      <c r="G2342" s="1" t="s">
        <v>89</v>
      </c>
      <c r="H2342">
        <v>200</v>
      </c>
      <c r="I2342">
        <v>21</v>
      </c>
      <c r="J2342">
        <v>2009</v>
      </c>
      <c r="K2342">
        <v>2</v>
      </c>
      <c r="L2342" s="1" t="s">
        <v>691</v>
      </c>
      <c r="M2342" s="1" t="s">
        <v>691</v>
      </c>
    </row>
    <row r="2343" spans="1:13" x14ac:dyDescent="0.3">
      <c r="A2343">
        <v>838</v>
      </c>
      <c r="B2343" s="1" t="s">
        <v>3355</v>
      </c>
      <c r="C2343" s="1" t="s">
        <v>830</v>
      </c>
      <c r="D2343">
        <v>102.2</v>
      </c>
      <c r="E2343" s="1" t="s">
        <v>15</v>
      </c>
      <c r="F2343">
        <v>505.94499999999999</v>
      </c>
      <c r="G2343" s="1" t="s">
        <v>190</v>
      </c>
      <c r="H2343">
        <v>63</v>
      </c>
      <c r="I2343">
        <v>8</v>
      </c>
      <c r="J2343">
        <v>1995</v>
      </c>
      <c r="K2343">
        <v>2</v>
      </c>
      <c r="L2343" s="1" t="s">
        <v>971</v>
      </c>
      <c r="M2343" s="1" t="s">
        <v>3356</v>
      </c>
    </row>
    <row r="2344" spans="1:13" x14ac:dyDescent="0.3">
      <c r="A2344">
        <v>845</v>
      </c>
      <c r="B2344" s="1" t="s">
        <v>3357</v>
      </c>
      <c r="C2344" s="1" t="s">
        <v>57</v>
      </c>
      <c r="D2344">
        <v>3</v>
      </c>
      <c r="E2344" s="1" t="s">
        <v>15</v>
      </c>
      <c r="F2344">
        <v>501.399</v>
      </c>
      <c r="G2344" s="1" t="s">
        <v>33</v>
      </c>
      <c r="H2344">
        <v>90</v>
      </c>
      <c r="I2344">
        <v>30</v>
      </c>
      <c r="J2344">
        <v>2001</v>
      </c>
      <c r="K2344">
        <v>2</v>
      </c>
      <c r="L2344" s="1" t="s">
        <v>703</v>
      </c>
      <c r="M2344" s="1" t="s">
        <v>615</v>
      </c>
    </row>
    <row r="2345" spans="1:13" x14ac:dyDescent="0.3">
      <c r="A2345">
        <v>850</v>
      </c>
      <c r="B2345" s="1" t="s">
        <v>3358</v>
      </c>
      <c r="C2345" s="1" t="s">
        <v>169</v>
      </c>
      <c r="D2345">
        <v>7</v>
      </c>
      <c r="E2345" s="1" t="s">
        <v>15</v>
      </c>
      <c r="F2345">
        <v>499.04590000000002</v>
      </c>
      <c r="G2345" s="1" t="s">
        <v>78</v>
      </c>
      <c r="H2345">
        <v>49</v>
      </c>
      <c r="I2345">
        <v>15</v>
      </c>
      <c r="J2345">
        <v>2005</v>
      </c>
      <c r="K2345">
        <v>2</v>
      </c>
      <c r="L2345" s="1" t="s">
        <v>1067</v>
      </c>
      <c r="M2345" s="1" t="s">
        <v>3359</v>
      </c>
    </row>
    <row r="2346" spans="1:13" x14ac:dyDescent="0.3">
      <c r="A2346">
        <v>871</v>
      </c>
      <c r="B2346" s="1" t="s">
        <v>3360</v>
      </c>
      <c r="C2346" s="1" t="s">
        <v>155</v>
      </c>
      <c r="D2346">
        <v>3.2</v>
      </c>
      <c r="E2346" s="1" t="s">
        <v>15</v>
      </c>
      <c r="F2346">
        <v>488.84050000000002</v>
      </c>
      <c r="G2346" s="1" t="s">
        <v>61</v>
      </c>
      <c r="H2346">
        <v>8</v>
      </c>
      <c r="I2346">
        <v>5</v>
      </c>
      <c r="J2346">
        <v>2009</v>
      </c>
      <c r="K2346">
        <v>2</v>
      </c>
      <c r="L2346" s="1" t="s">
        <v>733</v>
      </c>
      <c r="M2346" s="1" t="s">
        <v>733</v>
      </c>
    </row>
    <row r="2347" spans="1:13" x14ac:dyDescent="0.3">
      <c r="A2347">
        <v>874</v>
      </c>
      <c r="B2347" s="1" t="s">
        <v>3361</v>
      </c>
      <c r="C2347" s="1" t="s">
        <v>43</v>
      </c>
      <c r="D2347">
        <v>5.2</v>
      </c>
      <c r="E2347" s="1" t="s">
        <v>15</v>
      </c>
      <c r="F2347">
        <v>486.82670000000002</v>
      </c>
      <c r="G2347" s="1" t="s">
        <v>83</v>
      </c>
      <c r="H2347">
        <v>38</v>
      </c>
      <c r="I2347">
        <v>7</v>
      </c>
      <c r="J2347">
        <v>2007</v>
      </c>
      <c r="K2347">
        <v>2</v>
      </c>
      <c r="L2347" s="1" t="s">
        <v>712</v>
      </c>
      <c r="M2347" s="1" t="s">
        <v>723</v>
      </c>
    </row>
    <row r="2348" spans="1:13" x14ac:dyDescent="0.3">
      <c r="A2348">
        <v>879</v>
      </c>
      <c r="B2348" s="1" t="s">
        <v>3362</v>
      </c>
      <c r="C2348" s="1" t="s">
        <v>40</v>
      </c>
      <c r="D2348">
        <v>39.799999999999997</v>
      </c>
      <c r="E2348" s="1" t="s">
        <v>15</v>
      </c>
      <c r="F2348">
        <v>484.63889999999998</v>
      </c>
      <c r="G2348" s="1" t="s">
        <v>33</v>
      </c>
      <c r="H2348">
        <v>86</v>
      </c>
      <c r="I2348">
        <v>10</v>
      </c>
      <c r="J2348">
        <v>2015</v>
      </c>
      <c r="K2348">
        <v>2</v>
      </c>
      <c r="L2348" s="1" t="s">
        <v>705</v>
      </c>
      <c r="M2348" s="1" t="s">
        <v>1034</v>
      </c>
    </row>
    <row r="2349" spans="1:13" x14ac:dyDescent="0.3">
      <c r="A2349">
        <v>919</v>
      </c>
      <c r="B2349" s="1" t="s">
        <v>3363</v>
      </c>
      <c r="C2349" s="1" t="s">
        <v>830</v>
      </c>
      <c r="D2349">
        <v>357.8</v>
      </c>
      <c r="E2349" s="1" t="s">
        <v>15</v>
      </c>
      <c r="F2349">
        <v>461.01249999999999</v>
      </c>
      <c r="G2349" s="1" t="s">
        <v>50</v>
      </c>
      <c r="H2349">
        <v>802</v>
      </c>
      <c r="I2349">
        <v>100</v>
      </c>
      <c r="J2349">
        <v>1992</v>
      </c>
      <c r="K2349">
        <v>2</v>
      </c>
      <c r="L2349" s="1" t="s">
        <v>971</v>
      </c>
      <c r="M2349" s="1" t="s">
        <v>971</v>
      </c>
    </row>
    <row r="2350" spans="1:13" x14ac:dyDescent="0.3">
      <c r="A2350">
        <v>930</v>
      </c>
      <c r="B2350" s="1" t="s">
        <v>3364</v>
      </c>
      <c r="C2350" s="1" t="s">
        <v>24</v>
      </c>
      <c r="D2350">
        <v>4</v>
      </c>
      <c r="E2350" s="1" t="s">
        <v>15</v>
      </c>
      <c r="F2350">
        <v>457.54079999999999</v>
      </c>
      <c r="G2350" s="1" t="s">
        <v>190</v>
      </c>
      <c r="H2350">
        <v>5</v>
      </c>
      <c r="I2350">
        <v>2</v>
      </c>
      <c r="J2350">
        <v>2009</v>
      </c>
      <c r="K2350">
        <v>2</v>
      </c>
      <c r="L2350" s="1" t="s">
        <v>1371</v>
      </c>
      <c r="M2350" s="1" t="s">
        <v>1372</v>
      </c>
    </row>
    <row r="2351" spans="1:13" x14ac:dyDescent="0.3">
      <c r="A2351">
        <v>935</v>
      </c>
      <c r="B2351" s="1" t="s">
        <v>3365</v>
      </c>
      <c r="C2351" s="1" t="s">
        <v>328</v>
      </c>
      <c r="D2351">
        <v>2.1</v>
      </c>
      <c r="E2351" s="1" t="s">
        <v>15</v>
      </c>
      <c r="F2351">
        <v>455.31909999999999</v>
      </c>
      <c r="G2351" s="1" t="s">
        <v>294</v>
      </c>
      <c r="H2351">
        <v>32</v>
      </c>
      <c r="I2351">
        <v>5</v>
      </c>
      <c r="J2351">
        <v>2004</v>
      </c>
      <c r="K2351">
        <v>2</v>
      </c>
      <c r="L2351" s="1" t="s">
        <v>748</v>
      </c>
      <c r="M2351" s="1" t="s">
        <v>749</v>
      </c>
    </row>
    <row r="2352" spans="1:13" x14ac:dyDescent="0.3">
      <c r="A2352">
        <v>950</v>
      </c>
      <c r="B2352" s="1" t="s">
        <v>3366</v>
      </c>
      <c r="C2352" s="1" t="s">
        <v>146</v>
      </c>
      <c r="D2352">
        <v>5.0999999999999996</v>
      </c>
      <c r="E2352" s="1" t="s">
        <v>15</v>
      </c>
      <c r="F2352">
        <v>447.84589999999997</v>
      </c>
      <c r="G2352" s="1" t="s">
        <v>78</v>
      </c>
      <c r="H2352">
        <v>52</v>
      </c>
      <c r="I2352">
        <v>15</v>
      </c>
      <c r="J2352">
        <v>2004</v>
      </c>
      <c r="K2352">
        <v>2</v>
      </c>
      <c r="L2352" s="1" t="s">
        <v>1220</v>
      </c>
      <c r="M2352" s="1" t="s">
        <v>1220</v>
      </c>
    </row>
    <row r="2353" spans="1:13" x14ac:dyDescent="0.3">
      <c r="A2353">
        <v>984</v>
      </c>
      <c r="B2353" s="1" t="s">
        <v>3367</v>
      </c>
      <c r="C2353" s="1" t="s">
        <v>237</v>
      </c>
      <c r="D2353">
        <v>3.5</v>
      </c>
      <c r="E2353" s="1" t="s">
        <v>15</v>
      </c>
      <c r="F2353">
        <v>428.42070000000001</v>
      </c>
      <c r="G2353" s="1" t="s">
        <v>78</v>
      </c>
      <c r="H2353">
        <v>24</v>
      </c>
      <c r="I2353">
        <v>7</v>
      </c>
      <c r="J2353">
        <v>2009</v>
      </c>
      <c r="K2353">
        <v>2</v>
      </c>
      <c r="L2353" s="1" t="s">
        <v>876</v>
      </c>
      <c r="M2353" s="1" t="s">
        <v>3368</v>
      </c>
    </row>
    <row r="2354" spans="1:13" x14ac:dyDescent="0.3">
      <c r="A2354">
        <v>999</v>
      </c>
      <c r="B2354" s="1" t="s">
        <v>3369</v>
      </c>
      <c r="C2354" s="1" t="s">
        <v>830</v>
      </c>
      <c r="D2354">
        <v>5.0999999999999996</v>
      </c>
      <c r="E2354" s="1" t="s">
        <v>15</v>
      </c>
      <c r="F2354">
        <v>424.44209999999998</v>
      </c>
      <c r="G2354" s="1" t="s">
        <v>156</v>
      </c>
      <c r="H2354">
        <v>12</v>
      </c>
      <c r="I2354">
        <v>2</v>
      </c>
      <c r="J2354">
        <v>2002</v>
      </c>
      <c r="K2354">
        <v>2</v>
      </c>
      <c r="L2354" s="1" t="s">
        <v>1004</v>
      </c>
      <c r="M2354" s="1" t="s">
        <v>3370</v>
      </c>
    </row>
    <row r="2355" spans="1:13" x14ac:dyDescent="0.3">
      <c r="A2355">
        <v>1016</v>
      </c>
      <c r="B2355" s="1" t="s">
        <v>3371</v>
      </c>
      <c r="C2355" s="1" t="s">
        <v>40</v>
      </c>
      <c r="D2355">
        <v>50.4</v>
      </c>
      <c r="E2355" s="1" t="s">
        <v>15</v>
      </c>
      <c r="F2355">
        <v>415.46019999999999</v>
      </c>
      <c r="G2355" s="1" t="s">
        <v>16</v>
      </c>
      <c r="H2355">
        <v>23</v>
      </c>
      <c r="I2355">
        <v>9</v>
      </c>
      <c r="J2355">
        <v>1992</v>
      </c>
      <c r="K2355">
        <v>2</v>
      </c>
      <c r="L2355" s="1" t="s">
        <v>705</v>
      </c>
      <c r="M2355" s="1" t="s">
        <v>3372</v>
      </c>
    </row>
    <row r="2356" spans="1:13" x14ac:dyDescent="0.3">
      <c r="A2356">
        <v>1018</v>
      </c>
      <c r="B2356" s="1" t="s">
        <v>3373</v>
      </c>
      <c r="C2356" s="1" t="s">
        <v>155</v>
      </c>
      <c r="D2356">
        <v>12.3</v>
      </c>
      <c r="E2356" s="1" t="s">
        <v>15</v>
      </c>
      <c r="F2356">
        <v>414.30560000000003</v>
      </c>
      <c r="G2356" s="1" t="s">
        <v>54</v>
      </c>
      <c r="H2356">
        <v>25</v>
      </c>
      <c r="I2356">
        <v>5</v>
      </c>
      <c r="J2356">
        <v>2006</v>
      </c>
      <c r="K2356">
        <v>2</v>
      </c>
      <c r="L2356" s="1" t="s">
        <v>733</v>
      </c>
      <c r="M2356" s="1" t="s">
        <v>865</v>
      </c>
    </row>
    <row r="2357" spans="1:13" x14ac:dyDescent="0.3">
      <c r="A2357">
        <v>1045</v>
      </c>
      <c r="B2357" s="1" t="s">
        <v>3374</v>
      </c>
      <c r="C2357" s="1" t="s">
        <v>663</v>
      </c>
      <c r="D2357">
        <v>28.2</v>
      </c>
      <c r="E2357" s="1" t="s">
        <v>15</v>
      </c>
      <c r="F2357">
        <v>399.70310000000001</v>
      </c>
      <c r="G2357" s="1" t="s">
        <v>16</v>
      </c>
      <c r="H2357">
        <v>180</v>
      </c>
      <c r="I2357">
        <v>54</v>
      </c>
      <c r="J2357">
        <v>2007</v>
      </c>
      <c r="K2357">
        <v>2</v>
      </c>
      <c r="L2357" s="1" t="s">
        <v>817</v>
      </c>
      <c r="M2357" s="1" t="s">
        <v>1244</v>
      </c>
    </row>
    <row r="2358" spans="1:13" x14ac:dyDescent="0.3">
      <c r="A2358">
        <v>1056</v>
      </c>
      <c r="B2358" s="1" t="s">
        <v>3375</v>
      </c>
      <c r="C2358" s="1" t="s">
        <v>663</v>
      </c>
      <c r="D2358">
        <v>33.5</v>
      </c>
      <c r="E2358" s="1" t="s">
        <v>15</v>
      </c>
      <c r="F2358">
        <v>397.3707</v>
      </c>
      <c r="G2358" s="1" t="s">
        <v>37</v>
      </c>
      <c r="H2358">
        <v>257</v>
      </c>
      <c r="I2358">
        <v>55</v>
      </c>
      <c r="J2358">
        <v>1991</v>
      </c>
      <c r="K2358">
        <v>2</v>
      </c>
      <c r="L2358" s="1" t="s">
        <v>817</v>
      </c>
      <c r="M2358" s="1" t="s">
        <v>1929</v>
      </c>
    </row>
    <row r="2359" spans="1:13" x14ac:dyDescent="0.3">
      <c r="A2359">
        <v>1064</v>
      </c>
      <c r="B2359" s="1" t="s">
        <v>3376</v>
      </c>
      <c r="C2359" s="1" t="s">
        <v>28</v>
      </c>
      <c r="D2359">
        <v>15.7</v>
      </c>
      <c r="E2359" s="1" t="s">
        <v>15</v>
      </c>
      <c r="F2359">
        <v>393.71019999999999</v>
      </c>
      <c r="G2359" s="1" t="s">
        <v>78</v>
      </c>
      <c r="H2359">
        <v>200</v>
      </c>
      <c r="I2359">
        <v>70</v>
      </c>
      <c r="J2359">
        <v>2005</v>
      </c>
      <c r="K2359">
        <v>2</v>
      </c>
      <c r="L2359" s="1" t="s">
        <v>839</v>
      </c>
      <c r="M2359" s="1" t="s">
        <v>840</v>
      </c>
    </row>
    <row r="2360" spans="1:13" x14ac:dyDescent="0.3">
      <c r="A2360">
        <v>1068</v>
      </c>
      <c r="B2360" s="1" t="s">
        <v>3377</v>
      </c>
      <c r="C2360" s="1" t="s">
        <v>40</v>
      </c>
      <c r="D2360">
        <v>21.5</v>
      </c>
      <c r="E2360" s="1" t="s">
        <v>15</v>
      </c>
      <c r="F2360">
        <v>393.25150000000002</v>
      </c>
      <c r="G2360" s="1" t="s">
        <v>83</v>
      </c>
      <c r="H2360">
        <v>22</v>
      </c>
      <c r="I2360">
        <v>2</v>
      </c>
      <c r="J2360">
        <v>2009</v>
      </c>
      <c r="K2360">
        <v>2</v>
      </c>
      <c r="L2360" s="1" t="s">
        <v>728</v>
      </c>
      <c r="M2360" s="1" t="s">
        <v>728</v>
      </c>
    </row>
    <row r="2361" spans="1:13" x14ac:dyDescent="0.3">
      <c r="A2361">
        <v>1080</v>
      </c>
      <c r="B2361" s="1" t="s">
        <v>3378</v>
      </c>
      <c r="C2361" s="1" t="s">
        <v>670</v>
      </c>
      <c r="D2361">
        <v>3.4</v>
      </c>
      <c r="E2361" s="1" t="s">
        <v>15</v>
      </c>
      <c r="F2361">
        <v>387.35140000000001</v>
      </c>
      <c r="G2361" s="1" t="s">
        <v>244</v>
      </c>
      <c r="H2361">
        <v>11</v>
      </c>
      <c r="I2361">
        <v>6</v>
      </c>
      <c r="J2361">
        <v>2006</v>
      </c>
      <c r="K2361">
        <v>2</v>
      </c>
      <c r="L2361" s="1" t="s">
        <v>700</v>
      </c>
      <c r="M2361" s="1" t="s">
        <v>3379</v>
      </c>
    </row>
    <row r="2362" spans="1:13" x14ac:dyDescent="0.3">
      <c r="A2362">
        <v>1085</v>
      </c>
      <c r="B2362" s="1" t="s">
        <v>3380</v>
      </c>
      <c r="C2362" s="1" t="s">
        <v>155</v>
      </c>
      <c r="D2362">
        <v>4.3</v>
      </c>
      <c r="E2362" s="1" t="s">
        <v>15</v>
      </c>
      <c r="F2362">
        <v>386.67660000000001</v>
      </c>
      <c r="G2362" s="1" t="s">
        <v>33</v>
      </c>
      <c r="H2362">
        <v>58</v>
      </c>
      <c r="I2362">
        <v>7</v>
      </c>
      <c r="J2362">
        <v>2009</v>
      </c>
      <c r="K2362">
        <v>2</v>
      </c>
      <c r="L2362" s="1" t="s">
        <v>733</v>
      </c>
      <c r="M2362" s="1" t="s">
        <v>3203</v>
      </c>
    </row>
    <row r="2363" spans="1:13" x14ac:dyDescent="0.3">
      <c r="A2363">
        <v>1099</v>
      </c>
      <c r="B2363" s="1" t="s">
        <v>3381</v>
      </c>
      <c r="C2363" s="1" t="s">
        <v>28</v>
      </c>
      <c r="D2363">
        <v>24</v>
      </c>
      <c r="E2363" s="1" t="s">
        <v>15</v>
      </c>
      <c r="F2363">
        <v>381.37630000000001</v>
      </c>
      <c r="G2363" s="1" t="s">
        <v>78</v>
      </c>
      <c r="H2363">
        <v>226</v>
      </c>
      <c r="I2363">
        <v>73</v>
      </c>
      <c r="J2363">
        <v>2008</v>
      </c>
      <c r="K2363">
        <v>2</v>
      </c>
      <c r="L2363" s="1" t="s">
        <v>730</v>
      </c>
      <c r="M2363" s="1" t="s">
        <v>1334</v>
      </c>
    </row>
    <row r="2364" spans="1:13" x14ac:dyDescent="0.3">
      <c r="A2364">
        <v>1100</v>
      </c>
      <c r="B2364" s="1" t="s">
        <v>3382</v>
      </c>
      <c r="C2364" s="1" t="s">
        <v>146</v>
      </c>
      <c r="D2364">
        <v>17.7</v>
      </c>
      <c r="E2364" s="1" t="s">
        <v>15</v>
      </c>
      <c r="F2364">
        <v>381.18450000000001</v>
      </c>
      <c r="G2364" s="1" t="s">
        <v>16</v>
      </c>
      <c r="H2364">
        <v>24</v>
      </c>
      <c r="I2364">
        <v>6</v>
      </c>
      <c r="J2364">
        <v>2008</v>
      </c>
      <c r="K2364">
        <v>2</v>
      </c>
      <c r="L2364" s="1" t="s">
        <v>695</v>
      </c>
      <c r="M2364" s="1" t="s">
        <v>1072</v>
      </c>
    </row>
    <row r="2365" spans="1:13" x14ac:dyDescent="0.3">
      <c r="A2365">
        <v>1112</v>
      </c>
      <c r="B2365" s="1" t="s">
        <v>3383</v>
      </c>
      <c r="C2365" s="1" t="s">
        <v>72</v>
      </c>
      <c r="D2365">
        <v>5.9</v>
      </c>
      <c r="E2365" s="1" t="s">
        <v>15</v>
      </c>
      <c r="F2365">
        <v>376.34289999999999</v>
      </c>
      <c r="G2365" s="1" t="s">
        <v>33</v>
      </c>
      <c r="H2365">
        <v>28</v>
      </c>
      <c r="I2365">
        <v>10</v>
      </c>
      <c r="J2365">
        <v>2006</v>
      </c>
      <c r="K2365">
        <v>2</v>
      </c>
      <c r="L2365" s="1" t="s">
        <v>847</v>
      </c>
      <c r="M2365" s="1" t="s">
        <v>3384</v>
      </c>
    </row>
    <row r="2366" spans="1:13" x14ac:dyDescent="0.3">
      <c r="A2366">
        <v>1144</v>
      </c>
      <c r="B2366" s="1" t="s">
        <v>3385</v>
      </c>
      <c r="C2366" s="1" t="s">
        <v>237</v>
      </c>
      <c r="D2366">
        <v>11.1</v>
      </c>
      <c r="E2366" s="1" t="s">
        <v>15</v>
      </c>
      <c r="F2366">
        <v>363.67649999999998</v>
      </c>
      <c r="G2366" s="1" t="s">
        <v>33</v>
      </c>
      <c r="H2366">
        <v>25</v>
      </c>
      <c r="I2366">
        <v>14</v>
      </c>
      <c r="J2366">
        <v>1998</v>
      </c>
      <c r="K2366">
        <v>2</v>
      </c>
      <c r="L2366" s="1" t="s">
        <v>703</v>
      </c>
      <c r="M2366" s="1" t="s">
        <v>3386</v>
      </c>
    </row>
    <row r="2367" spans="1:13" x14ac:dyDescent="0.3">
      <c r="A2367">
        <v>1156</v>
      </c>
      <c r="B2367" s="1" t="s">
        <v>3387</v>
      </c>
      <c r="C2367" s="1" t="s">
        <v>146</v>
      </c>
      <c r="D2367">
        <v>23.5</v>
      </c>
      <c r="E2367" s="1" t="s">
        <v>15</v>
      </c>
      <c r="F2367">
        <v>359.1601</v>
      </c>
      <c r="G2367" s="1" t="s">
        <v>141</v>
      </c>
      <c r="H2367">
        <v>29</v>
      </c>
      <c r="I2367">
        <v>44</v>
      </c>
      <c r="J2367">
        <v>2009</v>
      </c>
      <c r="K2367">
        <v>2</v>
      </c>
      <c r="L2367" s="1" t="s">
        <v>695</v>
      </c>
      <c r="M2367" s="1" t="s">
        <v>1072</v>
      </c>
    </row>
    <row r="2368" spans="1:13" x14ac:dyDescent="0.3">
      <c r="A2368">
        <v>1192</v>
      </c>
      <c r="B2368" s="1" t="s">
        <v>3388</v>
      </c>
      <c r="C2368" s="1" t="s">
        <v>28</v>
      </c>
      <c r="D2368">
        <v>12.1</v>
      </c>
      <c r="E2368" s="1" t="s">
        <v>15</v>
      </c>
      <c r="F2368">
        <v>348.29610000000002</v>
      </c>
      <c r="G2368" s="1" t="s">
        <v>21</v>
      </c>
      <c r="H2368">
        <v>18</v>
      </c>
      <c r="I2368">
        <v>3</v>
      </c>
      <c r="J2368">
        <v>2015</v>
      </c>
      <c r="K2368">
        <v>2</v>
      </c>
      <c r="L2368" s="1" t="s">
        <v>691</v>
      </c>
      <c r="M2368" s="1" t="s">
        <v>3389</v>
      </c>
    </row>
    <row r="2369" spans="1:13" x14ac:dyDescent="0.3">
      <c r="A2369">
        <v>1205</v>
      </c>
      <c r="B2369" s="1" t="s">
        <v>3390</v>
      </c>
      <c r="C2369" s="1" t="s">
        <v>333</v>
      </c>
      <c r="D2369">
        <v>4.2</v>
      </c>
      <c r="E2369" s="1" t="s">
        <v>15</v>
      </c>
      <c r="F2369">
        <v>339.95729999999998</v>
      </c>
      <c r="G2369" s="1" t="s">
        <v>61</v>
      </c>
      <c r="H2369">
        <v>42</v>
      </c>
      <c r="I2369">
        <v>11</v>
      </c>
      <c r="J2369">
        <v>2005</v>
      </c>
      <c r="K2369">
        <v>2</v>
      </c>
      <c r="L2369" s="1" t="s">
        <v>859</v>
      </c>
      <c r="M2369" s="1" t="s">
        <v>3391</v>
      </c>
    </row>
    <row r="2370" spans="1:13" x14ac:dyDescent="0.3">
      <c r="A2370">
        <v>1220</v>
      </c>
      <c r="B2370" s="1" t="s">
        <v>3392</v>
      </c>
      <c r="C2370" s="1" t="s">
        <v>28</v>
      </c>
      <c r="D2370">
        <v>5.0999999999999996</v>
      </c>
      <c r="E2370" s="1" t="s">
        <v>15</v>
      </c>
      <c r="F2370">
        <v>336.75479999999999</v>
      </c>
      <c r="G2370" s="1" t="s">
        <v>33</v>
      </c>
      <c r="H2370">
        <v>22</v>
      </c>
      <c r="I2370">
        <v>9</v>
      </c>
      <c r="J2370">
        <v>2009</v>
      </c>
      <c r="K2370">
        <v>2</v>
      </c>
      <c r="L2370" s="1" t="s">
        <v>691</v>
      </c>
      <c r="M2370" s="1" t="s">
        <v>691</v>
      </c>
    </row>
    <row r="2371" spans="1:13" x14ac:dyDescent="0.3">
      <c r="A2371">
        <v>1237</v>
      </c>
      <c r="B2371" s="1" t="s">
        <v>3393</v>
      </c>
      <c r="C2371" s="1" t="s">
        <v>250</v>
      </c>
      <c r="D2371">
        <v>3.3</v>
      </c>
      <c r="E2371" s="1" t="s">
        <v>15</v>
      </c>
      <c r="F2371">
        <v>333.02539999999999</v>
      </c>
      <c r="G2371" s="1" t="s">
        <v>54</v>
      </c>
      <c r="H2371">
        <v>15</v>
      </c>
      <c r="I2371">
        <v>3</v>
      </c>
      <c r="J2371">
        <v>2008</v>
      </c>
      <c r="K2371">
        <v>2</v>
      </c>
      <c r="L2371" s="1" t="s">
        <v>1597</v>
      </c>
      <c r="M2371" s="1" t="s">
        <v>3394</v>
      </c>
    </row>
    <row r="2372" spans="1:13" x14ac:dyDescent="0.3">
      <c r="A2372">
        <v>1241</v>
      </c>
      <c r="B2372" s="1" t="s">
        <v>3395</v>
      </c>
      <c r="C2372" s="1" t="s">
        <v>771</v>
      </c>
      <c r="D2372">
        <v>23.6</v>
      </c>
      <c r="E2372" s="1" t="s">
        <v>15</v>
      </c>
      <c r="F2372">
        <v>332.55419999999998</v>
      </c>
      <c r="G2372" s="1" t="s">
        <v>61</v>
      </c>
      <c r="H2372">
        <v>200</v>
      </c>
      <c r="I2372">
        <v>45</v>
      </c>
      <c r="J2372">
        <v>2004</v>
      </c>
      <c r="K2372">
        <v>2</v>
      </c>
      <c r="L2372" s="1" t="s">
        <v>700</v>
      </c>
      <c r="M2372" s="1" t="s">
        <v>220</v>
      </c>
    </row>
    <row r="2373" spans="1:13" x14ac:dyDescent="0.3">
      <c r="A2373">
        <v>1242</v>
      </c>
      <c r="B2373" s="1" t="s">
        <v>3396</v>
      </c>
      <c r="C2373" s="1" t="s">
        <v>613</v>
      </c>
      <c r="D2373">
        <v>24.2</v>
      </c>
      <c r="E2373" s="1" t="s">
        <v>15</v>
      </c>
      <c r="F2373">
        <v>332.36680000000001</v>
      </c>
      <c r="G2373" s="1" t="s">
        <v>58</v>
      </c>
      <c r="H2373">
        <v>680</v>
      </c>
      <c r="I2373">
        <v>120</v>
      </c>
      <c r="J2373">
        <v>2001</v>
      </c>
      <c r="K2373">
        <v>2</v>
      </c>
      <c r="L2373" s="1" t="s">
        <v>745</v>
      </c>
      <c r="M2373" s="1" t="s">
        <v>745</v>
      </c>
    </row>
    <row r="2374" spans="1:13" x14ac:dyDescent="0.3">
      <c r="A2374">
        <v>1254</v>
      </c>
      <c r="B2374" s="1" t="s">
        <v>3397</v>
      </c>
      <c r="C2374" s="1" t="s">
        <v>771</v>
      </c>
      <c r="D2374">
        <v>9.3000000000000007</v>
      </c>
      <c r="E2374" s="1" t="s">
        <v>15</v>
      </c>
      <c r="F2374">
        <v>329.16590000000002</v>
      </c>
      <c r="G2374" s="1" t="s">
        <v>61</v>
      </c>
      <c r="H2374">
        <v>82</v>
      </c>
      <c r="I2374">
        <v>16</v>
      </c>
      <c r="J2374">
        <v>1997</v>
      </c>
      <c r="K2374">
        <v>2</v>
      </c>
      <c r="L2374" s="1" t="s">
        <v>700</v>
      </c>
      <c r="M2374" s="1" t="s">
        <v>3398</v>
      </c>
    </row>
    <row r="2375" spans="1:13" x14ac:dyDescent="0.3">
      <c r="A2375">
        <v>1262</v>
      </c>
      <c r="B2375" s="1" t="s">
        <v>3399</v>
      </c>
      <c r="C2375" s="1" t="s">
        <v>49</v>
      </c>
      <c r="D2375">
        <v>6</v>
      </c>
      <c r="E2375" s="1" t="s">
        <v>15</v>
      </c>
      <c r="F2375">
        <v>327.4049</v>
      </c>
      <c r="G2375" s="1" t="s">
        <v>149</v>
      </c>
      <c r="H2375">
        <v>75</v>
      </c>
      <c r="I2375">
        <v>10</v>
      </c>
      <c r="J2375">
        <v>2008</v>
      </c>
      <c r="K2375">
        <v>2</v>
      </c>
      <c r="L2375" s="1" t="s">
        <v>876</v>
      </c>
      <c r="M2375" s="1" t="s">
        <v>876</v>
      </c>
    </row>
    <row r="2376" spans="1:13" x14ac:dyDescent="0.3">
      <c r="A2376">
        <v>1284</v>
      </c>
      <c r="B2376" s="1" t="s">
        <v>3400</v>
      </c>
      <c r="C2376" s="1" t="s">
        <v>247</v>
      </c>
      <c r="D2376">
        <v>6.7</v>
      </c>
      <c r="E2376" s="1" t="s">
        <v>15</v>
      </c>
      <c r="F2376">
        <v>320.14210000000003</v>
      </c>
      <c r="G2376" s="1" t="s">
        <v>83</v>
      </c>
      <c r="H2376">
        <v>44</v>
      </c>
      <c r="I2376">
        <v>5</v>
      </c>
      <c r="J2376">
        <v>2007</v>
      </c>
      <c r="K2376">
        <v>2</v>
      </c>
      <c r="L2376" s="1" t="s">
        <v>847</v>
      </c>
      <c r="M2376" s="1" t="s">
        <v>847</v>
      </c>
    </row>
    <row r="2377" spans="1:13" x14ac:dyDescent="0.3">
      <c r="A2377">
        <v>1295</v>
      </c>
      <c r="B2377" s="1" t="s">
        <v>3401</v>
      </c>
      <c r="C2377" s="1" t="s">
        <v>663</v>
      </c>
      <c r="D2377">
        <v>7</v>
      </c>
      <c r="E2377" s="1" t="s">
        <v>15</v>
      </c>
      <c r="F2377">
        <v>317.58370000000002</v>
      </c>
      <c r="G2377" s="1" t="s">
        <v>61</v>
      </c>
      <c r="H2377">
        <v>36</v>
      </c>
      <c r="I2377">
        <v>7</v>
      </c>
      <c r="J2377">
        <v>2009</v>
      </c>
      <c r="K2377">
        <v>2</v>
      </c>
      <c r="L2377" s="1" t="s">
        <v>817</v>
      </c>
      <c r="M2377" s="1" t="s">
        <v>1929</v>
      </c>
    </row>
    <row r="2378" spans="1:13" x14ac:dyDescent="0.3">
      <c r="A2378">
        <v>1305</v>
      </c>
      <c r="B2378" s="1" t="s">
        <v>3402</v>
      </c>
      <c r="C2378" s="1" t="s">
        <v>28</v>
      </c>
      <c r="D2378">
        <v>13.9</v>
      </c>
      <c r="E2378" s="1" t="s">
        <v>15</v>
      </c>
      <c r="F2378">
        <v>315.41239999999999</v>
      </c>
      <c r="G2378" s="1" t="s">
        <v>61</v>
      </c>
      <c r="H2378">
        <v>84</v>
      </c>
      <c r="I2378">
        <v>28</v>
      </c>
      <c r="J2378">
        <v>2009</v>
      </c>
      <c r="K2378">
        <v>2</v>
      </c>
      <c r="L2378" s="1" t="s">
        <v>839</v>
      </c>
      <c r="M2378" s="1" t="s">
        <v>840</v>
      </c>
    </row>
    <row r="2379" spans="1:13" x14ac:dyDescent="0.3">
      <c r="A2379">
        <v>1316</v>
      </c>
      <c r="B2379" s="1" t="s">
        <v>3403</v>
      </c>
      <c r="C2379" s="1" t="s">
        <v>96</v>
      </c>
      <c r="D2379">
        <v>3</v>
      </c>
      <c r="E2379" s="1" t="s">
        <v>15</v>
      </c>
      <c r="F2379">
        <v>312.40089999999998</v>
      </c>
      <c r="G2379" s="1" t="s">
        <v>54</v>
      </c>
      <c r="H2379">
        <v>25</v>
      </c>
      <c r="I2379">
        <v>7</v>
      </c>
      <c r="J2379">
        <v>1997</v>
      </c>
      <c r="K2379">
        <v>2</v>
      </c>
      <c r="L2379" s="1" t="s">
        <v>790</v>
      </c>
      <c r="M2379" s="1" t="s">
        <v>1269</v>
      </c>
    </row>
    <row r="2380" spans="1:13" x14ac:dyDescent="0.3">
      <c r="A2380">
        <v>1321</v>
      </c>
      <c r="B2380" s="1" t="s">
        <v>3404</v>
      </c>
      <c r="C2380" s="1" t="s">
        <v>28</v>
      </c>
      <c r="D2380">
        <v>3.1</v>
      </c>
      <c r="E2380" s="1" t="s">
        <v>15</v>
      </c>
      <c r="F2380">
        <v>311.34859999999998</v>
      </c>
      <c r="G2380" s="1" t="s">
        <v>58</v>
      </c>
      <c r="H2380">
        <v>12</v>
      </c>
      <c r="I2380">
        <v>4</v>
      </c>
      <c r="J2380">
        <v>2008</v>
      </c>
      <c r="K2380">
        <v>2</v>
      </c>
      <c r="L2380" s="1" t="s">
        <v>730</v>
      </c>
      <c r="M2380" s="1" t="s">
        <v>730</v>
      </c>
    </row>
    <row r="2381" spans="1:13" x14ac:dyDescent="0.3">
      <c r="A2381">
        <v>1324</v>
      </c>
      <c r="B2381" s="1" t="s">
        <v>3405</v>
      </c>
      <c r="C2381" s="1" t="s">
        <v>146</v>
      </c>
      <c r="D2381">
        <v>58.3</v>
      </c>
      <c r="E2381" s="1" t="s">
        <v>15</v>
      </c>
      <c r="F2381">
        <v>310.86669999999998</v>
      </c>
      <c r="G2381" s="1" t="s">
        <v>83</v>
      </c>
      <c r="H2381">
        <v>57</v>
      </c>
      <c r="I2381">
        <v>24</v>
      </c>
      <c r="J2381">
        <v>2005</v>
      </c>
      <c r="K2381">
        <v>2</v>
      </c>
      <c r="L2381" s="1" t="s">
        <v>700</v>
      </c>
      <c r="M2381" s="1" t="s">
        <v>1167</v>
      </c>
    </row>
    <row r="2382" spans="1:13" x14ac:dyDescent="0.3">
      <c r="A2382">
        <v>1330</v>
      </c>
      <c r="B2382" s="1" t="s">
        <v>3406</v>
      </c>
      <c r="C2382" s="1" t="s">
        <v>102</v>
      </c>
      <c r="D2382">
        <v>13</v>
      </c>
      <c r="E2382" s="1" t="s">
        <v>15</v>
      </c>
      <c r="F2382">
        <v>310.11779999999999</v>
      </c>
      <c r="G2382" s="1" t="s">
        <v>149</v>
      </c>
      <c r="H2382">
        <v>60</v>
      </c>
      <c r="I2382">
        <v>30</v>
      </c>
      <c r="J2382">
        <v>2007</v>
      </c>
      <c r="K2382">
        <v>2</v>
      </c>
      <c r="L2382" s="1" t="s">
        <v>823</v>
      </c>
      <c r="M2382" s="1" t="s">
        <v>823</v>
      </c>
    </row>
    <row r="2383" spans="1:13" x14ac:dyDescent="0.3">
      <c r="A2383">
        <v>1343</v>
      </c>
      <c r="B2383" s="1" t="s">
        <v>3407</v>
      </c>
      <c r="C2383" s="1" t="s">
        <v>24</v>
      </c>
      <c r="D2383">
        <v>24</v>
      </c>
      <c r="E2383" s="1" t="s">
        <v>15</v>
      </c>
      <c r="F2383">
        <v>307.505</v>
      </c>
      <c r="G2383" s="1" t="s">
        <v>103</v>
      </c>
      <c r="H2383">
        <v>101</v>
      </c>
      <c r="I2383">
        <v>36</v>
      </c>
      <c r="J2383">
        <v>1997</v>
      </c>
      <c r="K2383">
        <v>2</v>
      </c>
      <c r="L2383" s="1" t="s">
        <v>693</v>
      </c>
      <c r="M2383" s="1" t="s">
        <v>3408</v>
      </c>
    </row>
    <row r="2384" spans="1:13" x14ac:dyDescent="0.3">
      <c r="A2384">
        <v>1362</v>
      </c>
      <c r="B2384" s="1" t="s">
        <v>3409</v>
      </c>
      <c r="C2384" s="1" t="s">
        <v>613</v>
      </c>
      <c r="D2384">
        <v>35.9</v>
      </c>
      <c r="E2384" s="1" t="s">
        <v>15</v>
      </c>
      <c r="F2384">
        <v>303.39240000000001</v>
      </c>
      <c r="G2384" s="1" t="s">
        <v>21</v>
      </c>
      <c r="H2384">
        <v>330</v>
      </c>
      <c r="I2384">
        <v>60</v>
      </c>
      <c r="J2384">
        <v>2004</v>
      </c>
      <c r="K2384">
        <v>2</v>
      </c>
      <c r="L2384" s="1" t="s">
        <v>745</v>
      </c>
      <c r="M2384" s="1" t="s">
        <v>1913</v>
      </c>
    </row>
    <row r="2385" spans="1:13" x14ac:dyDescent="0.3">
      <c r="A2385">
        <v>1375</v>
      </c>
      <c r="B2385" s="1" t="s">
        <v>3410</v>
      </c>
      <c r="C2385" s="1" t="s">
        <v>155</v>
      </c>
      <c r="D2385">
        <v>6.1</v>
      </c>
      <c r="E2385" s="1" t="s">
        <v>15</v>
      </c>
      <c r="F2385">
        <v>300.529</v>
      </c>
      <c r="G2385" s="1" t="s">
        <v>54</v>
      </c>
      <c r="H2385">
        <v>6</v>
      </c>
      <c r="I2385">
        <v>3</v>
      </c>
      <c r="J2385">
        <v>1994</v>
      </c>
      <c r="K2385">
        <v>2</v>
      </c>
      <c r="L2385" s="1" t="s">
        <v>733</v>
      </c>
      <c r="M2385" s="1" t="s">
        <v>2628</v>
      </c>
    </row>
    <row r="2386" spans="1:13" x14ac:dyDescent="0.3">
      <c r="A2386">
        <v>1422</v>
      </c>
      <c r="B2386" s="1" t="s">
        <v>3411</v>
      </c>
      <c r="C2386" s="1" t="s">
        <v>43</v>
      </c>
      <c r="D2386">
        <v>2.2999999999999998</v>
      </c>
      <c r="E2386" s="1" t="s">
        <v>15</v>
      </c>
      <c r="F2386">
        <v>290.3408</v>
      </c>
      <c r="G2386" s="1" t="s">
        <v>16</v>
      </c>
      <c r="H2386">
        <v>40</v>
      </c>
      <c r="I2386">
        <v>15</v>
      </c>
      <c r="J2386">
        <v>2009</v>
      </c>
      <c r="K2386">
        <v>2</v>
      </c>
      <c r="L2386" s="1" t="s">
        <v>3009</v>
      </c>
      <c r="M2386" s="1" t="s">
        <v>306</v>
      </c>
    </row>
    <row r="2387" spans="1:13" x14ac:dyDescent="0.3">
      <c r="A2387">
        <v>1456</v>
      </c>
      <c r="B2387" s="1" t="s">
        <v>3412</v>
      </c>
      <c r="C2387" s="1" t="s">
        <v>43</v>
      </c>
      <c r="D2387">
        <v>80</v>
      </c>
      <c r="E2387" s="1" t="s">
        <v>15</v>
      </c>
      <c r="F2387">
        <v>284.4409</v>
      </c>
      <c r="G2387" s="1" t="s">
        <v>50</v>
      </c>
      <c r="H2387">
        <v>140</v>
      </c>
      <c r="I2387">
        <v>49</v>
      </c>
      <c r="J2387">
        <v>2009</v>
      </c>
      <c r="K2387">
        <v>2</v>
      </c>
      <c r="L2387" s="1" t="s">
        <v>3413</v>
      </c>
      <c r="M2387" s="1" t="s">
        <v>3414</v>
      </c>
    </row>
    <row r="2388" spans="1:13" x14ac:dyDescent="0.3">
      <c r="A2388">
        <v>1468</v>
      </c>
      <c r="B2388" s="1" t="s">
        <v>3415</v>
      </c>
      <c r="C2388" s="1" t="s">
        <v>20</v>
      </c>
      <c r="D2388">
        <v>8.6</v>
      </c>
      <c r="E2388" s="1" t="s">
        <v>15</v>
      </c>
      <c r="F2388">
        <v>281.92059999999998</v>
      </c>
      <c r="G2388" s="1" t="s">
        <v>78</v>
      </c>
      <c r="H2388">
        <v>29</v>
      </c>
      <c r="I2388">
        <v>12</v>
      </c>
      <c r="J2388">
        <v>1996</v>
      </c>
      <c r="K2388">
        <v>2</v>
      </c>
      <c r="L2388" s="1" t="s">
        <v>1065</v>
      </c>
      <c r="M2388" s="1" t="s">
        <v>180</v>
      </c>
    </row>
    <row r="2389" spans="1:13" x14ac:dyDescent="0.3">
      <c r="A2389">
        <v>1477</v>
      </c>
      <c r="B2389" s="1" t="s">
        <v>3416</v>
      </c>
      <c r="C2389" s="1" t="s">
        <v>40</v>
      </c>
      <c r="D2389">
        <v>29.8</v>
      </c>
      <c r="E2389" s="1" t="s">
        <v>15</v>
      </c>
      <c r="F2389">
        <v>279.50779999999997</v>
      </c>
      <c r="G2389" s="1" t="s">
        <v>103</v>
      </c>
      <c r="H2389">
        <v>71</v>
      </c>
      <c r="I2389">
        <v>30</v>
      </c>
      <c r="J2389">
        <v>2009</v>
      </c>
      <c r="K2389">
        <v>2</v>
      </c>
      <c r="L2389" s="1" t="s">
        <v>1262</v>
      </c>
      <c r="M2389" s="1" t="s">
        <v>520</v>
      </c>
    </row>
    <row r="2390" spans="1:13" x14ac:dyDescent="0.3">
      <c r="A2390">
        <v>1479</v>
      </c>
      <c r="B2390" s="1" t="s">
        <v>3417</v>
      </c>
      <c r="C2390" s="1" t="s">
        <v>276</v>
      </c>
      <c r="D2390">
        <v>3.6</v>
      </c>
      <c r="E2390" s="1" t="s">
        <v>15</v>
      </c>
      <c r="F2390">
        <v>279.04610000000002</v>
      </c>
      <c r="G2390" s="1" t="s">
        <v>175</v>
      </c>
      <c r="H2390">
        <v>7</v>
      </c>
      <c r="I2390">
        <v>2</v>
      </c>
      <c r="J2390">
        <v>2006</v>
      </c>
      <c r="K2390">
        <v>2</v>
      </c>
      <c r="L2390" s="1" t="s">
        <v>876</v>
      </c>
      <c r="M2390" s="1" t="s">
        <v>326</v>
      </c>
    </row>
    <row r="2391" spans="1:13" x14ac:dyDescent="0.3">
      <c r="A2391">
        <v>1490</v>
      </c>
      <c r="B2391" s="1" t="s">
        <v>3418</v>
      </c>
      <c r="C2391" s="1" t="s">
        <v>43</v>
      </c>
      <c r="D2391">
        <v>34.200000000000003</v>
      </c>
      <c r="E2391" s="1" t="s">
        <v>15</v>
      </c>
      <c r="F2391">
        <v>277.01949999999999</v>
      </c>
      <c r="G2391" s="1" t="s">
        <v>190</v>
      </c>
      <c r="H2391">
        <v>1190</v>
      </c>
      <c r="I2391">
        <v>315</v>
      </c>
      <c r="J2391">
        <v>2005</v>
      </c>
      <c r="K2391">
        <v>2</v>
      </c>
      <c r="L2391" s="1" t="s">
        <v>850</v>
      </c>
      <c r="M2391" s="1" t="s">
        <v>3419</v>
      </c>
    </row>
    <row r="2392" spans="1:13" x14ac:dyDescent="0.3">
      <c r="A2392">
        <v>1500</v>
      </c>
      <c r="B2392" s="1" t="s">
        <v>3420</v>
      </c>
      <c r="C2392" s="1" t="s">
        <v>28</v>
      </c>
      <c r="D2392">
        <v>2.6</v>
      </c>
      <c r="E2392" s="1" t="s">
        <v>15</v>
      </c>
      <c r="F2392">
        <v>275.80650000000003</v>
      </c>
      <c r="G2392" s="1" t="s">
        <v>58</v>
      </c>
      <c r="H2392">
        <v>4</v>
      </c>
      <c r="I2392">
        <v>2</v>
      </c>
      <c r="J2392">
        <v>2015</v>
      </c>
      <c r="K2392">
        <v>2</v>
      </c>
      <c r="L2392" s="1" t="s">
        <v>371</v>
      </c>
      <c r="M2392" s="1" t="s">
        <v>3421</v>
      </c>
    </row>
    <row r="2393" spans="1:13" x14ac:dyDescent="0.3">
      <c r="A2393">
        <v>1501</v>
      </c>
      <c r="B2393" s="1" t="s">
        <v>3422</v>
      </c>
      <c r="C2393" s="1" t="s">
        <v>28</v>
      </c>
      <c r="D2393">
        <v>14.1</v>
      </c>
      <c r="E2393" s="1" t="s">
        <v>15</v>
      </c>
      <c r="F2393">
        <v>275.79570000000001</v>
      </c>
      <c r="G2393" s="1" t="s">
        <v>33</v>
      </c>
      <c r="H2393">
        <v>285</v>
      </c>
      <c r="I2393">
        <v>185</v>
      </c>
      <c r="J2393">
        <v>1997</v>
      </c>
      <c r="K2393">
        <v>2</v>
      </c>
      <c r="L2393" s="1" t="s">
        <v>371</v>
      </c>
      <c r="M2393" s="1" t="s">
        <v>371</v>
      </c>
    </row>
    <row r="2394" spans="1:13" x14ac:dyDescent="0.3">
      <c r="A2394">
        <v>1505</v>
      </c>
      <c r="B2394" s="1" t="s">
        <v>3423</v>
      </c>
      <c r="C2394" s="1" t="s">
        <v>354</v>
      </c>
      <c r="D2394">
        <v>3.2</v>
      </c>
      <c r="E2394" s="1" t="s">
        <v>15</v>
      </c>
      <c r="F2394">
        <v>274.8519</v>
      </c>
      <c r="G2394" s="1" t="s">
        <v>175</v>
      </c>
      <c r="H2394">
        <v>1</v>
      </c>
      <c r="I2394">
        <v>1</v>
      </c>
      <c r="J2394">
        <v>1982</v>
      </c>
      <c r="K2394">
        <v>2</v>
      </c>
      <c r="L2394" s="1" t="s">
        <v>1094</v>
      </c>
      <c r="M2394" s="1" t="s">
        <v>1095</v>
      </c>
    </row>
    <row r="2395" spans="1:13" x14ac:dyDescent="0.3">
      <c r="A2395">
        <v>1518</v>
      </c>
      <c r="B2395" s="1" t="s">
        <v>3424</v>
      </c>
      <c r="C2395" s="1" t="s">
        <v>663</v>
      </c>
      <c r="D2395">
        <v>9.1999999999999993</v>
      </c>
      <c r="E2395" s="1" t="s">
        <v>15</v>
      </c>
      <c r="F2395">
        <v>272.62560000000002</v>
      </c>
      <c r="G2395" s="1" t="s">
        <v>103</v>
      </c>
      <c r="H2395">
        <v>150</v>
      </c>
      <c r="I2395">
        <v>2</v>
      </c>
      <c r="J2395">
        <v>2009</v>
      </c>
      <c r="K2395">
        <v>2</v>
      </c>
      <c r="L2395" s="1" t="s">
        <v>817</v>
      </c>
      <c r="M2395" s="1" t="s">
        <v>821</v>
      </c>
    </row>
    <row r="2396" spans="1:13" x14ac:dyDescent="0.3">
      <c r="A2396">
        <v>1530</v>
      </c>
      <c r="B2396" s="1" t="s">
        <v>3425</v>
      </c>
      <c r="C2396" s="1" t="s">
        <v>49</v>
      </c>
      <c r="D2396">
        <v>37.799999999999997</v>
      </c>
      <c r="E2396" s="1" t="s">
        <v>15</v>
      </c>
      <c r="F2396">
        <v>269.8546</v>
      </c>
      <c r="G2396" s="1" t="s">
        <v>54</v>
      </c>
      <c r="H2396">
        <v>50</v>
      </c>
      <c r="I2396">
        <v>10</v>
      </c>
      <c r="J2396">
        <v>2005</v>
      </c>
      <c r="K2396">
        <v>2</v>
      </c>
      <c r="L2396" s="1" t="s">
        <v>876</v>
      </c>
      <c r="M2396" s="1" t="s">
        <v>3426</v>
      </c>
    </row>
    <row r="2397" spans="1:13" x14ac:dyDescent="0.3">
      <c r="A2397">
        <v>1548</v>
      </c>
      <c r="B2397" s="1" t="s">
        <v>3427</v>
      </c>
      <c r="C2397" s="1" t="s">
        <v>28</v>
      </c>
      <c r="D2397">
        <v>7.6</v>
      </c>
      <c r="E2397" s="1" t="s">
        <v>15</v>
      </c>
      <c r="F2397">
        <v>267.53969999999998</v>
      </c>
      <c r="G2397" s="1" t="s">
        <v>58</v>
      </c>
      <c r="H2397">
        <v>39</v>
      </c>
      <c r="I2397">
        <v>5</v>
      </c>
      <c r="J2397">
        <v>2007</v>
      </c>
      <c r="K2397">
        <v>2</v>
      </c>
      <c r="L2397" s="1" t="s">
        <v>371</v>
      </c>
      <c r="M2397" s="1" t="s">
        <v>371</v>
      </c>
    </row>
    <row r="2398" spans="1:13" x14ac:dyDescent="0.3">
      <c r="A2398">
        <v>1567</v>
      </c>
      <c r="B2398" s="1" t="s">
        <v>3428</v>
      </c>
      <c r="C2398" s="1" t="s">
        <v>247</v>
      </c>
      <c r="D2398">
        <v>114.4</v>
      </c>
      <c r="E2398" s="1" t="s">
        <v>15</v>
      </c>
      <c r="F2398">
        <v>263.99919999999997</v>
      </c>
      <c r="G2398" s="1" t="s">
        <v>78</v>
      </c>
      <c r="H2398">
        <v>700</v>
      </c>
      <c r="I2398">
        <v>300</v>
      </c>
      <c r="J2398">
        <v>2009</v>
      </c>
      <c r="K2398">
        <v>2</v>
      </c>
      <c r="L2398" s="1" t="s">
        <v>847</v>
      </c>
      <c r="M2398" s="1" t="s">
        <v>847</v>
      </c>
    </row>
    <row r="2399" spans="1:13" x14ac:dyDescent="0.3">
      <c r="A2399">
        <v>1596</v>
      </c>
      <c r="B2399" s="1" t="s">
        <v>3429</v>
      </c>
      <c r="C2399" s="1" t="s">
        <v>613</v>
      </c>
      <c r="D2399">
        <v>80.5</v>
      </c>
      <c r="E2399" s="1" t="s">
        <v>15</v>
      </c>
      <c r="F2399">
        <v>257.67989999999998</v>
      </c>
      <c r="G2399" s="1" t="s">
        <v>50</v>
      </c>
      <c r="H2399">
        <v>120</v>
      </c>
      <c r="I2399">
        <v>36</v>
      </c>
      <c r="J2399">
        <v>1997</v>
      </c>
      <c r="K2399">
        <v>2</v>
      </c>
      <c r="L2399" s="1" t="s">
        <v>745</v>
      </c>
      <c r="M2399" s="1" t="s">
        <v>3430</v>
      </c>
    </row>
    <row r="2400" spans="1:13" x14ac:dyDescent="0.3">
      <c r="A2400">
        <v>1600</v>
      </c>
      <c r="B2400" s="1" t="s">
        <v>3431</v>
      </c>
      <c r="C2400" s="1" t="s">
        <v>155</v>
      </c>
      <c r="D2400">
        <v>21.2</v>
      </c>
      <c r="E2400" s="1" t="s">
        <v>15</v>
      </c>
      <c r="F2400">
        <v>256.97089999999997</v>
      </c>
      <c r="G2400" s="1" t="s">
        <v>61</v>
      </c>
      <c r="H2400">
        <v>326</v>
      </c>
      <c r="I2400">
        <v>58</v>
      </c>
      <c r="J2400">
        <v>2009</v>
      </c>
      <c r="K2400">
        <v>2</v>
      </c>
      <c r="L2400" s="1" t="s">
        <v>733</v>
      </c>
      <c r="M2400" s="1" t="s">
        <v>3432</v>
      </c>
    </row>
    <row r="2401" spans="1:13" x14ac:dyDescent="0.3">
      <c r="A2401">
        <v>1602</v>
      </c>
      <c r="B2401" s="1" t="s">
        <v>3433</v>
      </c>
      <c r="C2401" s="1" t="s">
        <v>40</v>
      </c>
      <c r="D2401">
        <v>3.7</v>
      </c>
      <c r="E2401" s="1" t="s">
        <v>15</v>
      </c>
      <c r="F2401">
        <v>256.8116</v>
      </c>
      <c r="G2401" s="1" t="s">
        <v>21</v>
      </c>
      <c r="H2401">
        <v>7</v>
      </c>
      <c r="I2401">
        <v>5</v>
      </c>
      <c r="J2401">
        <v>2002</v>
      </c>
      <c r="K2401">
        <v>2</v>
      </c>
      <c r="L2401" s="1" t="s">
        <v>705</v>
      </c>
      <c r="M2401" s="1" t="s">
        <v>1021</v>
      </c>
    </row>
    <row r="2402" spans="1:13" x14ac:dyDescent="0.3">
      <c r="A2402">
        <v>1609</v>
      </c>
      <c r="B2402" s="1" t="s">
        <v>3434</v>
      </c>
      <c r="C2402" s="1" t="s">
        <v>670</v>
      </c>
      <c r="D2402">
        <v>25.1</v>
      </c>
      <c r="E2402" s="1" t="s">
        <v>15</v>
      </c>
      <c r="F2402">
        <v>256.11790000000002</v>
      </c>
      <c r="G2402" s="1" t="s">
        <v>294</v>
      </c>
      <c r="H2402">
        <v>100</v>
      </c>
      <c r="I2402">
        <v>20</v>
      </c>
      <c r="J2402">
        <v>2003</v>
      </c>
      <c r="K2402">
        <v>2</v>
      </c>
      <c r="L2402" s="1" t="s">
        <v>700</v>
      </c>
      <c r="M2402" s="1" t="s">
        <v>951</v>
      </c>
    </row>
    <row r="2403" spans="1:13" x14ac:dyDescent="0.3">
      <c r="A2403">
        <v>1615</v>
      </c>
      <c r="B2403" s="1" t="s">
        <v>3435</v>
      </c>
      <c r="C2403" s="1" t="s">
        <v>43</v>
      </c>
      <c r="D2403">
        <v>4.2</v>
      </c>
      <c r="E2403" s="1" t="s">
        <v>15</v>
      </c>
      <c r="F2403">
        <v>255.2654</v>
      </c>
      <c r="G2403" s="1" t="s">
        <v>58</v>
      </c>
      <c r="H2403">
        <v>9</v>
      </c>
      <c r="I2403">
        <v>4</v>
      </c>
      <c r="J2403">
        <v>2005</v>
      </c>
      <c r="K2403">
        <v>2</v>
      </c>
      <c r="L2403" s="1" t="s">
        <v>712</v>
      </c>
      <c r="M2403" s="1" t="s">
        <v>723</v>
      </c>
    </row>
    <row r="2404" spans="1:13" x14ac:dyDescent="0.3">
      <c r="A2404">
        <v>1618</v>
      </c>
      <c r="B2404" s="1" t="s">
        <v>3436</v>
      </c>
      <c r="C2404" s="1" t="s">
        <v>146</v>
      </c>
      <c r="D2404">
        <v>10</v>
      </c>
      <c r="E2404" s="1" t="s">
        <v>15</v>
      </c>
      <c r="F2404">
        <v>254.81319999999999</v>
      </c>
      <c r="G2404" s="1" t="s">
        <v>61</v>
      </c>
      <c r="H2404">
        <v>140</v>
      </c>
      <c r="I2404">
        <v>60</v>
      </c>
      <c r="J2404">
        <v>2008</v>
      </c>
      <c r="K2404">
        <v>2</v>
      </c>
      <c r="L2404" s="1" t="s">
        <v>700</v>
      </c>
      <c r="M2404" s="1" t="s">
        <v>147</v>
      </c>
    </row>
    <row r="2405" spans="1:13" x14ac:dyDescent="0.3">
      <c r="A2405">
        <v>1637</v>
      </c>
      <c r="B2405" s="1" t="s">
        <v>3437</v>
      </c>
      <c r="C2405" s="1" t="s">
        <v>40</v>
      </c>
      <c r="D2405">
        <v>2.1</v>
      </c>
      <c r="E2405" s="1" t="s">
        <v>15</v>
      </c>
      <c r="F2405">
        <v>251.92230000000001</v>
      </c>
      <c r="G2405" s="1" t="s">
        <v>190</v>
      </c>
      <c r="H2405">
        <v>1</v>
      </c>
      <c r="I2405">
        <v>1</v>
      </c>
      <c r="J2405">
        <v>2009</v>
      </c>
      <c r="K2405">
        <v>2</v>
      </c>
      <c r="L2405" s="1" t="s">
        <v>728</v>
      </c>
      <c r="M2405" s="1" t="s">
        <v>3438</v>
      </c>
    </row>
    <row r="2406" spans="1:13" x14ac:dyDescent="0.3">
      <c r="A2406">
        <v>1650</v>
      </c>
      <c r="B2406" s="1" t="s">
        <v>3439</v>
      </c>
      <c r="C2406" s="1" t="s">
        <v>28</v>
      </c>
      <c r="D2406">
        <v>12.5</v>
      </c>
      <c r="E2406" s="1" t="s">
        <v>15</v>
      </c>
      <c r="F2406">
        <v>249.30600000000001</v>
      </c>
      <c r="G2406" s="1" t="s">
        <v>37</v>
      </c>
      <c r="H2406">
        <v>12</v>
      </c>
      <c r="I2406">
        <v>8</v>
      </c>
      <c r="J2406">
        <v>2001</v>
      </c>
      <c r="K2406">
        <v>2</v>
      </c>
      <c r="L2406" s="1" t="s">
        <v>371</v>
      </c>
      <c r="M2406" s="1" t="s">
        <v>371</v>
      </c>
    </row>
    <row r="2407" spans="1:13" x14ac:dyDescent="0.3">
      <c r="A2407">
        <v>1658</v>
      </c>
      <c r="B2407" s="1" t="s">
        <v>3440</v>
      </c>
      <c r="C2407" s="1" t="s">
        <v>613</v>
      </c>
      <c r="D2407">
        <v>59.2</v>
      </c>
      <c r="E2407" s="1" t="s">
        <v>15</v>
      </c>
      <c r="F2407">
        <v>247.68</v>
      </c>
      <c r="G2407" s="1" t="s">
        <v>33</v>
      </c>
      <c r="H2407">
        <v>257</v>
      </c>
      <c r="I2407">
        <v>75</v>
      </c>
      <c r="J2407">
        <v>2009</v>
      </c>
      <c r="K2407">
        <v>2</v>
      </c>
      <c r="L2407" s="1" t="s">
        <v>745</v>
      </c>
      <c r="M2407" s="1" t="s">
        <v>745</v>
      </c>
    </row>
    <row r="2408" spans="1:13" x14ac:dyDescent="0.3">
      <c r="A2408">
        <v>1664</v>
      </c>
      <c r="B2408" s="1" t="s">
        <v>3441</v>
      </c>
      <c r="C2408" s="1" t="s">
        <v>57</v>
      </c>
      <c r="D2408">
        <v>30.1</v>
      </c>
      <c r="E2408" s="1" t="s">
        <v>15</v>
      </c>
      <c r="F2408">
        <v>246.41</v>
      </c>
      <c r="G2408" s="1" t="s">
        <v>58</v>
      </c>
      <c r="H2408">
        <v>46</v>
      </c>
      <c r="I2408">
        <v>11</v>
      </c>
      <c r="J2408">
        <v>2004</v>
      </c>
      <c r="K2408">
        <v>2</v>
      </c>
      <c r="L2408" s="1" t="s">
        <v>703</v>
      </c>
      <c r="M2408" s="1" t="s">
        <v>760</v>
      </c>
    </row>
    <row r="2409" spans="1:13" x14ac:dyDescent="0.3">
      <c r="A2409">
        <v>1671</v>
      </c>
      <c r="B2409" s="1" t="s">
        <v>3442</v>
      </c>
      <c r="C2409" s="1" t="s">
        <v>24</v>
      </c>
      <c r="D2409">
        <v>12</v>
      </c>
      <c r="E2409" s="1" t="s">
        <v>15</v>
      </c>
      <c r="F2409">
        <v>245.31059999999999</v>
      </c>
      <c r="G2409" s="1" t="s">
        <v>25</v>
      </c>
      <c r="H2409">
        <v>25</v>
      </c>
      <c r="I2409">
        <v>15</v>
      </c>
      <c r="J2409">
        <v>1998</v>
      </c>
      <c r="K2409">
        <v>2</v>
      </c>
      <c r="L2409" s="1" t="s">
        <v>753</v>
      </c>
      <c r="M2409" s="1" t="s">
        <v>753</v>
      </c>
    </row>
    <row r="2410" spans="1:13" x14ac:dyDescent="0.3">
      <c r="A2410">
        <v>1682</v>
      </c>
      <c r="B2410" s="1" t="s">
        <v>3443</v>
      </c>
      <c r="C2410" s="1" t="s">
        <v>162</v>
      </c>
      <c r="D2410">
        <v>2.5</v>
      </c>
      <c r="E2410" s="1" t="s">
        <v>15</v>
      </c>
      <c r="F2410">
        <v>243.19640000000001</v>
      </c>
      <c r="G2410" s="1" t="s">
        <v>21</v>
      </c>
      <c r="H2410">
        <v>12</v>
      </c>
      <c r="I2410">
        <v>5</v>
      </c>
      <c r="J2410">
        <v>2008</v>
      </c>
      <c r="K2410">
        <v>2</v>
      </c>
      <c r="L2410" s="1" t="s">
        <v>1287</v>
      </c>
      <c r="M2410" s="1" t="s">
        <v>3444</v>
      </c>
    </row>
    <row r="2411" spans="1:13" x14ac:dyDescent="0.3">
      <c r="A2411">
        <v>1693</v>
      </c>
      <c r="B2411" s="1" t="s">
        <v>3445</v>
      </c>
      <c r="C2411" s="1" t="s">
        <v>40</v>
      </c>
      <c r="D2411">
        <v>4</v>
      </c>
      <c r="E2411" s="1" t="s">
        <v>15</v>
      </c>
      <c r="F2411">
        <v>241.21780000000001</v>
      </c>
      <c r="G2411" s="1" t="s">
        <v>89</v>
      </c>
      <c r="H2411">
        <v>21</v>
      </c>
      <c r="I2411">
        <v>6</v>
      </c>
      <c r="J2411">
        <v>2007</v>
      </c>
      <c r="K2411">
        <v>2</v>
      </c>
      <c r="L2411" s="1" t="s">
        <v>1016</v>
      </c>
      <c r="M2411" s="1" t="s">
        <v>1017</v>
      </c>
    </row>
    <row r="2412" spans="1:13" x14ac:dyDescent="0.3">
      <c r="A2412">
        <v>1699</v>
      </c>
      <c r="B2412" s="1" t="s">
        <v>3446</v>
      </c>
      <c r="C2412" s="1" t="s">
        <v>24</v>
      </c>
      <c r="D2412">
        <v>2.9</v>
      </c>
      <c r="E2412" s="1" t="s">
        <v>15</v>
      </c>
      <c r="F2412">
        <v>240.0401</v>
      </c>
      <c r="G2412" s="1" t="s">
        <v>33</v>
      </c>
      <c r="H2412">
        <v>18</v>
      </c>
      <c r="I2412">
        <v>11</v>
      </c>
      <c r="J2412">
        <v>2008</v>
      </c>
      <c r="K2412">
        <v>2</v>
      </c>
      <c r="L2412" s="1" t="s">
        <v>753</v>
      </c>
      <c r="M2412" s="1" t="s">
        <v>753</v>
      </c>
    </row>
    <row r="2413" spans="1:13" x14ac:dyDescent="0.3">
      <c r="A2413">
        <v>1704</v>
      </c>
      <c r="B2413" s="1" t="s">
        <v>3447</v>
      </c>
      <c r="C2413" s="1" t="s">
        <v>247</v>
      </c>
      <c r="D2413">
        <v>7.5</v>
      </c>
      <c r="E2413" s="1" t="s">
        <v>15</v>
      </c>
      <c r="F2413">
        <v>239.38220000000001</v>
      </c>
      <c r="G2413" s="1" t="s">
        <v>33</v>
      </c>
      <c r="H2413">
        <v>68</v>
      </c>
      <c r="I2413">
        <v>18</v>
      </c>
      <c r="J2413">
        <v>2008</v>
      </c>
      <c r="K2413">
        <v>2</v>
      </c>
      <c r="L2413" s="1" t="s">
        <v>847</v>
      </c>
      <c r="M2413" s="1" t="s">
        <v>2221</v>
      </c>
    </row>
    <row r="2414" spans="1:13" x14ac:dyDescent="0.3">
      <c r="A2414">
        <v>1706</v>
      </c>
      <c r="B2414" s="1" t="s">
        <v>3448</v>
      </c>
      <c r="C2414" s="1" t="s">
        <v>57</v>
      </c>
      <c r="D2414">
        <v>49</v>
      </c>
      <c r="E2414" s="1" t="s">
        <v>15</v>
      </c>
      <c r="F2414">
        <v>239.0772</v>
      </c>
      <c r="G2414" s="1" t="s">
        <v>33</v>
      </c>
      <c r="H2414">
        <v>1267</v>
      </c>
      <c r="I2414">
        <v>473</v>
      </c>
      <c r="J2414">
        <v>2002</v>
      </c>
      <c r="K2414">
        <v>2</v>
      </c>
      <c r="L2414" s="1" t="s">
        <v>703</v>
      </c>
      <c r="M2414" s="1" t="s">
        <v>615</v>
      </c>
    </row>
    <row r="2415" spans="1:13" x14ac:dyDescent="0.3">
      <c r="A2415">
        <v>1711</v>
      </c>
      <c r="B2415" s="1" t="s">
        <v>3449</v>
      </c>
      <c r="C2415" s="1" t="s">
        <v>146</v>
      </c>
      <c r="D2415">
        <v>36.299999999999997</v>
      </c>
      <c r="E2415" s="1" t="s">
        <v>15</v>
      </c>
      <c r="F2415">
        <v>237.8886</v>
      </c>
      <c r="G2415" s="1" t="s">
        <v>175</v>
      </c>
      <c r="H2415">
        <v>130</v>
      </c>
      <c r="I2415">
        <v>43</v>
      </c>
      <c r="J2415">
        <v>1996</v>
      </c>
      <c r="K2415">
        <v>2</v>
      </c>
      <c r="L2415" s="1" t="s">
        <v>695</v>
      </c>
      <c r="M2415" s="1" t="s">
        <v>1072</v>
      </c>
    </row>
    <row r="2416" spans="1:13" x14ac:dyDescent="0.3">
      <c r="A2416">
        <v>1746</v>
      </c>
      <c r="B2416" s="1" t="s">
        <v>3450</v>
      </c>
      <c r="C2416" s="1" t="s">
        <v>96</v>
      </c>
      <c r="D2416">
        <v>20</v>
      </c>
      <c r="E2416" s="1" t="s">
        <v>15</v>
      </c>
      <c r="F2416">
        <v>232.4442</v>
      </c>
      <c r="G2416" s="1" t="s">
        <v>21</v>
      </c>
      <c r="H2416">
        <v>822</v>
      </c>
      <c r="I2416">
        <v>10</v>
      </c>
      <c r="J2416">
        <v>2005</v>
      </c>
      <c r="K2416">
        <v>2</v>
      </c>
      <c r="L2416" s="1" t="s">
        <v>790</v>
      </c>
      <c r="M2416" s="1" t="s">
        <v>1232</v>
      </c>
    </row>
    <row r="2417" spans="1:13" x14ac:dyDescent="0.3">
      <c r="A2417">
        <v>1751</v>
      </c>
      <c r="B2417" s="1" t="s">
        <v>3451</v>
      </c>
      <c r="C2417" s="1" t="s">
        <v>663</v>
      </c>
      <c r="D2417">
        <v>7.2</v>
      </c>
      <c r="E2417" s="1" t="s">
        <v>15</v>
      </c>
      <c r="F2417">
        <v>232.16630000000001</v>
      </c>
      <c r="G2417" s="1" t="s">
        <v>58</v>
      </c>
      <c r="H2417">
        <v>36</v>
      </c>
      <c r="I2417">
        <v>13</v>
      </c>
      <c r="J2417">
        <v>2003</v>
      </c>
      <c r="K2417">
        <v>2</v>
      </c>
      <c r="L2417" s="1" t="s">
        <v>817</v>
      </c>
      <c r="M2417" s="1" t="s">
        <v>1206</v>
      </c>
    </row>
    <row r="2418" spans="1:13" x14ac:dyDescent="0.3">
      <c r="A2418">
        <v>1758</v>
      </c>
      <c r="B2418" s="1" t="s">
        <v>3452</v>
      </c>
      <c r="C2418" s="1" t="s">
        <v>40</v>
      </c>
      <c r="D2418">
        <v>21.5</v>
      </c>
      <c r="E2418" s="1" t="s">
        <v>15</v>
      </c>
      <c r="F2418">
        <v>231.2064</v>
      </c>
      <c r="G2418" s="1" t="s">
        <v>54</v>
      </c>
      <c r="H2418">
        <v>134</v>
      </c>
      <c r="I2418">
        <v>63</v>
      </c>
      <c r="J2418">
        <v>1993</v>
      </c>
      <c r="K2418">
        <v>2</v>
      </c>
      <c r="L2418" s="1" t="s">
        <v>705</v>
      </c>
      <c r="M2418" s="1" t="s">
        <v>705</v>
      </c>
    </row>
    <row r="2419" spans="1:13" x14ac:dyDescent="0.3">
      <c r="A2419">
        <v>1769</v>
      </c>
      <c r="B2419" s="1" t="s">
        <v>3453</v>
      </c>
      <c r="C2419" s="1" t="s">
        <v>40</v>
      </c>
      <c r="D2419">
        <v>78.599999999999994</v>
      </c>
      <c r="E2419" s="1" t="s">
        <v>15</v>
      </c>
      <c r="F2419">
        <v>230.25559999999999</v>
      </c>
      <c r="G2419" s="1" t="s">
        <v>103</v>
      </c>
      <c r="H2419">
        <v>443</v>
      </c>
      <c r="I2419">
        <v>214</v>
      </c>
      <c r="J2419">
        <v>1995</v>
      </c>
      <c r="K2419">
        <v>2</v>
      </c>
      <c r="L2419" s="1" t="s">
        <v>728</v>
      </c>
      <c r="M2419" s="1" t="s">
        <v>728</v>
      </c>
    </row>
    <row r="2420" spans="1:13" x14ac:dyDescent="0.3">
      <c r="A2420">
        <v>1780</v>
      </c>
      <c r="B2420" s="1" t="s">
        <v>3454</v>
      </c>
      <c r="C2420" s="1" t="s">
        <v>40</v>
      </c>
      <c r="D2420">
        <v>21.4</v>
      </c>
      <c r="E2420" s="1" t="s">
        <v>15</v>
      </c>
      <c r="F2420">
        <v>228.9692</v>
      </c>
      <c r="G2420" s="1" t="s">
        <v>21</v>
      </c>
      <c r="H2420">
        <v>84</v>
      </c>
      <c r="I2420">
        <v>44</v>
      </c>
      <c r="J2420">
        <v>2002</v>
      </c>
      <c r="K2420">
        <v>2</v>
      </c>
      <c r="L2420" s="1" t="s">
        <v>811</v>
      </c>
      <c r="M2420" s="1" t="s">
        <v>1365</v>
      </c>
    </row>
    <row r="2421" spans="1:13" x14ac:dyDescent="0.3">
      <c r="A2421">
        <v>1785</v>
      </c>
      <c r="B2421" s="1" t="s">
        <v>3455</v>
      </c>
      <c r="C2421" s="1" t="s">
        <v>28</v>
      </c>
      <c r="D2421">
        <v>7.3</v>
      </c>
      <c r="E2421" s="1" t="s">
        <v>15</v>
      </c>
      <c r="F2421">
        <v>228.631</v>
      </c>
      <c r="G2421" s="1" t="s">
        <v>141</v>
      </c>
      <c r="H2421">
        <v>50</v>
      </c>
      <c r="I2421">
        <v>14</v>
      </c>
      <c r="J2421">
        <v>2006</v>
      </c>
      <c r="K2421">
        <v>2</v>
      </c>
      <c r="L2421" s="1" t="s">
        <v>730</v>
      </c>
      <c r="M2421" s="1" t="s">
        <v>730</v>
      </c>
    </row>
    <row r="2422" spans="1:13" x14ac:dyDescent="0.3">
      <c r="A2422">
        <v>1799</v>
      </c>
      <c r="B2422" s="1" t="s">
        <v>3456</v>
      </c>
      <c r="C2422" s="1" t="s">
        <v>155</v>
      </c>
      <c r="D2422">
        <v>3.8</v>
      </c>
      <c r="E2422" s="1" t="s">
        <v>15</v>
      </c>
      <c r="F2422">
        <v>226.4683</v>
      </c>
      <c r="G2422" s="1" t="s">
        <v>152</v>
      </c>
      <c r="H2422">
        <v>25</v>
      </c>
      <c r="I2422">
        <v>12</v>
      </c>
      <c r="J2422">
        <v>2008</v>
      </c>
      <c r="K2422">
        <v>2</v>
      </c>
      <c r="L2422" s="1" t="s">
        <v>733</v>
      </c>
      <c r="M2422" s="1" t="s">
        <v>1307</v>
      </c>
    </row>
    <row r="2423" spans="1:13" x14ac:dyDescent="0.3">
      <c r="A2423">
        <v>1810</v>
      </c>
      <c r="B2423" s="1" t="s">
        <v>3457</v>
      </c>
      <c r="C2423" s="1" t="s">
        <v>28</v>
      </c>
      <c r="D2423">
        <v>5.7</v>
      </c>
      <c r="E2423" s="1" t="s">
        <v>15</v>
      </c>
      <c r="F2423">
        <v>225.1216</v>
      </c>
      <c r="G2423" s="1" t="s">
        <v>16</v>
      </c>
      <c r="H2423">
        <v>50</v>
      </c>
      <c r="I2423">
        <v>14</v>
      </c>
      <c r="J2423">
        <v>2009</v>
      </c>
      <c r="K2423">
        <v>2</v>
      </c>
      <c r="L2423" s="1" t="s">
        <v>730</v>
      </c>
      <c r="M2423" s="1" t="s">
        <v>3458</v>
      </c>
    </row>
    <row r="2424" spans="1:13" x14ac:dyDescent="0.3">
      <c r="A2424">
        <v>1818</v>
      </c>
      <c r="B2424" s="1" t="s">
        <v>3459</v>
      </c>
      <c r="C2424" s="1" t="s">
        <v>28</v>
      </c>
      <c r="D2424">
        <v>3.4</v>
      </c>
      <c r="E2424" s="1" t="s">
        <v>15</v>
      </c>
      <c r="F2424">
        <v>224.1388</v>
      </c>
      <c r="G2424" s="1" t="s">
        <v>37</v>
      </c>
      <c r="H2424">
        <v>14</v>
      </c>
      <c r="I2424">
        <v>3</v>
      </c>
      <c r="J2424">
        <v>2008</v>
      </c>
      <c r="K2424">
        <v>2</v>
      </c>
      <c r="L2424" s="1" t="s">
        <v>730</v>
      </c>
      <c r="M2424" s="1" t="s">
        <v>1875</v>
      </c>
    </row>
    <row r="2425" spans="1:13" x14ac:dyDescent="0.3">
      <c r="A2425">
        <v>1822</v>
      </c>
      <c r="B2425" s="1" t="s">
        <v>3460</v>
      </c>
      <c r="C2425" s="1" t="s">
        <v>14</v>
      </c>
      <c r="D2425">
        <v>2</v>
      </c>
      <c r="E2425" s="1" t="s">
        <v>15</v>
      </c>
      <c r="F2425">
        <v>223.44499999999999</v>
      </c>
      <c r="G2425" s="1" t="s">
        <v>141</v>
      </c>
      <c r="H2425">
        <v>23</v>
      </c>
      <c r="I2425">
        <v>2</v>
      </c>
      <c r="J2425">
        <v>2007</v>
      </c>
      <c r="K2425">
        <v>2</v>
      </c>
      <c r="L2425" s="1" t="s">
        <v>1094</v>
      </c>
      <c r="M2425" s="1" t="s">
        <v>3461</v>
      </c>
    </row>
    <row r="2426" spans="1:13" x14ac:dyDescent="0.3">
      <c r="A2426">
        <v>1828</v>
      </c>
      <c r="B2426" s="1" t="s">
        <v>3462</v>
      </c>
      <c r="C2426" s="1" t="s">
        <v>40</v>
      </c>
      <c r="D2426">
        <v>26.5</v>
      </c>
      <c r="E2426" s="1" t="s">
        <v>15</v>
      </c>
      <c r="F2426">
        <v>222.8809</v>
      </c>
      <c r="G2426" s="1" t="s">
        <v>83</v>
      </c>
      <c r="H2426">
        <v>65</v>
      </c>
      <c r="I2426">
        <v>30</v>
      </c>
      <c r="J2426">
        <v>2001</v>
      </c>
      <c r="K2426">
        <v>2</v>
      </c>
      <c r="L2426" s="1" t="s">
        <v>728</v>
      </c>
      <c r="M2426" s="1" t="s">
        <v>728</v>
      </c>
    </row>
    <row r="2427" spans="1:13" x14ac:dyDescent="0.3">
      <c r="A2427">
        <v>1829</v>
      </c>
      <c r="B2427" s="1" t="s">
        <v>3463</v>
      </c>
      <c r="C2427" s="1" t="s">
        <v>40</v>
      </c>
      <c r="D2427">
        <v>84.1</v>
      </c>
      <c r="E2427" s="1" t="s">
        <v>15</v>
      </c>
      <c r="F2427">
        <v>222.6079</v>
      </c>
      <c r="G2427" s="1" t="s">
        <v>190</v>
      </c>
      <c r="H2427">
        <v>105</v>
      </c>
      <c r="I2427">
        <v>121</v>
      </c>
      <c r="J2427">
        <v>2005</v>
      </c>
      <c r="K2427">
        <v>2</v>
      </c>
      <c r="L2427" s="1" t="s">
        <v>728</v>
      </c>
      <c r="M2427" s="1" t="s">
        <v>728</v>
      </c>
    </row>
    <row r="2428" spans="1:13" x14ac:dyDescent="0.3">
      <c r="A2428">
        <v>1845</v>
      </c>
      <c r="B2428" s="1" t="s">
        <v>3464</v>
      </c>
      <c r="C2428" s="1" t="s">
        <v>247</v>
      </c>
      <c r="D2428">
        <v>50.8</v>
      </c>
      <c r="E2428" s="1" t="s">
        <v>15</v>
      </c>
      <c r="F2428">
        <v>220.1763</v>
      </c>
      <c r="G2428" s="1" t="s">
        <v>58</v>
      </c>
      <c r="H2428">
        <v>150</v>
      </c>
      <c r="I2428">
        <v>116</v>
      </c>
      <c r="J2428">
        <v>2001</v>
      </c>
      <c r="K2428">
        <v>2</v>
      </c>
      <c r="L2428" s="1" t="s">
        <v>847</v>
      </c>
      <c r="M2428" s="1" t="s">
        <v>3465</v>
      </c>
    </row>
    <row r="2429" spans="1:13" x14ac:dyDescent="0.3">
      <c r="A2429">
        <v>1856</v>
      </c>
      <c r="B2429" s="1" t="s">
        <v>3466</v>
      </c>
      <c r="C2429" s="1" t="s">
        <v>66</v>
      </c>
      <c r="D2429">
        <v>13.6</v>
      </c>
      <c r="E2429" s="1" t="s">
        <v>15</v>
      </c>
      <c r="F2429">
        <v>217.95410000000001</v>
      </c>
      <c r="G2429" s="1" t="s">
        <v>83</v>
      </c>
      <c r="H2429">
        <v>45</v>
      </c>
      <c r="I2429">
        <v>25</v>
      </c>
      <c r="J2429">
        <v>1986</v>
      </c>
      <c r="K2429">
        <v>2</v>
      </c>
      <c r="L2429" s="1" t="s">
        <v>1209</v>
      </c>
      <c r="M2429" s="1" t="s">
        <v>1209</v>
      </c>
    </row>
    <row r="2430" spans="1:13" x14ac:dyDescent="0.3">
      <c r="A2430">
        <v>1862</v>
      </c>
      <c r="B2430" s="1" t="s">
        <v>3467</v>
      </c>
      <c r="C2430" s="1" t="s">
        <v>57</v>
      </c>
      <c r="D2430">
        <v>32.700000000000003</v>
      </c>
      <c r="E2430" s="1" t="s">
        <v>15</v>
      </c>
      <c r="F2430">
        <v>217.0427</v>
      </c>
      <c r="G2430" s="1" t="s">
        <v>115</v>
      </c>
      <c r="H2430">
        <v>70</v>
      </c>
      <c r="I2430">
        <v>40</v>
      </c>
      <c r="J2430">
        <v>2007</v>
      </c>
      <c r="K2430">
        <v>2</v>
      </c>
      <c r="L2430" s="1" t="s">
        <v>703</v>
      </c>
      <c r="M2430" s="1" t="s">
        <v>615</v>
      </c>
    </row>
    <row r="2431" spans="1:13" x14ac:dyDescent="0.3">
      <c r="A2431">
        <v>1863</v>
      </c>
      <c r="B2431" s="1" t="s">
        <v>3468</v>
      </c>
      <c r="C2431" s="1" t="s">
        <v>43</v>
      </c>
      <c r="D2431">
        <v>57.2</v>
      </c>
      <c r="E2431" s="1" t="s">
        <v>15</v>
      </c>
      <c r="F2431">
        <v>217.01310000000001</v>
      </c>
      <c r="G2431" s="1" t="s">
        <v>89</v>
      </c>
      <c r="H2431">
        <v>450</v>
      </c>
      <c r="I2431">
        <v>150</v>
      </c>
      <c r="J2431">
        <v>2007</v>
      </c>
      <c r="K2431">
        <v>2</v>
      </c>
      <c r="L2431" s="1" t="s">
        <v>712</v>
      </c>
      <c r="M2431" s="1" t="s">
        <v>723</v>
      </c>
    </row>
    <row r="2432" spans="1:13" x14ac:dyDescent="0.3">
      <c r="A2432">
        <v>1865</v>
      </c>
      <c r="B2432" s="1" t="s">
        <v>3469</v>
      </c>
      <c r="C2432" s="1" t="s">
        <v>613</v>
      </c>
      <c r="D2432">
        <v>3.8</v>
      </c>
      <c r="E2432" s="1" t="s">
        <v>15</v>
      </c>
      <c r="F2432">
        <v>216.80439999999999</v>
      </c>
      <c r="G2432" s="1" t="s">
        <v>103</v>
      </c>
      <c r="H2432">
        <v>30</v>
      </c>
      <c r="I2432">
        <v>15</v>
      </c>
      <c r="J2432">
        <v>2009</v>
      </c>
      <c r="K2432">
        <v>2</v>
      </c>
      <c r="L2432" s="1" t="s">
        <v>745</v>
      </c>
      <c r="M2432" s="1" t="s">
        <v>745</v>
      </c>
    </row>
    <row r="2433" spans="1:13" x14ac:dyDescent="0.3">
      <c r="A2433">
        <v>1880</v>
      </c>
      <c r="B2433" s="1" t="s">
        <v>3470</v>
      </c>
      <c r="C2433" s="1" t="s">
        <v>43</v>
      </c>
      <c r="D2433">
        <v>3</v>
      </c>
      <c r="E2433" s="1" t="s">
        <v>15</v>
      </c>
      <c r="F2433">
        <v>214.99469999999999</v>
      </c>
      <c r="G2433" s="1" t="s">
        <v>78</v>
      </c>
      <c r="H2433">
        <v>15</v>
      </c>
      <c r="I2433">
        <v>5</v>
      </c>
      <c r="J2433">
        <v>2004</v>
      </c>
      <c r="K2433">
        <v>2</v>
      </c>
      <c r="L2433" s="1" t="s">
        <v>712</v>
      </c>
      <c r="M2433" s="1" t="s">
        <v>723</v>
      </c>
    </row>
    <row r="2434" spans="1:13" x14ac:dyDescent="0.3">
      <c r="A2434">
        <v>1886</v>
      </c>
      <c r="B2434" s="1" t="s">
        <v>3471</v>
      </c>
      <c r="C2434" s="1" t="s">
        <v>28</v>
      </c>
      <c r="D2434">
        <v>57.7</v>
      </c>
      <c r="E2434" s="1" t="s">
        <v>15</v>
      </c>
      <c r="F2434">
        <v>213.28639999999999</v>
      </c>
      <c r="G2434" s="1" t="s">
        <v>58</v>
      </c>
      <c r="H2434">
        <v>70</v>
      </c>
      <c r="I2434">
        <v>30</v>
      </c>
      <c r="J2434">
        <v>1995</v>
      </c>
      <c r="K2434">
        <v>2</v>
      </c>
      <c r="L2434" s="1" t="s">
        <v>691</v>
      </c>
      <c r="M2434" s="1" t="s">
        <v>691</v>
      </c>
    </row>
    <row r="2435" spans="1:13" x14ac:dyDescent="0.3">
      <c r="A2435">
        <v>1887</v>
      </c>
      <c r="B2435" s="1" t="s">
        <v>3472</v>
      </c>
      <c r="C2435" s="1" t="s">
        <v>206</v>
      </c>
      <c r="D2435">
        <v>14.7</v>
      </c>
      <c r="E2435" s="1" t="s">
        <v>15</v>
      </c>
      <c r="F2435">
        <v>213.2499</v>
      </c>
      <c r="G2435" s="1" t="s">
        <v>21</v>
      </c>
      <c r="H2435">
        <v>45</v>
      </c>
      <c r="I2435">
        <v>20</v>
      </c>
      <c r="J2435">
        <v>2002</v>
      </c>
      <c r="K2435">
        <v>2</v>
      </c>
      <c r="L2435" s="1" t="s">
        <v>913</v>
      </c>
      <c r="M2435" s="1" t="s">
        <v>3473</v>
      </c>
    </row>
    <row r="2436" spans="1:13" x14ac:dyDescent="0.3">
      <c r="A2436">
        <v>1907</v>
      </c>
      <c r="B2436" s="1" t="s">
        <v>3474</v>
      </c>
      <c r="C2436" s="1" t="s">
        <v>830</v>
      </c>
      <c r="D2436">
        <v>153.80000000000001</v>
      </c>
      <c r="E2436" s="1" t="s">
        <v>15</v>
      </c>
      <c r="F2436">
        <v>210.31899999999999</v>
      </c>
      <c r="G2436" s="1" t="s">
        <v>54</v>
      </c>
      <c r="H2436">
        <v>80</v>
      </c>
      <c r="I2436">
        <v>51</v>
      </c>
      <c r="J2436">
        <v>1981</v>
      </c>
      <c r="K2436">
        <v>2</v>
      </c>
      <c r="L2436" s="1" t="s">
        <v>971</v>
      </c>
      <c r="M2436" s="1" t="s">
        <v>2740</v>
      </c>
    </row>
    <row r="2437" spans="1:13" x14ac:dyDescent="0.3">
      <c r="A2437">
        <v>1934</v>
      </c>
      <c r="B2437" s="1" t="s">
        <v>3475</v>
      </c>
      <c r="C2437" s="1" t="s">
        <v>146</v>
      </c>
      <c r="D2437">
        <v>7.9</v>
      </c>
      <c r="E2437" s="1" t="s">
        <v>15</v>
      </c>
      <c r="F2437">
        <v>207.18299999999999</v>
      </c>
      <c r="G2437" s="1" t="s">
        <v>61</v>
      </c>
      <c r="H2437">
        <v>34</v>
      </c>
      <c r="I2437">
        <v>18</v>
      </c>
      <c r="J2437">
        <v>2009</v>
      </c>
      <c r="K2437">
        <v>2</v>
      </c>
      <c r="L2437" s="1" t="s">
        <v>700</v>
      </c>
      <c r="M2437" s="1" t="s">
        <v>921</v>
      </c>
    </row>
    <row r="2438" spans="1:13" x14ac:dyDescent="0.3">
      <c r="A2438">
        <v>1935</v>
      </c>
      <c r="B2438" s="1" t="s">
        <v>3476</v>
      </c>
      <c r="C2438" s="1" t="s">
        <v>146</v>
      </c>
      <c r="D2438">
        <v>55.7</v>
      </c>
      <c r="E2438" s="1" t="s">
        <v>15</v>
      </c>
      <c r="F2438">
        <v>206.32140000000001</v>
      </c>
      <c r="G2438" s="1" t="s">
        <v>54</v>
      </c>
      <c r="H2438">
        <v>116</v>
      </c>
      <c r="I2438">
        <v>45</v>
      </c>
      <c r="J2438">
        <v>1999</v>
      </c>
      <c r="K2438">
        <v>2</v>
      </c>
      <c r="L2438" s="1" t="s">
        <v>700</v>
      </c>
      <c r="M2438" s="1" t="s">
        <v>3477</v>
      </c>
    </row>
    <row r="2439" spans="1:13" x14ac:dyDescent="0.3">
      <c r="A2439">
        <v>1981</v>
      </c>
      <c r="B2439" s="1" t="s">
        <v>3478</v>
      </c>
      <c r="C2439" s="1" t="s">
        <v>613</v>
      </c>
      <c r="D2439">
        <v>62.4</v>
      </c>
      <c r="E2439" s="1" t="s">
        <v>15</v>
      </c>
      <c r="F2439">
        <v>202.32570000000001</v>
      </c>
      <c r="G2439" s="1" t="s">
        <v>58</v>
      </c>
      <c r="H2439">
        <v>57</v>
      </c>
      <c r="I2439">
        <v>23</v>
      </c>
      <c r="J2439">
        <v>1999</v>
      </c>
      <c r="K2439">
        <v>2</v>
      </c>
      <c r="L2439" s="1" t="s">
        <v>745</v>
      </c>
      <c r="M2439" s="1" t="s">
        <v>745</v>
      </c>
    </row>
    <row r="2440" spans="1:13" x14ac:dyDescent="0.3">
      <c r="A2440">
        <v>1986</v>
      </c>
      <c r="B2440" s="1" t="s">
        <v>3479</v>
      </c>
      <c r="C2440" s="1" t="s">
        <v>830</v>
      </c>
      <c r="D2440">
        <v>5.5</v>
      </c>
      <c r="E2440" s="1" t="s">
        <v>15</v>
      </c>
      <c r="F2440">
        <v>202.08359999999999</v>
      </c>
      <c r="G2440" s="1" t="s">
        <v>16</v>
      </c>
      <c r="H2440">
        <v>20</v>
      </c>
      <c r="I2440">
        <v>10</v>
      </c>
      <c r="J2440">
        <v>2005</v>
      </c>
      <c r="K2440">
        <v>2</v>
      </c>
      <c r="L2440" s="1" t="s">
        <v>831</v>
      </c>
      <c r="M2440" s="1" t="s">
        <v>837</v>
      </c>
    </row>
    <row r="2441" spans="1:13" x14ac:dyDescent="0.3">
      <c r="A2441">
        <v>2006</v>
      </c>
      <c r="B2441" s="1" t="s">
        <v>3480</v>
      </c>
      <c r="C2441" s="1" t="s">
        <v>28</v>
      </c>
      <c r="D2441">
        <v>146.5</v>
      </c>
      <c r="E2441" s="1" t="s">
        <v>15</v>
      </c>
      <c r="F2441">
        <v>200.28890000000001</v>
      </c>
      <c r="G2441" s="1" t="s">
        <v>25</v>
      </c>
      <c r="H2441">
        <v>150</v>
      </c>
      <c r="I2441">
        <v>10</v>
      </c>
      <c r="J2441">
        <v>2009</v>
      </c>
      <c r="K2441">
        <v>2</v>
      </c>
      <c r="L2441" s="1" t="s">
        <v>730</v>
      </c>
      <c r="M2441" s="1" t="s">
        <v>3481</v>
      </c>
    </row>
    <row r="2442" spans="1:13" x14ac:dyDescent="0.3">
      <c r="A2442">
        <v>2010</v>
      </c>
      <c r="B2442" s="1" t="s">
        <v>3482</v>
      </c>
      <c r="C2442" s="1" t="s">
        <v>24</v>
      </c>
      <c r="D2442">
        <v>37.4</v>
      </c>
      <c r="E2442" s="1" t="s">
        <v>15</v>
      </c>
      <c r="F2442">
        <v>199.70869999999999</v>
      </c>
      <c r="G2442" s="1" t="s">
        <v>54</v>
      </c>
      <c r="H2442">
        <v>50</v>
      </c>
      <c r="I2442">
        <v>30</v>
      </c>
      <c r="J2442">
        <v>2007</v>
      </c>
      <c r="K2442">
        <v>2</v>
      </c>
      <c r="L2442" s="1" t="s">
        <v>693</v>
      </c>
      <c r="M2442" s="1" t="s">
        <v>2197</v>
      </c>
    </row>
    <row r="2443" spans="1:13" x14ac:dyDescent="0.3">
      <c r="A2443">
        <v>2018</v>
      </c>
      <c r="B2443" s="1" t="s">
        <v>3483</v>
      </c>
      <c r="C2443" s="1" t="s">
        <v>354</v>
      </c>
      <c r="D2443">
        <v>10.5</v>
      </c>
      <c r="E2443" s="1" t="s">
        <v>15</v>
      </c>
      <c r="F2443">
        <v>199.42250000000001</v>
      </c>
      <c r="G2443" s="1" t="s">
        <v>89</v>
      </c>
      <c r="H2443">
        <v>100</v>
      </c>
      <c r="I2443">
        <v>30</v>
      </c>
      <c r="J2443">
        <v>1997</v>
      </c>
      <c r="K2443">
        <v>2</v>
      </c>
      <c r="L2443" s="1" t="s">
        <v>1094</v>
      </c>
      <c r="M2443" s="1" t="s">
        <v>1095</v>
      </c>
    </row>
    <row r="2444" spans="1:13" x14ac:dyDescent="0.3">
      <c r="A2444">
        <v>2026</v>
      </c>
      <c r="B2444" s="1" t="s">
        <v>3484</v>
      </c>
      <c r="C2444" s="1" t="s">
        <v>40</v>
      </c>
      <c r="D2444">
        <v>23</v>
      </c>
      <c r="E2444" s="1" t="s">
        <v>15</v>
      </c>
      <c r="F2444">
        <v>198.31950000000001</v>
      </c>
      <c r="G2444" s="1" t="s">
        <v>58</v>
      </c>
      <c r="H2444">
        <v>250</v>
      </c>
      <c r="I2444">
        <v>100</v>
      </c>
      <c r="J2444">
        <v>2007</v>
      </c>
      <c r="K2444">
        <v>2</v>
      </c>
      <c r="L2444" s="1" t="s">
        <v>728</v>
      </c>
      <c r="M2444" s="1" t="s">
        <v>3485</v>
      </c>
    </row>
    <row r="2445" spans="1:13" x14ac:dyDescent="0.3">
      <c r="A2445">
        <v>2030</v>
      </c>
      <c r="B2445" s="1" t="s">
        <v>3486</v>
      </c>
      <c r="C2445" s="1" t="s">
        <v>40</v>
      </c>
      <c r="D2445">
        <v>15.2</v>
      </c>
      <c r="E2445" s="1" t="s">
        <v>15</v>
      </c>
      <c r="F2445">
        <v>198.1755</v>
      </c>
      <c r="G2445" s="1" t="s">
        <v>21</v>
      </c>
      <c r="H2445">
        <v>53</v>
      </c>
      <c r="I2445">
        <v>7</v>
      </c>
      <c r="J2445">
        <v>1980</v>
      </c>
      <c r="K2445">
        <v>2</v>
      </c>
      <c r="L2445" s="1" t="s">
        <v>728</v>
      </c>
      <c r="M2445" s="1" t="s">
        <v>728</v>
      </c>
    </row>
    <row r="2446" spans="1:13" x14ac:dyDescent="0.3">
      <c r="A2446">
        <v>2034</v>
      </c>
      <c r="B2446" s="1" t="s">
        <v>3487</v>
      </c>
      <c r="C2446" s="1" t="s">
        <v>613</v>
      </c>
      <c r="D2446">
        <v>141.9</v>
      </c>
      <c r="E2446" s="1" t="s">
        <v>15</v>
      </c>
      <c r="F2446">
        <v>197.8075</v>
      </c>
      <c r="G2446" s="1" t="s">
        <v>141</v>
      </c>
      <c r="H2446">
        <v>346</v>
      </c>
      <c r="I2446">
        <v>226</v>
      </c>
      <c r="J2446">
        <v>2000</v>
      </c>
      <c r="K2446">
        <v>2</v>
      </c>
      <c r="L2446" s="1" t="s">
        <v>745</v>
      </c>
      <c r="M2446" s="1" t="s">
        <v>2251</v>
      </c>
    </row>
    <row r="2447" spans="1:13" x14ac:dyDescent="0.3">
      <c r="A2447">
        <v>2035</v>
      </c>
      <c r="B2447" s="1" t="s">
        <v>3488</v>
      </c>
      <c r="C2447" s="1" t="s">
        <v>613</v>
      </c>
      <c r="D2447">
        <v>8.6999999999999993</v>
      </c>
      <c r="E2447" s="1" t="s">
        <v>15</v>
      </c>
      <c r="F2447">
        <v>197.72210000000001</v>
      </c>
      <c r="G2447" s="1" t="s">
        <v>103</v>
      </c>
      <c r="H2447">
        <v>10</v>
      </c>
      <c r="I2447">
        <v>8</v>
      </c>
      <c r="J2447">
        <v>2005</v>
      </c>
      <c r="K2447">
        <v>2</v>
      </c>
      <c r="L2447" s="1" t="s">
        <v>745</v>
      </c>
      <c r="M2447" s="1" t="s">
        <v>745</v>
      </c>
    </row>
    <row r="2448" spans="1:13" x14ac:dyDescent="0.3">
      <c r="A2448">
        <v>2043</v>
      </c>
      <c r="B2448" s="1" t="s">
        <v>3489</v>
      </c>
      <c r="C2448" s="1" t="s">
        <v>96</v>
      </c>
      <c r="D2448">
        <v>11.3</v>
      </c>
      <c r="E2448" s="1" t="s">
        <v>15</v>
      </c>
      <c r="F2448">
        <v>196.56020000000001</v>
      </c>
      <c r="G2448" s="1" t="s">
        <v>89</v>
      </c>
      <c r="H2448">
        <v>28</v>
      </c>
      <c r="I2448">
        <v>11</v>
      </c>
      <c r="J2448">
        <v>2004</v>
      </c>
      <c r="K2448">
        <v>2</v>
      </c>
      <c r="L2448" s="1" t="s">
        <v>790</v>
      </c>
      <c r="M2448" s="1" t="s">
        <v>790</v>
      </c>
    </row>
    <row r="2449" spans="1:13" x14ac:dyDescent="0.3">
      <c r="A2449">
        <v>2050</v>
      </c>
      <c r="B2449" s="1" t="s">
        <v>3490</v>
      </c>
      <c r="C2449" s="1" t="s">
        <v>43</v>
      </c>
      <c r="D2449">
        <v>26.8</v>
      </c>
      <c r="E2449" s="1" t="s">
        <v>15</v>
      </c>
      <c r="F2449">
        <v>196.03110000000001</v>
      </c>
      <c r="G2449" s="1" t="s">
        <v>54</v>
      </c>
      <c r="H2449">
        <v>36</v>
      </c>
      <c r="I2449">
        <v>37</v>
      </c>
      <c r="J2449">
        <v>1978</v>
      </c>
      <c r="K2449">
        <v>2</v>
      </c>
      <c r="L2449" s="1" t="s">
        <v>3413</v>
      </c>
      <c r="M2449" s="1" t="s">
        <v>3491</v>
      </c>
    </row>
    <row r="2450" spans="1:13" x14ac:dyDescent="0.3">
      <c r="A2450">
        <v>2068</v>
      </c>
      <c r="B2450" s="1" t="s">
        <v>3492</v>
      </c>
      <c r="C2450" s="1" t="s">
        <v>43</v>
      </c>
      <c r="D2450">
        <v>2.7</v>
      </c>
      <c r="E2450" s="1" t="s">
        <v>15</v>
      </c>
      <c r="F2450">
        <v>194.86500000000001</v>
      </c>
      <c r="G2450" s="1" t="s">
        <v>499</v>
      </c>
      <c r="H2450">
        <v>18</v>
      </c>
      <c r="I2450">
        <v>8</v>
      </c>
      <c r="J2450">
        <v>2009</v>
      </c>
      <c r="K2450">
        <v>2</v>
      </c>
      <c r="L2450" s="1" t="s">
        <v>712</v>
      </c>
      <c r="M2450" s="1" t="s">
        <v>723</v>
      </c>
    </row>
    <row r="2451" spans="1:13" x14ac:dyDescent="0.3">
      <c r="A2451">
        <v>2072</v>
      </c>
      <c r="B2451" s="1" t="s">
        <v>3493</v>
      </c>
      <c r="C2451" s="1" t="s">
        <v>24</v>
      </c>
      <c r="D2451">
        <v>19.600000000000001</v>
      </c>
      <c r="E2451" s="1" t="s">
        <v>15</v>
      </c>
      <c r="F2451">
        <v>194.63810000000001</v>
      </c>
      <c r="G2451" s="1" t="s">
        <v>54</v>
      </c>
      <c r="H2451">
        <v>45</v>
      </c>
      <c r="I2451">
        <v>25</v>
      </c>
      <c r="J2451">
        <v>2002</v>
      </c>
      <c r="K2451">
        <v>2</v>
      </c>
      <c r="L2451" s="1" t="s">
        <v>876</v>
      </c>
      <c r="M2451" s="1" t="s">
        <v>2327</v>
      </c>
    </row>
    <row r="2452" spans="1:13" x14ac:dyDescent="0.3">
      <c r="A2452">
        <v>2089</v>
      </c>
      <c r="B2452" s="1" t="s">
        <v>3494</v>
      </c>
      <c r="C2452" s="1" t="s">
        <v>237</v>
      </c>
      <c r="D2452">
        <v>22.4</v>
      </c>
      <c r="E2452" s="1" t="s">
        <v>15</v>
      </c>
      <c r="F2452">
        <v>193.2724</v>
      </c>
      <c r="G2452" s="1" t="s">
        <v>50</v>
      </c>
      <c r="H2452">
        <v>160</v>
      </c>
      <c r="I2452">
        <v>40</v>
      </c>
      <c r="J2452">
        <v>2006</v>
      </c>
      <c r="K2452">
        <v>2</v>
      </c>
      <c r="L2452" s="1" t="s">
        <v>703</v>
      </c>
      <c r="M2452" s="1" t="s">
        <v>3495</v>
      </c>
    </row>
    <row r="2453" spans="1:13" x14ac:dyDescent="0.3">
      <c r="A2453">
        <v>2098</v>
      </c>
      <c r="B2453" s="1" t="s">
        <v>3496</v>
      </c>
      <c r="C2453" s="1" t="s">
        <v>24</v>
      </c>
      <c r="D2453">
        <v>3.7</v>
      </c>
      <c r="E2453" s="1" t="s">
        <v>15</v>
      </c>
      <c r="F2453">
        <v>191.50360000000001</v>
      </c>
      <c r="G2453" s="1" t="s">
        <v>58</v>
      </c>
      <c r="H2453">
        <v>11</v>
      </c>
      <c r="I2453">
        <v>4</v>
      </c>
      <c r="J2453">
        <v>2008</v>
      </c>
      <c r="K2453">
        <v>2</v>
      </c>
      <c r="L2453" s="1" t="s">
        <v>693</v>
      </c>
      <c r="M2453" s="1" t="s">
        <v>2499</v>
      </c>
    </row>
    <row r="2454" spans="1:13" x14ac:dyDescent="0.3">
      <c r="A2454">
        <v>2103</v>
      </c>
      <c r="B2454" s="1" t="s">
        <v>3497</v>
      </c>
      <c r="C2454" s="1" t="s">
        <v>40</v>
      </c>
      <c r="D2454">
        <v>5.9</v>
      </c>
      <c r="E2454" s="1" t="s">
        <v>15</v>
      </c>
      <c r="F2454">
        <v>191.16249999999999</v>
      </c>
      <c r="G2454" s="1" t="s">
        <v>33</v>
      </c>
      <c r="H2454">
        <v>42</v>
      </c>
      <c r="I2454">
        <v>8</v>
      </c>
      <c r="J2454">
        <v>2009</v>
      </c>
      <c r="K2454">
        <v>2</v>
      </c>
      <c r="L2454" s="1" t="s">
        <v>720</v>
      </c>
      <c r="M2454" s="1" t="s">
        <v>720</v>
      </c>
    </row>
    <row r="2455" spans="1:13" x14ac:dyDescent="0.3">
      <c r="A2455">
        <v>2104</v>
      </c>
      <c r="B2455" s="1" t="s">
        <v>3498</v>
      </c>
      <c r="C2455" s="1" t="s">
        <v>613</v>
      </c>
      <c r="D2455">
        <v>113</v>
      </c>
      <c r="E2455" s="1" t="s">
        <v>15</v>
      </c>
      <c r="F2455">
        <v>191.15690000000001</v>
      </c>
      <c r="G2455" s="1" t="s">
        <v>37</v>
      </c>
      <c r="H2455">
        <v>240</v>
      </c>
      <c r="I2455">
        <v>138</v>
      </c>
      <c r="J2455">
        <v>1985</v>
      </c>
      <c r="K2455">
        <v>2</v>
      </c>
      <c r="L2455" s="1" t="s">
        <v>745</v>
      </c>
      <c r="M2455" s="1" t="s">
        <v>3499</v>
      </c>
    </row>
    <row r="2456" spans="1:13" x14ac:dyDescent="0.3">
      <c r="A2456">
        <v>2114</v>
      </c>
      <c r="B2456" s="1" t="s">
        <v>3500</v>
      </c>
      <c r="C2456" s="1" t="s">
        <v>57</v>
      </c>
      <c r="D2456">
        <v>17.8</v>
      </c>
      <c r="E2456" s="1" t="s">
        <v>15</v>
      </c>
      <c r="F2456">
        <v>190.66839999999999</v>
      </c>
      <c r="G2456" s="1" t="s">
        <v>58</v>
      </c>
      <c r="H2456">
        <v>5</v>
      </c>
      <c r="I2456">
        <v>1</v>
      </c>
      <c r="J2456">
        <v>2009</v>
      </c>
      <c r="K2456">
        <v>2</v>
      </c>
      <c r="L2456" s="1" t="s">
        <v>703</v>
      </c>
      <c r="M2456" s="1" t="s">
        <v>3501</v>
      </c>
    </row>
    <row r="2457" spans="1:13" x14ac:dyDescent="0.3">
      <c r="A2457">
        <v>2120</v>
      </c>
      <c r="B2457" s="1" t="s">
        <v>3502</v>
      </c>
      <c r="C2457" s="1" t="s">
        <v>40</v>
      </c>
      <c r="D2457">
        <v>17.3</v>
      </c>
      <c r="E2457" s="1" t="s">
        <v>15</v>
      </c>
      <c r="F2457">
        <v>190.22219999999999</v>
      </c>
      <c r="G2457" s="1" t="s">
        <v>58</v>
      </c>
      <c r="H2457">
        <v>28</v>
      </c>
      <c r="I2457">
        <v>15</v>
      </c>
      <c r="J2457">
        <v>2006</v>
      </c>
      <c r="K2457">
        <v>2</v>
      </c>
      <c r="L2457" s="1" t="s">
        <v>705</v>
      </c>
      <c r="M2457" s="1" t="s">
        <v>3503</v>
      </c>
    </row>
    <row r="2458" spans="1:13" x14ac:dyDescent="0.3">
      <c r="A2458">
        <v>2133</v>
      </c>
      <c r="B2458" s="1" t="s">
        <v>3504</v>
      </c>
      <c r="C2458" s="1" t="s">
        <v>96</v>
      </c>
      <c r="D2458">
        <v>17</v>
      </c>
      <c r="E2458" s="1" t="s">
        <v>15</v>
      </c>
      <c r="F2458">
        <v>188.2722</v>
      </c>
      <c r="G2458" s="1" t="s">
        <v>244</v>
      </c>
      <c r="H2458">
        <v>34</v>
      </c>
      <c r="I2458">
        <v>20</v>
      </c>
      <c r="J2458">
        <v>1995</v>
      </c>
      <c r="K2458">
        <v>2</v>
      </c>
      <c r="L2458" s="1" t="s">
        <v>869</v>
      </c>
      <c r="M2458" s="1" t="s">
        <v>1770</v>
      </c>
    </row>
    <row r="2459" spans="1:13" x14ac:dyDescent="0.3">
      <c r="A2459">
        <v>2138</v>
      </c>
      <c r="B2459" s="1" t="s">
        <v>3505</v>
      </c>
      <c r="C2459" s="1" t="s">
        <v>146</v>
      </c>
      <c r="D2459">
        <v>9</v>
      </c>
      <c r="E2459" s="1" t="s">
        <v>15</v>
      </c>
      <c r="F2459">
        <v>187.94159999999999</v>
      </c>
      <c r="G2459" s="1" t="s">
        <v>190</v>
      </c>
      <c r="H2459">
        <v>175</v>
      </c>
      <c r="I2459">
        <v>85</v>
      </c>
      <c r="J2459">
        <v>2007</v>
      </c>
      <c r="K2459">
        <v>2</v>
      </c>
      <c r="L2459" s="1" t="s">
        <v>700</v>
      </c>
      <c r="M2459" s="1" t="s">
        <v>960</v>
      </c>
    </row>
    <row r="2460" spans="1:13" x14ac:dyDescent="0.3">
      <c r="A2460">
        <v>2142</v>
      </c>
      <c r="B2460" s="1" t="s">
        <v>3506</v>
      </c>
      <c r="C2460" s="1" t="s">
        <v>28</v>
      </c>
      <c r="D2460">
        <v>3.3</v>
      </c>
      <c r="E2460" s="1" t="s">
        <v>15</v>
      </c>
      <c r="F2460">
        <v>187.65379999999999</v>
      </c>
      <c r="G2460" s="1" t="s">
        <v>58</v>
      </c>
      <c r="H2460">
        <v>246</v>
      </c>
      <c r="I2460">
        <v>93</v>
      </c>
      <c r="J2460">
        <v>2008</v>
      </c>
      <c r="K2460">
        <v>2</v>
      </c>
      <c r="L2460" s="1" t="s">
        <v>371</v>
      </c>
      <c r="M2460" s="1" t="s">
        <v>371</v>
      </c>
    </row>
    <row r="2461" spans="1:13" x14ac:dyDescent="0.3">
      <c r="A2461">
        <v>2147</v>
      </c>
      <c r="B2461" s="1" t="s">
        <v>3507</v>
      </c>
      <c r="C2461" s="1" t="s">
        <v>354</v>
      </c>
      <c r="D2461">
        <v>69.3</v>
      </c>
      <c r="E2461" s="1" t="s">
        <v>15</v>
      </c>
      <c r="F2461">
        <v>187.2861</v>
      </c>
      <c r="G2461" s="1" t="s">
        <v>54</v>
      </c>
      <c r="H2461">
        <v>343</v>
      </c>
      <c r="I2461">
        <v>126</v>
      </c>
      <c r="J2461">
        <v>1939</v>
      </c>
      <c r="K2461">
        <v>2</v>
      </c>
      <c r="L2461" s="1" t="s">
        <v>1094</v>
      </c>
      <c r="M2461" s="1" t="s">
        <v>1095</v>
      </c>
    </row>
    <row r="2462" spans="1:13" x14ac:dyDescent="0.3">
      <c r="A2462">
        <v>2176</v>
      </c>
      <c r="B2462" s="1" t="s">
        <v>3508</v>
      </c>
      <c r="C2462" s="1" t="s">
        <v>613</v>
      </c>
      <c r="D2462">
        <v>6.8</v>
      </c>
      <c r="E2462" s="1" t="s">
        <v>15</v>
      </c>
      <c r="F2462">
        <v>185.2209</v>
      </c>
      <c r="G2462" s="1" t="s">
        <v>499</v>
      </c>
      <c r="H2462">
        <v>48</v>
      </c>
      <c r="I2462">
        <v>30</v>
      </c>
      <c r="J2462">
        <v>1990</v>
      </c>
      <c r="K2462">
        <v>2</v>
      </c>
      <c r="L2462" s="1" t="s">
        <v>745</v>
      </c>
      <c r="M2462" s="1" t="s">
        <v>3509</v>
      </c>
    </row>
    <row r="2463" spans="1:13" x14ac:dyDescent="0.3">
      <c r="A2463">
        <v>2185</v>
      </c>
      <c r="B2463" s="1" t="s">
        <v>3510</v>
      </c>
      <c r="C2463" s="1" t="s">
        <v>28</v>
      </c>
      <c r="D2463">
        <v>61.7</v>
      </c>
      <c r="E2463" s="1" t="s">
        <v>15</v>
      </c>
      <c r="F2463">
        <v>184.60570000000001</v>
      </c>
      <c r="G2463" s="1" t="s">
        <v>29</v>
      </c>
      <c r="H2463">
        <v>181</v>
      </c>
      <c r="I2463">
        <v>45</v>
      </c>
      <c r="J2463">
        <v>2008</v>
      </c>
      <c r="K2463">
        <v>2</v>
      </c>
      <c r="L2463" s="1" t="s">
        <v>371</v>
      </c>
      <c r="M2463" s="1" t="s">
        <v>1708</v>
      </c>
    </row>
    <row r="2464" spans="1:13" x14ac:dyDescent="0.3">
      <c r="A2464">
        <v>2198</v>
      </c>
      <c r="B2464" s="1" t="s">
        <v>3511</v>
      </c>
      <c r="C2464" s="1" t="s">
        <v>24</v>
      </c>
      <c r="D2464">
        <v>3.3</v>
      </c>
      <c r="E2464" s="1" t="s">
        <v>15</v>
      </c>
      <c r="F2464">
        <v>183.05699999999999</v>
      </c>
      <c r="G2464" s="1" t="s">
        <v>83</v>
      </c>
      <c r="H2464">
        <v>64</v>
      </c>
      <c r="I2464">
        <v>21</v>
      </c>
      <c r="J2464">
        <v>1999</v>
      </c>
      <c r="K2464">
        <v>2</v>
      </c>
      <c r="L2464" s="1" t="s">
        <v>693</v>
      </c>
      <c r="M2464" s="1" t="s">
        <v>693</v>
      </c>
    </row>
    <row r="2465" spans="1:13" x14ac:dyDescent="0.3">
      <c r="A2465">
        <v>2201</v>
      </c>
      <c r="B2465" s="1" t="s">
        <v>3512</v>
      </c>
      <c r="C2465" s="1" t="s">
        <v>49</v>
      </c>
      <c r="D2465">
        <v>18.8</v>
      </c>
      <c r="E2465" s="1" t="s">
        <v>15</v>
      </c>
      <c r="F2465">
        <v>182.81620000000001</v>
      </c>
      <c r="G2465" s="1" t="s">
        <v>58</v>
      </c>
      <c r="H2465">
        <v>61</v>
      </c>
      <c r="I2465">
        <v>25</v>
      </c>
      <c r="J2465">
        <v>1929</v>
      </c>
      <c r="K2465">
        <v>2</v>
      </c>
      <c r="L2465" s="1" t="s">
        <v>876</v>
      </c>
      <c r="M2465" s="1" t="s">
        <v>3513</v>
      </c>
    </row>
    <row r="2466" spans="1:13" x14ac:dyDescent="0.3">
      <c r="A2466">
        <v>2207</v>
      </c>
      <c r="B2466" s="1" t="s">
        <v>3514</v>
      </c>
      <c r="C2466" s="1" t="s">
        <v>40</v>
      </c>
      <c r="D2466">
        <v>3.9</v>
      </c>
      <c r="E2466" s="1" t="s">
        <v>15</v>
      </c>
      <c r="F2466">
        <v>182.20590000000001</v>
      </c>
      <c r="G2466" s="1" t="s">
        <v>58</v>
      </c>
      <c r="H2466">
        <v>14</v>
      </c>
      <c r="I2466">
        <v>5</v>
      </c>
      <c r="J2466">
        <v>2001</v>
      </c>
      <c r="K2466">
        <v>2</v>
      </c>
      <c r="L2466" s="1" t="s">
        <v>720</v>
      </c>
      <c r="M2466" s="1" t="s">
        <v>720</v>
      </c>
    </row>
    <row r="2467" spans="1:13" x14ac:dyDescent="0.3">
      <c r="A2467">
        <v>2219</v>
      </c>
      <c r="B2467" s="1" t="s">
        <v>3515</v>
      </c>
      <c r="C2467" s="1" t="s">
        <v>53</v>
      </c>
      <c r="D2467">
        <v>3.6</v>
      </c>
      <c r="E2467" s="1" t="s">
        <v>15</v>
      </c>
      <c r="F2467">
        <v>181.3528</v>
      </c>
      <c r="G2467" s="1" t="s">
        <v>78</v>
      </c>
      <c r="H2467">
        <v>23</v>
      </c>
      <c r="I2467">
        <v>8</v>
      </c>
      <c r="J2467">
        <v>2008</v>
      </c>
      <c r="K2467">
        <v>2</v>
      </c>
      <c r="L2467" s="1" t="s">
        <v>715</v>
      </c>
      <c r="M2467" s="1" t="s">
        <v>3516</v>
      </c>
    </row>
    <row r="2468" spans="1:13" x14ac:dyDescent="0.3">
      <c r="A2468">
        <v>2221</v>
      </c>
      <c r="B2468" s="1" t="s">
        <v>3517</v>
      </c>
      <c r="C2468" s="1" t="s">
        <v>96</v>
      </c>
      <c r="D2468">
        <v>6.1</v>
      </c>
      <c r="E2468" s="1" t="s">
        <v>15</v>
      </c>
      <c r="F2468">
        <v>181.29910000000001</v>
      </c>
      <c r="G2468" s="1" t="s">
        <v>21</v>
      </c>
      <c r="H2468">
        <v>13</v>
      </c>
      <c r="I2468">
        <v>8</v>
      </c>
      <c r="J2468">
        <v>2009</v>
      </c>
      <c r="K2468">
        <v>2</v>
      </c>
      <c r="L2468" s="1" t="s">
        <v>869</v>
      </c>
      <c r="M2468" s="1" t="s">
        <v>870</v>
      </c>
    </row>
    <row r="2469" spans="1:13" x14ac:dyDescent="0.3">
      <c r="A2469">
        <v>2225</v>
      </c>
      <c r="B2469" s="1" t="s">
        <v>3518</v>
      </c>
      <c r="C2469" s="1" t="s">
        <v>28</v>
      </c>
      <c r="D2469">
        <v>17.600000000000001</v>
      </c>
      <c r="E2469" s="1" t="s">
        <v>15</v>
      </c>
      <c r="F2469">
        <v>180.72929999999999</v>
      </c>
      <c r="G2469" s="1" t="s">
        <v>54</v>
      </c>
      <c r="H2469">
        <v>30</v>
      </c>
      <c r="I2469">
        <v>20</v>
      </c>
      <c r="J2469">
        <v>2009</v>
      </c>
      <c r="K2469">
        <v>2</v>
      </c>
      <c r="L2469" s="1" t="s">
        <v>371</v>
      </c>
      <c r="M2469" s="1" t="s">
        <v>500</v>
      </c>
    </row>
    <row r="2470" spans="1:13" x14ac:dyDescent="0.3">
      <c r="A2470">
        <v>2227</v>
      </c>
      <c r="B2470" s="1" t="s">
        <v>3519</v>
      </c>
      <c r="C2470" s="1" t="s">
        <v>146</v>
      </c>
      <c r="D2470">
        <v>92</v>
      </c>
      <c r="E2470" s="1" t="s">
        <v>15</v>
      </c>
      <c r="F2470">
        <v>180.63419999999999</v>
      </c>
      <c r="G2470" s="1" t="s">
        <v>54</v>
      </c>
      <c r="H2470">
        <v>800</v>
      </c>
      <c r="I2470">
        <v>235</v>
      </c>
      <c r="J2470">
        <v>1986</v>
      </c>
      <c r="K2470">
        <v>2</v>
      </c>
      <c r="L2470" s="1" t="s">
        <v>1220</v>
      </c>
      <c r="M2470" s="1" t="s">
        <v>1220</v>
      </c>
    </row>
    <row r="2471" spans="1:13" x14ac:dyDescent="0.3">
      <c r="A2471">
        <v>2230</v>
      </c>
      <c r="B2471" s="1" t="s">
        <v>3520</v>
      </c>
      <c r="C2471" s="1" t="s">
        <v>96</v>
      </c>
      <c r="D2471">
        <v>3.9</v>
      </c>
      <c r="E2471" s="1" t="s">
        <v>15</v>
      </c>
      <c r="F2471">
        <v>180.22049999999999</v>
      </c>
      <c r="G2471" s="1" t="s">
        <v>83</v>
      </c>
      <c r="H2471">
        <v>40</v>
      </c>
      <c r="I2471">
        <v>17</v>
      </c>
      <c r="J2471">
        <v>2009</v>
      </c>
      <c r="K2471">
        <v>2</v>
      </c>
      <c r="L2471" s="1" t="s">
        <v>790</v>
      </c>
      <c r="M2471" s="1" t="s">
        <v>1374</v>
      </c>
    </row>
    <row r="2472" spans="1:13" x14ac:dyDescent="0.3">
      <c r="A2472">
        <v>2249</v>
      </c>
      <c r="B2472" s="1" t="s">
        <v>3521</v>
      </c>
      <c r="C2472" s="1" t="s">
        <v>40</v>
      </c>
      <c r="D2472">
        <v>8</v>
      </c>
      <c r="E2472" s="1" t="s">
        <v>15</v>
      </c>
      <c r="F2472">
        <v>179.10249999999999</v>
      </c>
      <c r="G2472" s="1" t="s">
        <v>37</v>
      </c>
      <c r="H2472">
        <v>30</v>
      </c>
      <c r="I2472">
        <v>3</v>
      </c>
      <c r="J2472">
        <v>2004</v>
      </c>
      <c r="K2472">
        <v>2</v>
      </c>
      <c r="L2472" s="1" t="s">
        <v>705</v>
      </c>
      <c r="M2472" s="1" t="s">
        <v>1284</v>
      </c>
    </row>
    <row r="2473" spans="1:13" x14ac:dyDescent="0.3">
      <c r="A2473">
        <v>2256</v>
      </c>
      <c r="B2473" s="1" t="s">
        <v>3522</v>
      </c>
      <c r="C2473" s="1" t="s">
        <v>49</v>
      </c>
      <c r="D2473">
        <v>94.9</v>
      </c>
      <c r="E2473" s="1" t="s">
        <v>15</v>
      </c>
      <c r="F2473">
        <v>178.21019999999999</v>
      </c>
      <c r="G2473" s="1" t="s">
        <v>190</v>
      </c>
      <c r="H2473">
        <v>715</v>
      </c>
      <c r="I2473">
        <v>386</v>
      </c>
      <c r="J2473">
        <v>1994</v>
      </c>
      <c r="K2473">
        <v>2</v>
      </c>
      <c r="L2473" s="1" t="s">
        <v>876</v>
      </c>
      <c r="M2473" s="1" t="s">
        <v>876</v>
      </c>
    </row>
    <row r="2474" spans="1:13" x14ac:dyDescent="0.3">
      <c r="A2474">
        <v>2274</v>
      </c>
      <c r="B2474" s="1" t="s">
        <v>3523</v>
      </c>
      <c r="C2474" s="1" t="s">
        <v>40</v>
      </c>
      <c r="D2474">
        <v>13.2</v>
      </c>
      <c r="E2474" s="1" t="s">
        <v>15</v>
      </c>
      <c r="F2474">
        <v>176.303</v>
      </c>
      <c r="G2474" s="1" t="s">
        <v>149</v>
      </c>
      <c r="H2474">
        <v>43</v>
      </c>
      <c r="I2474">
        <v>16</v>
      </c>
      <c r="J2474">
        <v>2009</v>
      </c>
      <c r="K2474">
        <v>2</v>
      </c>
      <c r="L2474" s="1" t="s">
        <v>728</v>
      </c>
      <c r="M2474" s="1" t="s">
        <v>1547</v>
      </c>
    </row>
    <row r="2475" spans="1:13" x14ac:dyDescent="0.3">
      <c r="A2475">
        <v>2279</v>
      </c>
      <c r="B2475" s="1" t="s">
        <v>3524</v>
      </c>
      <c r="C2475" s="1" t="s">
        <v>57</v>
      </c>
      <c r="D2475">
        <v>4.2</v>
      </c>
      <c r="E2475" s="1" t="s">
        <v>15</v>
      </c>
      <c r="F2475">
        <v>176.17230000000001</v>
      </c>
      <c r="G2475" s="1" t="s">
        <v>175</v>
      </c>
      <c r="H2475">
        <v>10</v>
      </c>
      <c r="I2475">
        <v>3</v>
      </c>
      <c r="J2475">
        <v>2005</v>
      </c>
      <c r="K2475">
        <v>2</v>
      </c>
      <c r="L2475" s="1" t="s">
        <v>703</v>
      </c>
      <c r="M2475" s="1" t="s">
        <v>615</v>
      </c>
    </row>
    <row r="2476" spans="1:13" x14ac:dyDescent="0.3">
      <c r="A2476">
        <v>2286</v>
      </c>
      <c r="B2476" s="1" t="s">
        <v>3525</v>
      </c>
      <c r="C2476" s="1" t="s">
        <v>43</v>
      </c>
      <c r="D2476">
        <v>4</v>
      </c>
      <c r="E2476" s="1" t="s">
        <v>15</v>
      </c>
      <c r="F2476">
        <v>175.80690000000001</v>
      </c>
      <c r="G2476" s="1" t="s">
        <v>78</v>
      </c>
      <c r="H2476">
        <v>10</v>
      </c>
      <c r="I2476">
        <v>8</v>
      </c>
      <c r="J2476">
        <v>2007</v>
      </c>
      <c r="K2476">
        <v>2</v>
      </c>
      <c r="L2476" s="1" t="s">
        <v>3009</v>
      </c>
      <c r="M2476" s="1" t="s">
        <v>306</v>
      </c>
    </row>
    <row r="2477" spans="1:13" x14ac:dyDescent="0.3">
      <c r="A2477">
        <v>2295</v>
      </c>
      <c r="B2477" s="1" t="s">
        <v>3526</v>
      </c>
      <c r="C2477" s="1" t="s">
        <v>663</v>
      </c>
      <c r="D2477">
        <v>3</v>
      </c>
      <c r="E2477" s="1" t="s">
        <v>15</v>
      </c>
      <c r="F2477">
        <v>175.14519999999999</v>
      </c>
      <c r="G2477" s="1" t="s">
        <v>78</v>
      </c>
      <c r="H2477">
        <v>15</v>
      </c>
      <c r="I2477">
        <v>8</v>
      </c>
      <c r="J2477">
        <v>2004</v>
      </c>
      <c r="K2477">
        <v>2</v>
      </c>
      <c r="L2477" s="1" t="s">
        <v>817</v>
      </c>
      <c r="M2477" s="1" t="s">
        <v>817</v>
      </c>
    </row>
    <row r="2478" spans="1:13" x14ac:dyDescent="0.3">
      <c r="A2478">
        <v>2297</v>
      </c>
      <c r="B2478" s="1" t="s">
        <v>3527</v>
      </c>
      <c r="C2478" s="1" t="s">
        <v>120</v>
      </c>
      <c r="D2478">
        <v>12.7</v>
      </c>
      <c r="E2478" s="1" t="s">
        <v>15</v>
      </c>
      <c r="F2478">
        <v>174.9417</v>
      </c>
      <c r="G2478" s="1" t="s">
        <v>61</v>
      </c>
      <c r="H2478">
        <v>85</v>
      </c>
      <c r="I2478">
        <v>45</v>
      </c>
      <c r="J2478">
        <v>2008</v>
      </c>
      <c r="K2478">
        <v>2</v>
      </c>
      <c r="L2478" s="1" t="s">
        <v>1129</v>
      </c>
      <c r="M2478" s="1" t="s">
        <v>1130</v>
      </c>
    </row>
    <row r="2479" spans="1:13" x14ac:dyDescent="0.3">
      <c r="A2479">
        <v>2310</v>
      </c>
      <c r="B2479" s="1" t="s">
        <v>3528</v>
      </c>
      <c r="C2479" s="1" t="s">
        <v>28</v>
      </c>
      <c r="D2479">
        <v>14.9</v>
      </c>
      <c r="E2479" s="1" t="s">
        <v>15</v>
      </c>
      <c r="F2479">
        <v>174.0686</v>
      </c>
      <c r="G2479" s="1" t="s">
        <v>83</v>
      </c>
      <c r="H2479">
        <v>30</v>
      </c>
      <c r="I2479">
        <v>18</v>
      </c>
      <c r="J2479">
        <v>1995</v>
      </c>
      <c r="K2479">
        <v>2</v>
      </c>
      <c r="L2479" s="1" t="s">
        <v>730</v>
      </c>
      <c r="M2479" s="1" t="s">
        <v>730</v>
      </c>
    </row>
    <row r="2480" spans="1:13" x14ac:dyDescent="0.3">
      <c r="A2480">
        <v>2312</v>
      </c>
      <c r="B2480" s="1" t="s">
        <v>3529</v>
      </c>
      <c r="C2480" s="1" t="s">
        <v>354</v>
      </c>
      <c r="D2480">
        <v>10.1</v>
      </c>
      <c r="E2480" s="1" t="s">
        <v>15</v>
      </c>
      <c r="F2480">
        <v>174.0478</v>
      </c>
      <c r="G2480" s="1" t="s">
        <v>16</v>
      </c>
      <c r="H2480">
        <v>70</v>
      </c>
      <c r="I2480">
        <v>50</v>
      </c>
      <c r="J2480">
        <v>2002</v>
      </c>
      <c r="K2480">
        <v>2</v>
      </c>
      <c r="L2480" s="1" t="s">
        <v>1094</v>
      </c>
      <c r="M2480" s="1" t="s">
        <v>1095</v>
      </c>
    </row>
    <row r="2481" spans="1:13" x14ac:dyDescent="0.3">
      <c r="A2481">
        <v>2317</v>
      </c>
      <c r="B2481" s="1" t="s">
        <v>3530</v>
      </c>
      <c r="C2481" s="1" t="s">
        <v>28</v>
      </c>
      <c r="D2481">
        <v>31.2</v>
      </c>
      <c r="E2481" s="1" t="s">
        <v>15</v>
      </c>
      <c r="F2481">
        <v>173.6652</v>
      </c>
      <c r="G2481" s="1" t="s">
        <v>58</v>
      </c>
      <c r="H2481">
        <v>40</v>
      </c>
      <c r="I2481">
        <v>16</v>
      </c>
      <c r="J2481">
        <v>2009</v>
      </c>
      <c r="K2481">
        <v>2</v>
      </c>
      <c r="L2481" s="1" t="s">
        <v>371</v>
      </c>
      <c r="M2481" s="1" t="s">
        <v>371</v>
      </c>
    </row>
    <row r="2482" spans="1:13" x14ac:dyDescent="0.3">
      <c r="A2482">
        <v>2321</v>
      </c>
      <c r="B2482" s="1" t="s">
        <v>3531</v>
      </c>
      <c r="C2482" s="1" t="s">
        <v>66</v>
      </c>
      <c r="D2482">
        <v>57</v>
      </c>
      <c r="E2482" s="1" t="s">
        <v>15</v>
      </c>
      <c r="F2482">
        <v>173.55779999999999</v>
      </c>
      <c r="G2482" s="1" t="s">
        <v>244</v>
      </c>
      <c r="H2482">
        <v>164</v>
      </c>
      <c r="I2482">
        <v>117</v>
      </c>
      <c r="J2482">
        <v>1996</v>
      </c>
      <c r="K2482">
        <v>2</v>
      </c>
      <c r="L2482" s="1" t="s">
        <v>1209</v>
      </c>
      <c r="M2482" s="1" t="s">
        <v>1209</v>
      </c>
    </row>
    <row r="2483" spans="1:13" x14ac:dyDescent="0.3">
      <c r="A2483">
        <v>2366</v>
      </c>
      <c r="B2483" s="1" t="s">
        <v>3532</v>
      </c>
      <c r="C2483" s="1" t="s">
        <v>96</v>
      </c>
      <c r="D2483">
        <v>34.799999999999997</v>
      </c>
      <c r="E2483" s="1" t="s">
        <v>15</v>
      </c>
      <c r="F2483">
        <v>168.95609999999999</v>
      </c>
      <c r="G2483" s="1" t="s">
        <v>21</v>
      </c>
      <c r="H2483">
        <v>90</v>
      </c>
      <c r="I2483">
        <v>38</v>
      </c>
      <c r="J2483">
        <v>2006</v>
      </c>
      <c r="K2483">
        <v>2</v>
      </c>
      <c r="L2483" s="1" t="s">
        <v>790</v>
      </c>
      <c r="M2483" s="1" t="s">
        <v>1878</v>
      </c>
    </row>
    <row r="2484" spans="1:13" x14ac:dyDescent="0.3">
      <c r="A2484">
        <v>2368</v>
      </c>
      <c r="B2484" s="1" t="s">
        <v>3533</v>
      </c>
      <c r="C2484" s="1" t="s">
        <v>146</v>
      </c>
      <c r="D2484">
        <v>9.9</v>
      </c>
      <c r="E2484" s="1" t="s">
        <v>15</v>
      </c>
      <c r="F2484">
        <v>168.92840000000001</v>
      </c>
      <c r="G2484" s="1" t="s">
        <v>61</v>
      </c>
      <c r="H2484">
        <v>42</v>
      </c>
      <c r="I2484">
        <v>22</v>
      </c>
      <c r="J2484">
        <v>1991</v>
      </c>
      <c r="K2484">
        <v>2</v>
      </c>
      <c r="L2484" s="1" t="s">
        <v>700</v>
      </c>
      <c r="M2484" s="1" t="s">
        <v>1281</v>
      </c>
    </row>
    <row r="2485" spans="1:13" x14ac:dyDescent="0.3">
      <c r="A2485">
        <v>2387</v>
      </c>
      <c r="B2485" s="1" t="s">
        <v>3534</v>
      </c>
      <c r="C2485" s="1" t="s">
        <v>40</v>
      </c>
      <c r="D2485">
        <v>19.2</v>
      </c>
      <c r="E2485" s="1" t="s">
        <v>15</v>
      </c>
      <c r="F2485">
        <v>167.48419999999999</v>
      </c>
      <c r="G2485" s="1" t="s">
        <v>21</v>
      </c>
      <c r="H2485">
        <v>72</v>
      </c>
      <c r="I2485">
        <v>24</v>
      </c>
      <c r="J2485">
        <v>2002</v>
      </c>
      <c r="K2485">
        <v>2</v>
      </c>
      <c r="L2485" s="1" t="s">
        <v>705</v>
      </c>
      <c r="M2485" s="1" t="s">
        <v>3535</v>
      </c>
    </row>
    <row r="2486" spans="1:13" x14ac:dyDescent="0.3">
      <c r="A2486">
        <v>2398</v>
      </c>
      <c r="B2486" s="1" t="s">
        <v>3536</v>
      </c>
      <c r="C2486" s="1" t="s">
        <v>28</v>
      </c>
      <c r="D2486">
        <v>9.3000000000000007</v>
      </c>
      <c r="E2486" s="1" t="s">
        <v>15</v>
      </c>
      <c r="F2486">
        <v>166.62289999999999</v>
      </c>
      <c r="G2486" s="1" t="s">
        <v>29</v>
      </c>
      <c r="H2486">
        <v>50</v>
      </c>
      <c r="I2486">
        <v>16</v>
      </c>
      <c r="J2486">
        <v>2008</v>
      </c>
      <c r="K2486">
        <v>2</v>
      </c>
      <c r="L2486" s="1" t="s">
        <v>839</v>
      </c>
      <c r="M2486" s="1" t="s">
        <v>3537</v>
      </c>
    </row>
    <row r="2487" spans="1:13" x14ac:dyDescent="0.3">
      <c r="A2487">
        <v>2402</v>
      </c>
      <c r="B2487" s="1" t="s">
        <v>3538</v>
      </c>
      <c r="C2487" s="1" t="s">
        <v>24</v>
      </c>
      <c r="D2487">
        <v>9.5</v>
      </c>
      <c r="E2487" s="1" t="s">
        <v>15</v>
      </c>
      <c r="F2487">
        <v>166.30090000000001</v>
      </c>
      <c r="G2487" s="1" t="s">
        <v>83</v>
      </c>
      <c r="H2487">
        <v>43</v>
      </c>
      <c r="I2487">
        <v>14</v>
      </c>
      <c r="J2487">
        <v>2007</v>
      </c>
      <c r="K2487">
        <v>2</v>
      </c>
      <c r="L2487" s="1" t="s">
        <v>1036</v>
      </c>
      <c r="M2487" s="1" t="s">
        <v>1159</v>
      </c>
    </row>
    <row r="2488" spans="1:13" x14ac:dyDescent="0.3">
      <c r="A2488">
        <v>2404</v>
      </c>
      <c r="B2488" s="1" t="s">
        <v>3539</v>
      </c>
      <c r="C2488" s="1" t="s">
        <v>28</v>
      </c>
      <c r="D2488">
        <v>2.9</v>
      </c>
      <c r="E2488" s="1" t="s">
        <v>15</v>
      </c>
      <c r="F2488">
        <v>165.96209999999999</v>
      </c>
      <c r="G2488" s="1" t="s">
        <v>175</v>
      </c>
      <c r="H2488">
        <v>7</v>
      </c>
      <c r="I2488">
        <v>5</v>
      </c>
      <c r="J2488">
        <v>2001</v>
      </c>
      <c r="K2488">
        <v>2</v>
      </c>
      <c r="L2488" s="1" t="s">
        <v>371</v>
      </c>
      <c r="M2488" s="1" t="s">
        <v>371</v>
      </c>
    </row>
    <row r="2489" spans="1:13" x14ac:dyDescent="0.3">
      <c r="A2489">
        <v>2430</v>
      </c>
      <c r="B2489" s="1" t="s">
        <v>3540</v>
      </c>
      <c r="C2489" s="1" t="s">
        <v>24</v>
      </c>
      <c r="D2489">
        <v>10.5</v>
      </c>
      <c r="E2489" s="1" t="s">
        <v>15</v>
      </c>
      <c r="F2489">
        <v>164.22489999999999</v>
      </c>
      <c r="G2489" s="1" t="s">
        <v>244</v>
      </c>
      <c r="H2489">
        <v>65</v>
      </c>
      <c r="I2489">
        <v>40</v>
      </c>
      <c r="J2489">
        <v>2005</v>
      </c>
      <c r="K2489">
        <v>2</v>
      </c>
      <c r="L2489" s="1" t="s">
        <v>693</v>
      </c>
      <c r="M2489" s="1" t="s">
        <v>3541</v>
      </c>
    </row>
    <row r="2490" spans="1:13" x14ac:dyDescent="0.3">
      <c r="A2490">
        <v>2446</v>
      </c>
      <c r="B2490" s="1" t="s">
        <v>3542</v>
      </c>
      <c r="C2490" s="1" t="s">
        <v>40</v>
      </c>
      <c r="D2490">
        <v>11.1</v>
      </c>
      <c r="E2490" s="1" t="s">
        <v>15</v>
      </c>
      <c r="F2490">
        <v>162.42519999999999</v>
      </c>
      <c r="G2490" s="1" t="s">
        <v>54</v>
      </c>
      <c r="H2490">
        <v>30</v>
      </c>
      <c r="I2490">
        <v>3</v>
      </c>
      <c r="J2490">
        <v>2004</v>
      </c>
      <c r="K2490">
        <v>2</v>
      </c>
      <c r="L2490" s="1" t="s">
        <v>705</v>
      </c>
      <c r="M2490" s="1" t="s">
        <v>3543</v>
      </c>
    </row>
    <row r="2491" spans="1:13" x14ac:dyDescent="0.3">
      <c r="A2491">
        <v>2447</v>
      </c>
      <c r="B2491" s="1" t="s">
        <v>3544</v>
      </c>
      <c r="C2491" s="1" t="s">
        <v>155</v>
      </c>
      <c r="D2491">
        <v>47.5</v>
      </c>
      <c r="E2491" s="1" t="s">
        <v>15</v>
      </c>
      <c r="F2491">
        <v>162.37119999999999</v>
      </c>
      <c r="G2491" s="1" t="s">
        <v>261</v>
      </c>
      <c r="H2491">
        <v>125</v>
      </c>
      <c r="I2491">
        <v>35</v>
      </c>
      <c r="J2491">
        <v>2003</v>
      </c>
      <c r="K2491">
        <v>2</v>
      </c>
      <c r="L2491" s="1" t="s">
        <v>733</v>
      </c>
      <c r="M2491" s="1" t="s">
        <v>865</v>
      </c>
    </row>
    <row r="2492" spans="1:13" x14ac:dyDescent="0.3">
      <c r="A2492">
        <v>2455</v>
      </c>
      <c r="B2492" s="1" t="s">
        <v>3545</v>
      </c>
      <c r="C2492" s="1" t="s">
        <v>276</v>
      </c>
      <c r="D2492">
        <v>2.4</v>
      </c>
      <c r="E2492" s="1" t="s">
        <v>15</v>
      </c>
      <c r="F2492">
        <v>161.6764</v>
      </c>
      <c r="G2492" s="1" t="s">
        <v>58</v>
      </c>
      <c r="H2492">
        <v>14</v>
      </c>
      <c r="I2492">
        <v>7</v>
      </c>
      <c r="J2492">
        <v>2008</v>
      </c>
      <c r="K2492">
        <v>2</v>
      </c>
      <c r="L2492" s="1" t="s">
        <v>876</v>
      </c>
      <c r="M2492" s="1" t="s">
        <v>3546</v>
      </c>
    </row>
    <row r="2493" spans="1:13" x14ac:dyDescent="0.3">
      <c r="A2493">
        <v>2463</v>
      </c>
      <c r="B2493" s="1" t="s">
        <v>3547</v>
      </c>
      <c r="C2493" s="1" t="s">
        <v>96</v>
      </c>
      <c r="D2493">
        <v>3.8</v>
      </c>
      <c r="E2493" s="1" t="s">
        <v>15</v>
      </c>
      <c r="F2493">
        <v>161.1591</v>
      </c>
      <c r="G2493" s="1" t="s">
        <v>83</v>
      </c>
      <c r="H2493">
        <v>33</v>
      </c>
      <c r="I2493">
        <v>14</v>
      </c>
      <c r="J2493">
        <v>2007</v>
      </c>
      <c r="K2493">
        <v>2</v>
      </c>
      <c r="L2493" s="1" t="s">
        <v>790</v>
      </c>
      <c r="M2493" s="1" t="s">
        <v>790</v>
      </c>
    </row>
    <row r="2494" spans="1:13" x14ac:dyDescent="0.3">
      <c r="A2494">
        <v>2470</v>
      </c>
      <c r="B2494" s="1" t="s">
        <v>3548</v>
      </c>
      <c r="C2494" s="1" t="s">
        <v>43</v>
      </c>
      <c r="D2494">
        <v>28.8</v>
      </c>
      <c r="E2494" s="1" t="s">
        <v>15</v>
      </c>
      <c r="F2494">
        <v>160.4057</v>
      </c>
      <c r="G2494" s="1" t="s">
        <v>58</v>
      </c>
      <c r="H2494">
        <v>30</v>
      </c>
      <c r="I2494">
        <v>15</v>
      </c>
      <c r="J2494">
        <v>2002</v>
      </c>
      <c r="K2494">
        <v>2</v>
      </c>
      <c r="L2494" s="1" t="s">
        <v>3009</v>
      </c>
      <c r="M2494" s="1" t="s">
        <v>306</v>
      </c>
    </row>
    <row r="2495" spans="1:13" x14ac:dyDescent="0.3">
      <c r="A2495">
        <v>2476</v>
      </c>
      <c r="B2495" s="1" t="s">
        <v>3549</v>
      </c>
      <c r="C2495" s="1" t="s">
        <v>28</v>
      </c>
      <c r="D2495">
        <v>7.1</v>
      </c>
      <c r="E2495" s="1" t="s">
        <v>15</v>
      </c>
      <c r="F2495">
        <v>159.601</v>
      </c>
      <c r="G2495" s="1" t="s">
        <v>83</v>
      </c>
      <c r="H2495">
        <v>46</v>
      </c>
      <c r="I2495">
        <v>35</v>
      </c>
      <c r="J2495">
        <v>2009</v>
      </c>
      <c r="K2495">
        <v>2</v>
      </c>
      <c r="L2495" s="1" t="s">
        <v>839</v>
      </c>
      <c r="M2495" s="1" t="s">
        <v>840</v>
      </c>
    </row>
    <row r="2496" spans="1:13" x14ac:dyDescent="0.3">
      <c r="A2496">
        <v>2481</v>
      </c>
      <c r="B2496" s="1" t="s">
        <v>3550</v>
      </c>
      <c r="C2496" s="1" t="s">
        <v>333</v>
      </c>
      <c r="D2496">
        <v>19.2</v>
      </c>
      <c r="E2496" s="1" t="s">
        <v>15</v>
      </c>
      <c r="F2496">
        <v>159.12289999999999</v>
      </c>
      <c r="G2496" s="1" t="s">
        <v>58</v>
      </c>
      <c r="H2496">
        <v>65</v>
      </c>
      <c r="I2496">
        <v>45</v>
      </c>
      <c r="J2496">
        <v>1997</v>
      </c>
      <c r="K2496">
        <v>2</v>
      </c>
      <c r="L2496" s="1" t="s">
        <v>859</v>
      </c>
      <c r="M2496" s="1" t="s">
        <v>3551</v>
      </c>
    </row>
    <row r="2497" spans="1:13" x14ac:dyDescent="0.3">
      <c r="A2497">
        <v>2485</v>
      </c>
      <c r="B2497" s="1" t="s">
        <v>3552</v>
      </c>
      <c r="C2497" s="1" t="s">
        <v>247</v>
      </c>
      <c r="D2497">
        <v>14.9</v>
      </c>
      <c r="E2497" s="1" t="s">
        <v>15</v>
      </c>
      <c r="F2497">
        <v>158.59119999999999</v>
      </c>
      <c r="G2497" s="1" t="s">
        <v>110</v>
      </c>
      <c r="H2497">
        <v>67</v>
      </c>
      <c r="I2497">
        <v>23</v>
      </c>
      <c r="J2497">
        <v>2004</v>
      </c>
      <c r="K2497">
        <v>2</v>
      </c>
      <c r="L2497" s="1" t="s">
        <v>847</v>
      </c>
      <c r="M2497" s="1" t="s">
        <v>3553</v>
      </c>
    </row>
    <row r="2498" spans="1:13" x14ac:dyDescent="0.3">
      <c r="A2498">
        <v>2486</v>
      </c>
      <c r="B2498" s="1" t="s">
        <v>3554</v>
      </c>
      <c r="C2498" s="1" t="s">
        <v>40</v>
      </c>
      <c r="D2498">
        <v>6</v>
      </c>
      <c r="E2498" s="1" t="s">
        <v>15</v>
      </c>
      <c r="F2498">
        <v>158.4282</v>
      </c>
      <c r="G2498" s="1" t="s">
        <v>54</v>
      </c>
      <c r="H2498">
        <v>35</v>
      </c>
      <c r="I2498">
        <v>13</v>
      </c>
      <c r="J2498">
        <v>1981</v>
      </c>
      <c r="K2498">
        <v>2</v>
      </c>
      <c r="L2498" s="1" t="s">
        <v>728</v>
      </c>
      <c r="M2498" s="1" t="s">
        <v>3555</v>
      </c>
    </row>
    <row r="2499" spans="1:13" x14ac:dyDescent="0.3">
      <c r="A2499">
        <v>2490</v>
      </c>
      <c r="B2499" s="1" t="s">
        <v>3556</v>
      </c>
      <c r="C2499" s="1" t="s">
        <v>155</v>
      </c>
      <c r="D2499">
        <v>23.4</v>
      </c>
      <c r="E2499" s="1" t="s">
        <v>15</v>
      </c>
      <c r="F2499">
        <v>158.33459999999999</v>
      </c>
      <c r="G2499" s="1" t="s">
        <v>58</v>
      </c>
      <c r="H2499">
        <v>34</v>
      </c>
      <c r="I2499">
        <v>10</v>
      </c>
      <c r="J2499">
        <v>2009</v>
      </c>
      <c r="K2499">
        <v>2</v>
      </c>
      <c r="L2499" s="1" t="s">
        <v>733</v>
      </c>
      <c r="M2499" s="1" t="s">
        <v>2628</v>
      </c>
    </row>
    <row r="2500" spans="1:13" x14ac:dyDescent="0.3">
      <c r="A2500">
        <v>2517</v>
      </c>
      <c r="B2500" s="1" t="s">
        <v>3557</v>
      </c>
      <c r="C2500" s="1" t="s">
        <v>670</v>
      </c>
      <c r="D2500">
        <v>4.0999999999999996</v>
      </c>
      <c r="E2500" s="1" t="s">
        <v>15</v>
      </c>
      <c r="F2500">
        <v>156.6814</v>
      </c>
      <c r="G2500" s="1" t="s">
        <v>33</v>
      </c>
      <c r="H2500">
        <v>25</v>
      </c>
      <c r="I2500">
        <v>13</v>
      </c>
      <c r="J2500">
        <v>2000</v>
      </c>
      <c r="K2500">
        <v>2</v>
      </c>
      <c r="L2500" s="1" t="s">
        <v>700</v>
      </c>
      <c r="M2500" s="1" t="s">
        <v>1629</v>
      </c>
    </row>
    <row r="2501" spans="1:13" x14ac:dyDescent="0.3">
      <c r="A2501">
        <v>2524</v>
      </c>
      <c r="B2501" s="1" t="s">
        <v>3558</v>
      </c>
      <c r="C2501" s="1" t="s">
        <v>49</v>
      </c>
      <c r="D2501">
        <v>12.6</v>
      </c>
      <c r="E2501" s="1" t="s">
        <v>15</v>
      </c>
      <c r="F2501">
        <v>155.94120000000001</v>
      </c>
      <c r="G2501" s="1" t="s">
        <v>141</v>
      </c>
      <c r="H2501">
        <v>130</v>
      </c>
      <c r="I2501">
        <v>34</v>
      </c>
      <c r="J2501">
        <v>2008</v>
      </c>
      <c r="K2501">
        <v>2</v>
      </c>
      <c r="L2501" s="1" t="s">
        <v>876</v>
      </c>
      <c r="M2501" s="1" t="s">
        <v>1519</v>
      </c>
    </row>
    <row r="2502" spans="1:13" x14ac:dyDescent="0.3">
      <c r="A2502">
        <v>2536</v>
      </c>
      <c r="B2502" s="1" t="s">
        <v>3559</v>
      </c>
      <c r="C2502" s="1" t="s">
        <v>670</v>
      </c>
      <c r="D2502">
        <v>3.8</v>
      </c>
      <c r="E2502" s="1" t="s">
        <v>15</v>
      </c>
      <c r="F2502">
        <v>154.8854</v>
      </c>
      <c r="G2502" s="1" t="s">
        <v>58</v>
      </c>
      <c r="H2502">
        <v>24</v>
      </c>
      <c r="I2502">
        <v>11</v>
      </c>
      <c r="J2502">
        <v>1994</v>
      </c>
      <c r="K2502">
        <v>2</v>
      </c>
      <c r="L2502" s="1" t="s">
        <v>1025</v>
      </c>
      <c r="M2502" s="1" t="s">
        <v>3334</v>
      </c>
    </row>
    <row r="2503" spans="1:13" x14ac:dyDescent="0.3">
      <c r="A2503">
        <v>2540</v>
      </c>
      <c r="B2503" s="1" t="s">
        <v>3560</v>
      </c>
      <c r="C2503" s="1" t="s">
        <v>102</v>
      </c>
      <c r="D2503">
        <v>3.8</v>
      </c>
      <c r="E2503" s="1" t="s">
        <v>15</v>
      </c>
      <c r="F2503">
        <v>154.49090000000001</v>
      </c>
      <c r="G2503" s="1" t="s">
        <v>16</v>
      </c>
      <c r="H2503">
        <v>25</v>
      </c>
      <c r="I2503">
        <v>8</v>
      </c>
      <c r="J2503">
        <v>2008</v>
      </c>
      <c r="K2503">
        <v>2</v>
      </c>
      <c r="L2503" s="1" t="s">
        <v>823</v>
      </c>
      <c r="M2503" s="1" t="s">
        <v>1367</v>
      </c>
    </row>
    <row r="2504" spans="1:13" x14ac:dyDescent="0.3">
      <c r="A2504">
        <v>2553</v>
      </c>
      <c r="B2504" s="1" t="s">
        <v>3561</v>
      </c>
      <c r="C2504" s="1" t="s">
        <v>169</v>
      </c>
      <c r="D2504">
        <v>4.2</v>
      </c>
      <c r="E2504" s="1" t="s">
        <v>15</v>
      </c>
      <c r="F2504">
        <v>153.44450000000001</v>
      </c>
      <c r="G2504" s="1" t="s">
        <v>83</v>
      </c>
      <c r="H2504">
        <v>20</v>
      </c>
      <c r="I2504">
        <v>5</v>
      </c>
      <c r="J2504">
        <v>1995</v>
      </c>
      <c r="K2504">
        <v>2</v>
      </c>
      <c r="L2504" s="1" t="s">
        <v>1067</v>
      </c>
      <c r="M2504" s="1" t="s">
        <v>1067</v>
      </c>
    </row>
    <row r="2505" spans="1:13" x14ac:dyDescent="0.3">
      <c r="A2505">
        <v>2554</v>
      </c>
      <c r="B2505" s="1" t="s">
        <v>3562</v>
      </c>
      <c r="C2505" s="1" t="s">
        <v>40</v>
      </c>
      <c r="D2505">
        <v>15.1</v>
      </c>
      <c r="E2505" s="1" t="s">
        <v>15</v>
      </c>
      <c r="F2505">
        <v>153.41650000000001</v>
      </c>
      <c r="G2505" s="1" t="s">
        <v>58</v>
      </c>
      <c r="H2505">
        <v>206</v>
      </c>
      <c r="I2505">
        <v>131</v>
      </c>
      <c r="J2505">
        <v>2006</v>
      </c>
      <c r="K2505">
        <v>2</v>
      </c>
      <c r="L2505" s="1" t="s">
        <v>811</v>
      </c>
      <c r="M2505" s="1" t="s">
        <v>3563</v>
      </c>
    </row>
    <row r="2506" spans="1:13" x14ac:dyDescent="0.3">
      <c r="A2506">
        <v>2569</v>
      </c>
      <c r="B2506" s="1" t="s">
        <v>3564</v>
      </c>
      <c r="C2506" s="1" t="s">
        <v>57</v>
      </c>
      <c r="D2506">
        <v>250.9</v>
      </c>
      <c r="E2506" s="1" t="s">
        <v>15</v>
      </c>
      <c r="F2506">
        <v>152.60849999999999</v>
      </c>
      <c r="G2506" s="1" t="s">
        <v>33</v>
      </c>
      <c r="H2506">
        <v>760</v>
      </c>
      <c r="I2506">
        <v>350</v>
      </c>
      <c r="J2506">
        <v>2001</v>
      </c>
      <c r="K2506">
        <v>2</v>
      </c>
      <c r="L2506" s="1" t="s">
        <v>703</v>
      </c>
      <c r="M2506" s="1" t="s">
        <v>615</v>
      </c>
    </row>
    <row r="2507" spans="1:13" x14ac:dyDescent="0.3">
      <c r="A2507">
        <v>2580</v>
      </c>
      <c r="B2507" s="1" t="s">
        <v>3565</v>
      </c>
      <c r="C2507" s="1" t="s">
        <v>250</v>
      </c>
      <c r="D2507">
        <v>7.3</v>
      </c>
      <c r="E2507" s="1" t="s">
        <v>15</v>
      </c>
      <c r="F2507">
        <v>151.67420000000001</v>
      </c>
      <c r="G2507" s="1" t="s">
        <v>110</v>
      </c>
      <c r="H2507">
        <v>14</v>
      </c>
      <c r="I2507">
        <v>5</v>
      </c>
      <c r="J2507">
        <v>2009</v>
      </c>
      <c r="K2507">
        <v>2</v>
      </c>
      <c r="L2507" s="1" t="s">
        <v>1597</v>
      </c>
      <c r="M2507" s="1" t="s">
        <v>1598</v>
      </c>
    </row>
    <row r="2508" spans="1:13" x14ac:dyDescent="0.3">
      <c r="A2508">
        <v>2584</v>
      </c>
      <c r="B2508" s="1" t="s">
        <v>3566</v>
      </c>
      <c r="C2508" s="1" t="s">
        <v>155</v>
      </c>
      <c r="D2508">
        <v>4</v>
      </c>
      <c r="E2508" s="1" t="s">
        <v>15</v>
      </c>
      <c r="F2508">
        <v>151.316</v>
      </c>
      <c r="G2508" s="1" t="s">
        <v>156</v>
      </c>
      <c r="H2508">
        <v>32</v>
      </c>
      <c r="I2508">
        <v>12</v>
      </c>
      <c r="J2508">
        <v>1996</v>
      </c>
      <c r="K2508">
        <v>2</v>
      </c>
      <c r="L2508" s="1" t="s">
        <v>733</v>
      </c>
      <c r="M2508" s="1" t="s">
        <v>3567</v>
      </c>
    </row>
    <row r="2509" spans="1:13" x14ac:dyDescent="0.3">
      <c r="A2509">
        <v>2599</v>
      </c>
      <c r="B2509" s="1" t="s">
        <v>3568</v>
      </c>
      <c r="C2509" s="1" t="s">
        <v>102</v>
      </c>
      <c r="D2509">
        <v>2.4</v>
      </c>
      <c r="E2509" s="1" t="s">
        <v>15</v>
      </c>
      <c r="F2509">
        <v>150.44399999999999</v>
      </c>
      <c r="G2509" s="1" t="s">
        <v>83</v>
      </c>
      <c r="H2509">
        <v>21</v>
      </c>
      <c r="I2509">
        <v>9</v>
      </c>
      <c r="J2509">
        <v>2006</v>
      </c>
      <c r="K2509">
        <v>2</v>
      </c>
      <c r="L2509" s="1" t="s">
        <v>823</v>
      </c>
      <c r="M2509" s="1" t="s">
        <v>823</v>
      </c>
    </row>
    <row r="2510" spans="1:13" x14ac:dyDescent="0.3">
      <c r="A2510">
        <v>2602</v>
      </c>
      <c r="B2510" s="1" t="s">
        <v>3569</v>
      </c>
      <c r="C2510" s="1" t="s">
        <v>57</v>
      </c>
      <c r="D2510">
        <v>17.7</v>
      </c>
      <c r="E2510" s="1" t="s">
        <v>15</v>
      </c>
      <c r="F2510">
        <v>150.22239999999999</v>
      </c>
      <c r="G2510" s="1" t="s">
        <v>261</v>
      </c>
      <c r="H2510">
        <v>96</v>
      </c>
      <c r="I2510">
        <v>40</v>
      </c>
      <c r="J2510">
        <v>2008</v>
      </c>
      <c r="K2510">
        <v>2</v>
      </c>
      <c r="L2510" s="1" t="s">
        <v>703</v>
      </c>
      <c r="M2510" s="1" t="s">
        <v>615</v>
      </c>
    </row>
    <row r="2511" spans="1:13" x14ac:dyDescent="0.3">
      <c r="A2511">
        <v>2609</v>
      </c>
      <c r="B2511" s="1" t="s">
        <v>3570</v>
      </c>
      <c r="C2511" s="1" t="s">
        <v>24</v>
      </c>
      <c r="D2511">
        <v>15</v>
      </c>
      <c r="E2511" s="1" t="s">
        <v>15</v>
      </c>
      <c r="F2511">
        <v>149.44309999999999</v>
      </c>
      <c r="G2511" s="1" t="s">
        <v>58</v>
      </c>
      <c r="H2511">
        <v>4</v>
      </c>
      <c r="I2511">
        <v>3</v>
      </c>
      <c r="J2511">
        <v>2003</v>
      </c>
      <c r="K2511">
        <v>2</v>
      </c>
      <c r="L2511" s="1" t="s">
        <v>693</v>
      </c>
      <c r="M2511" s="1" t="s">
        <v>3571</v>
      </c>
    </row>
    <row r="2512" spans="1:13" x14ac:dyDescent="0.3">
      <c r="A2512">
        <v>2613</v>
      </c>
      <c r="B2512" s="1" t="s">
        <v>3572</v>
      </c>
      <c r="C2512" s="1" t="s">
        <v>653</v>
      </c>
      <c r="D2512">
        <v>5.7</v>
      </c>
      <c r="E2512" s="1" t="s">
        <v>15</v>
      </c>
      <c r="F2512">
        <v>149.41970000000001</v>
      </c>
      <c r="G2512" s="1" t="s">
        <v>58</v>
      </c>
      <c r="H2512">
        <v>8</v>
      </c>
      <c r="I2512">
        <v>3</v>
      </c>
      <c r="J2512">
        <v>1999</v>
      </c>
      <c r="K2512">
        <v>2</v>
      </c>
      <c r="L2512" s="1" t="s">
        <v>1000</v>
      </c>
      <c r="M2512" s="1" t="s">
        <v>2330</v>
      </c>
    </row>
    <row r="2513" spans="1:13" x14ac:dyDescent="0.3">
      <c r="A2513">
        <v>2620</v>
      </c>
      <c r="B2513" s="1" t="s">
        <v>3573</v>
      </c>
      <c r="C2513" s="1" t="s">
        <v>663</v>
      </c>
      <c r="D2513">
        <v>15.7</v>
      </c>
      <c r="E2513" s="1" t="s">
        <v>15</v>
      </c>
      <c r="F2513">
        <v>148.49279999999999</v>
      </c>
      <c r="G2513" s="1" t="s">
        <v>21</v>
      </c>
      <c r="H2513">
        <v>155</v>
      </c>
      <c r="I2513">
        <v>50</v>
      </c>
      <c r="J2513">
        <v>1982</v>
      </c>
      <c r="K2513">
        <v>2</v>
      </c>
      <c r="L2513" s="1" t="s">
        <v>817</v>
      </c>
      <c r="M2513" s="1" t="s">
        <v>817</v>
      </c>
    </row>
    <row r="2514" spans="1:13" x14ac:dyDescent="0.3">
      <c r="A2514">
        <v>2623</v>
      </c>
      <c r="B2514" s="1" t="s">
        <v>3574</v>
      </c>
      <c r="C2514" s="1" t="s">
        <v>250</v>
      </c>
      <c r="D2514">
        <v>39.6</v>
      </c>
      <c r="E2514" s="1" t="s">
        <v>15</v>
      </c>
      <c r="F2514">
        <v>148.22030000000001</v>
      </c>
      <c r="G2514" s="1" t="s">
        <v>16</v>
      </c>
      <c r="H2514">
        <v>300</v>
      </c>
      <c r="I2514">
        <v>65</v>
      </c>
      <c r="J2514">
        <v>1996</v>
      </c>
      <c r="K2514">
        <v>2</v>
      </c>
      <c r="L2514" s="1" t="s">
        <v>1487</v>
      </c>
      <c r="M2514" s="1" t="s">
        <v>3575</v>
      </c>
    </row>
    <row r="2515" spans="1:13" x14ac:dyDescent="0.3">
      <c r="A2515">
        <v>2640</v>
      </c>
      <c r="B2515" s="1" t="s">
        <v>3576</v>
      </c>
      <c r="C2515" s="1" t="s">
        <v>670</v>
      </c>
      <c r="D2515">
        <v>8.4</v>
      </c>
      <c r="E2515" s="1" t="s">
        <v>15</v>
      </c>
      <c r="F2515">
        <v>147.49860000000001</v>
      </c>
      <c r="G2515" s="1" t="s">
        <v>294</v>
      </c>
      <c r="H2515">
        <v>25</v>
      </c>
      <c r="I2515">
        <v>15</v>
      </c>
      <c r="J2515">
        <v>2005</v>
      </c>
      <c r="K2515">
        <v>2</v>
      </c>
      <c r="L2515" s="1" t="s">
        <v>700</v>
      </c>
      <c r="M2515" s="1" t="s">
        <v>951</v>
      </c>
    </row>
    <row r="2516" spans="1:13" x14ac:dyDescent="0.3">
      <c r="A2516">
        <v>2642</v>
      </c>
      <c r="B2516" s="1" t="s">
        <v>3577</v>
      </c>
      <c r="C2516" s="1" t="s">
        <v>66</v>
      </c>
      <c r="D2516">
        <v>3.3</v>
      </c>
      <c r="E2516" s="1" t="s">
        <v>15</v>
      </c>
      <c r="F2516">
        <v>147.25790000000001</v>
      </c>
      <c r="G2516" s="1" t="s">
        <v>37</v>
      </c>
      <c r="H2516">
        <v>22</v>
      </c>
      <c r="I2516">
        <v>12</v>
      </c>
      <c r="J2516">
        <v>2008</v>
      </c>
      <c r="K2516">
        <v>2</v>
      </c>
      <c r="L2516" s="1" t="s">
        <v>1209</v>
      </c>
      <c r="M2516" s="1" t="s">
        <v>1209</v>
      </c>
    </row>
    <row r="2517" spans="1:13" x14ac:dyDescent="0.3">
      <c r="A2517">
        <v>2643</v>
      </c>
      <c r="B2517" s="1" t="s">
        <v>3578</v>
      </c>
      <c r="C2517" s="1" t="s">
        <v>57</v>
      </c>
      <c r="D2517">
        <v>80.7</v>
      </c>
      <c r="E2517" s="1" t="s">
        <v>15</v>
      </c>
      <c r="F2517">
        <v>147.13249999999999</v>
      </c>
      <c r="G2517" s="1" t="s">
        <v>110</v>
      </c>
      <c r="H2517">
        <v>1919</v>
      </c>
      <c r="I2517">
        <v>434</v>
      </c>
      <c r="J2517">
        <v>1985</v>
      </c>
      <c r="K2517">
        <v>2</v>
      </c>
      <c r="L2517" s="1" t="s">
        <v>903</v>
      </c>
      <c r="M2517" s="1" t="s">
        <v>904</v>
      </c>
    </row>
    <row r="2518" spans="1:13" x14ac:dyDescent="0.3">
      <c r="A2518">
        <v>2651</v>
      </c>
      <c r="B2518" s="1" t="s">
        <v>3579</v>
      </c>
      <c r="C2518" s="1" t="s">
        <v>96</v>
      </c>
      <c r="D2518">
        <v>16</v>
      </c>
      <c r="E2518" s="1" t="s">
        <v>15</v>
      </c>
      <c r="F2518">
        <v>146.54830000000001</v>
      </c>
      <c r="G2518" s="1" t="s">
        <v>54</v>
      </c>
      <c r="H2518">
        <v>22</v>
      </c>
      <c r="I2518">
        <v>10</v>
      </c>
      <c r="J2518">
        <v>2008</v>
      </c>
      <c r="K2518">
        <v>2</v>
      </c>
      <c r="L2518" s="1" t="s">
        <v>790</v>
      </c>
      <c r="M2518" s="1" t="s">
        <v>790</v>
      </c>
    </row>
    <row r="2519" spans="1:13" x14ac:dyDescent="0.3">
      <c r="A2519">
        <v>2681</v>
      </c>
      <c r="B2519" s="1" t="s">
        <v>3580</v>
      </c>
      <c r="C2519" s="1" t="s">
        <v>43</v>
      </c>
      <c r="D2519">
        <v>10.9</v>
      </c>
      <c r="E2519" s="1" t="s">
        <v>15</v>
      </c>
      <c r="F2519">
        <v>144.43530000000001</v>
      </c>
      <c r="G2519" s="1" t="s">
        <v>190</v>
      </c>
      <c r="H2519">
        <v>31</v>
      </c>
      <c r="I2519">
        <v>10</v>
      </c>
      <c r="J2519">
        <v>1997</v>
      </c>
      <c r="K2519">
        <v>2</v>
      </c>
      <c r="L2519" s="1" t="s">
        <v>3009</v>
      </c>
      <c r="M2519" s="1" t="s">
        <v>44</v>
      </c>
    </row>
    <row r="2520" spans="1:13" x14ac:dyDescent="0.3">
      <c r="A2520">
        <v>2682</v>
      </c>
      <c r="B2520" s="1" t="s">
        <v>3581</v>
      </c>
      <c r="C2520" s="1" t="s">
        <v>43</v>
      </c>
      <c r="D2520">
        <v>7.5</v>
      </c>
      <c r="E2520" s="1" t="s">
        <v>15</v>
      </c>
      <c r="F2520">
        <v>144.3691</v>
      </c>
      <c r="G2520" s="1" t="s">
        <v>110</v>
      </c>
      <c r="H2520">
        <v>31</v>
      </c>
      <c r="I2520">
        <v>15</v>
      </c>
      <c r="J2520">
        <v>1996</v>
      </c>
      <c r="K2520">
        <v>2</v>
      </c>
      <c r="L2520" s="1" t="s">
        <v>3413</v>
      </c>
      <c r="M2520" s="1" t="s">
        <v>3582</v>
      </c>
    </row>
    <row r="2521" spans="1:13" x14ac:dyDescent="0.3">
      <c r="A2521">
        <v>2685</v>
      </c>
      <c r="B2521" s="1" t="s">
        <v>3583</v>
      </c>
      <c r="C2521" s="1" t="s">
        <v>24</v>
      </c>
      <c r="D2521">
        <v>13.4</v>
      </c>
      <c r="E2521" s="1" t="s">
        <v>15</v>
      </c>
      <c r="F2521">
        <v>143.99119999999999</v>
      </c>
      <c r="G2521" s="1" t="s">
        <v>16</v>
      </c>
      <c r="H2521">
        <v>237</v>
      </c>
      <c r="I2521">
        <v>63</v>
      </c>
      <c r="J2521">
        <v>2005</v>
      </c>
      <c r="K2521">
        <v>2</v>
      </c>
      <c r="L2521" s="1" t="s">
        <v>753</v>
      </c>
      <c r="M2521" s="1" t="s">
        <v>753</v>
      </c>
    </row>
    <row r="2522" spans="1:13" x14ac:dyDescent="0.3">
      <c r="A2522">
        <v>2696</v>
      </c>
      <c r="B2522" s="1" t="s">
        <v>3584</v>
      </c>
      <c r="C2522" s="1" t="s">
        <v>40</v>
      </c>
      <c r="D2522">
        <v>2.4</v>
      </c>
      <c r="E2522" s="1" t="s">
        <v>15</v>
      </c>
      <c r="F2522">
        <v>143.25</v>
      </c>
      <c r="G2522" s="1" t="s">
        <v>152</v>
      </c>
      <c r="H2522">
        <v>17</v>
      </c>
      <c r="I2522">
        <v>8</v>
      </c>
      <c r="J2522">
        <v>2007</v>
      </c>
      <c r="K2522">
        <v>2</v>
      </c>
      <c r="L2522" s="1" t="s">
        <v>728</v>
      </c>
      <c r="M2522" s="1" t="s">
        <v>1851</v>
      </c>
    </row>
    <row r="2523" spans="1:13" x14ac:dyDescent="0.3">
      <c r="A2523">
        <v>2715</v>
      </c>
      <c r="B2523" s="1" t="s">
        <v>3585</v>
      </c>
      <c r="C2523" s="1" t="s">
        <v>40</v>
      </c>
      <c r="D2523">
        <v>3</v>
      </c>
      <c r="E2523" s="1" t="s">
        <v>15</v>
      </c>
      <c r="F2523">
        <v>141.81290000000001</v>
      </c>
      <c r="G2523" s="1" t="s">
        <v>83</v>
      </c>
      <c r="H2523">
        <v>24</v>
      </c>
      <c r="I2523">
        <v>12</v>
      </c>
      <c r="J2523">
        <v>2008</v>
      </c>
      <c r="K2523">
        <v>2</v>
      </c>
      <c r="L2523" s="1" t="s">
        <v>1540</v>
      </c>
      <c r="M2523" s="1" t="s">
        <v>2117</v>
      </c>
    </row>
    <row r="2524" spans="1:13" x14ac:dyDescent="0.3">
      <c r="A2524">
        <v>2717</v>
      </c>
      <c r="B2524" s="1" t="s">
        <v>3586</v>
      </c>
      <c r="C2524" s="1" t="s">
        <v>354</v>
      </c>
      <c r="D2524">
        <v>27.7</v>
      </c>
      <c r="E2524" s="1" t="s">
        <v>15</v>
      </c>
      <c r="F2524">
        <v>141.64070000000001</v>
      </c>
      <c r="G2524" s="1" t="s">
        <v>141</v>
      </c>
      <c r="H2524">
        <v>22</v>
      </c>
      <c r="I2524">
        <v>14</v>
      </c>
      <c r="J2524">
        <v>2009</v>
      </c>
      <c r="K2524">
        <v>2</v>
      </c>
      <c r="L2524" s="1" t="s">
        <v>1094</v>
      </c>
      <c r="M2524" s="1" t="s">
        <v>1144</v>
      </c>
    </row>
    <row r="2525" spans="1:13" x14ac:dyDescent="0.3">
      <c r="A2525">
        <v>2726</v>
      </c>
      <c r="B2525" s="1" t="s">
        <v>3587</v>
      </c>
      <c r="C2525" s="1" t="s">
        <v>43</v>
      </c>
      <c r="D2525">
        <v>8.6</v>
      </c>
      <c r="E2525" s="1" t="s">
        <v>15</v>
      </c>
      <c r="F2525">
        <v>140.94890000000001</v>
      </c>
      <c r="G2525" s="1" t="s">
        <v>33</v>
      </c>
      <c r="H2525">
        <v>18</v>
      </c>
      <c r="I2525">
        <v>13</v>
      </c>
      <c r="J2525">
        <v>1999</v>
      </c>
      <c r="K2525">
        <v>2</v>
      </c>
      <c r="L2525" s="1" t="s">
        <v>850</v>
      </c>
      <c r="M2525" s="1" t="s">
        <v>850</v>
      </c>
    </row>
    <row r="2526" spans="1:13" x14ac:dyDescent="0.3">
      <c r="A2526">
        <v>2741</v>
      </c>
      <c r="B2526" s="1" t="s">
        <v>3588</v>
      </c>
      <c r="C2526" s="1" t="s">
        <v>40</v>
      </c>
      <c r="D2526">
        <v>14.3</v>
      </c>
      <c r="E2526" s="1" t="s">
        <v>15</v>
      </c>
      <c r="F2526">
        <v>139.37299999999999</v>
      </c>
      <c r="G2526" s="1" t="s">
        <v>141</v>
      </c>
      <c r="H2526">
        <v>54</v>
      </c>
      <c r="I2526">
        <v>25</v>
      </c>
      <c r="J2526">
        <v>1999</v>
      </c>
      <c r="K2526">
        <v>2</v>
      </c>
      <c r="L2526" s="1" t="s">
        <v>705</v>
      </c>
      <c r="M2526" s="1" t="s">
        <v>705</v>
      </c>
    </row>
    <row r="2527" spans="1:13" x14ac:dyDescent="0.3">
      <c r="A2527">
        <v>2774</v>
      </c>
      <c r="B2527" s="1" t="s">
        <v>3589</v>
      </c>
      <c r="C2527" s="1" t="s">
        <v>670</v>
      </c>
      <c r="D2527">
        <v>27.1</v>
      </c>
      <c r="E2527" s="1" t="s">
        <v>15</v>
      </c>
      <c r="F2527">
        <v>136.33840000000001</v>
      </c>
      <c r="G2527" s="1" t="s">
        <v>61</v>
      </c>
      <c r="H2527">
        <v>16</v>
      </c>
      <c r="I2527">
        <v>10</v>
      </c>
      <c r="J2527">
        <v>2001</v>
      </c>
      <c r="K2527">
        <v>2</v>
      </c>
      <c r="L2527" s="1" t="s">
        <v>1025</v>
      </c>
      <c r="M2527" s="1" t="s">
        <v>3209</v>
      </c>
    </row>
    <row r="2528" spans="1:13" x14ac:dyDescent="0.3">
      <c r="A2528">
        <v>2783</v>
      </c>
      <c r="B2528" s="1" t="s">
        <v>3590</v>
      </c>
      <c r="C2528" s="1" t="s">
        <v>102</v>
      </c>
      <c r="D2528">
        <v>4.2</v>
      </c>
      <c r="E2528" s="1" t="s">
        <v>15</v>
      </c>
      <c r="F2528">
        <v>135.7818</v>
      </c>
      <c r="G2528" s="1" t="s">
        <v>58</v>
      </c>
      <c r="H2528">
        <v>11</v>
      </c>
      <c r="I2528">
        <v>4</v>
      </c>
      <c r="J2528">
        <v>2009</v>
      </c>
      <c r="K2528">
        <v>2</v>
      </c>
      <c r="L2528" s="1" t="s">
        <v>823</v>
      </c>
      <c r="M2528" s="1" t="s">
        <v>153</v>
      </c>
    </row>
    <row r="2529" spans="1:13" x14ac:dyDescent="0.3">
      <c r="A2529">
        <v>2801</v>
      </c>
      <c r="B2529" s="1" t="s">
        <v>3591</v>
      </c>
      <c r="C2529" s="1" t="s">
        <v>57</v>
      </c>
      <c r="D2529">
        <v>3</v>
      </c>
      <c r="E2529" s="1" t="s">
        <v>15</v>
      </c>
      <c r="F2529">
        <v>134.5359</v>
      </c>
      <c r="G2529" s="1" t="s">
        <v>83</v>
      </c>
      <c r="H2529">
        <v>14</v>
      </c>
      <c r="I2529">
        <v>2</v>
      </c>
      <c r="J2529">
        <v>2005</v>
      </c>
      <c r="K2529">
        <v>2</v>
      </c>
      <c r="L2529" s="1" t="s">
        <v>703</v>
      </c>
      <c r="M2529" s="1" t="s">
        <v>760</v>
      </c>
    </row>
    <row r="2530" spans="1:13" x14ac:dyDescent="0.3">
      <c r="A2530">
        <v>2814</v>
      </c>
      <c r="B2530" s="1" t="s">
        <v>3592</v>
      </c>
      <c r="C2530" s="1" t="s">
        <v>57</v>
      </c>
      <c r="D2530">
        <v>2.9</v>
      </c>
      <c r="E2530" s="1" t="s">
        <v>15</v>
      </c>
      <c r="F2530">
        <v>133.9408</v>
      </c>
      <c r="G2530" s="1" t="s">
        <v>50</v>
      </c>
      <c r="H2530">
        <v>9</v>
      </c>
      <c r="I2530">
        <v>5</v>
      </c>
      <c r="J2530">
        <v>1987</v>
      </c>
      <c r="K2530">
        <v>2</v>
      </c>
      <c r="L2530" s="1" t="s">
        <v>703</v>
      </c>
      <c r="M2530" s="1" t="s">
        <v>997</v>
      </c>
    </row>
    <row r="2531" spans="1:13" x14ac:dyDescent="0.3">
      <c r="A2531">
        <v>2815</v>
      </c>
      <c r="B2531" s="1" t="s">
        <v>3593</v>
      </c>
      <c r="C2531" s="1" t="s">
        <v>96</v>
      </c>
      <c r="D2531">
        <v>6.3</v>
      </c>
      <c r="E2531" s="1" t="s">
        <v>15</v>
      </c>
      <c r="F2531">
        <v>133.9239</v>
      </c>
      <c r="G2531" s="1" t="s">
        <v>244</v>
      </c>
      <c r="H2531">
        <v>42</v>
      </c>
      <c r="I2531">
        <v>8</v>
      </c>
      <c r="J2531">
        <v>2009</v>
      </c>
      <c r="K2531">
        <v>2</v>
      </c>
      <c r="L2531" s="1" t="s">
        <v>790</v>
      </c>
      <c r="M2531" s="1" t="s">
        <v>790</v>
      </c>
    </row>
    <row r="2532" spans="1:13" x14ac:dyDescent="0.3">
      <c r="A2532">
        <v>2818</v>
      </c>
      <c r="B2532" s="1" t="s">
        <v>3594</v>
      </c>
      <c r="C2532" s="1" t="s">
        <v>120</v>
      </c>
      <c r="D2532">
        <v>69.8</v>
      </c>
      <c r="E2532" s="1" t="s">
        <v>15</v>
      </c>
      <c r="F2532">
        <v>133.7182</v>
      </c>
      <c r="G2532" s="1" t="s">
        <v>61</v>
      </c>
      <c r="H2532">
        <v>451</v>
      </c>
      <c r="I2532">
        <v>219</v>
      </c>
      <c r="J2532">
        <v>2007</v>
      </c>
      <c r="K2532">
        <v>2</v>
      </c>
      <c r="L2532" s="1" t="s">
        <v>1129</v>
      </c>
      <c r="M2532" s="1" t="s">
        <v>1130</v>
      </c>
    </row>
    <row r="2533" spans="1:13" x14ac:dyDescent="0.3">
      <c r="A2533">
        <v>2829</v>
      </c>
      <c r="B2533" s="1" t="s">
        <v>3595</v>
      </c>
      <c r="C2533" s="1" t="s">
        <v>613</v>
      </c>
      <c r="D2533">
        <v>30.5</v>
      </c>
      <c r="E2533" s="1" t="s">
        <v>15</v>
      </c>
      <c r="F2533">
        <v>132.65469999999999</v>
      </c>
      <c r="G2533" s="1" t="s">
        <v>103</v>
      </c>
      <c r="H2533">
        <v>50</v>
      </c>
      <c r="I2533">
        <v>25</v>
      </c>
      <c r="J2533">
        <v>2009</v>
      </c>
      <c r="K2533">
        <v>2</v>
      </c>
      <c r="L2533" s="1" t="s">
        <v>745</v>
      </c>
      <c r="M2533" s="1" t="s">
        <v>745</v>
      </c>
    </row>
    <row r="2534" spans="1:13" x14ac:dyDescent="0.3">
      <c r="A2534">
        <v>2849</v>
      </c>
      <c r="B2534" s="1" t="s">
        <v>3596</v>
      </c>
      <c r="C2534" s="1" t="s">
        <v>247</v>
      </c>
      <c r="D2534">
        <v>92.8</v>
      </c>
      <c r="E2534" s="1" t="s">
        <v>15</v>
      </c>
      <c r="F2534">
        <v>131.60149999999999</v>
      </c>
      <c r="G2534" s="1" t="s">
        <v>149</v>
      </c>
      <c r="H2534">
        <v>650</v>
      </c>
      <c r="I2534">
        <v>491</v>
      </c>
      <c r="J2534">
        <v>1990</v>
      </c>
      <c r="K2534">
        <v>2</v>
      </c>
      <c r="L2534" s="1" t="s">
        <v>847</v>
      </c>
      <c r="M2534" s="1" t="s">
        <v>847</v>
      </c>
    </row>
    <row r="2535" spans="1:13" x14ac:dyDescent="0.3">
      <c r="A2535">
        <v>2853</v>
      </c>
      <c r="B2535" s="1" t="s">
        <v>3597</v>
      </c>
      <c r="C2535" s="1" t="s">
        <v>830</v>
      </c>
      <c r="D2535">
        <v>8.3000000000000007</v>
      </c>
      <c r="E2535" s="1" t="s">
        <v>15</v>
      </c>
      <c r="F2535">
        <v>131.4573</v>
      </c>
      <c r="G2535" s="1" t="s">
        <v>50</v>
      </c>
      <c r="H2535">
        <v>39</v>
      </c>
      <c r="I2535">
        <v>15</v>
      </c>
      <c r="J2535">
        <v>2004</v>
      </c>
      <c r="K2535">
        <v>2</v>
      </c>
      <c r="L2535" s="1" t="s">
        <v>971</v>
      </c>
      <c r="M2535" s="1" t="s">
        <v>971</v>
      </c>
    </row>
    <row r="2536" spans="1:13" x14ac:dyDescent="0.3">
      <c r="A2536">
        <v>2861</v>
      </c>
      <c r="B2536" s="1" t="s">
        <v>3598</v>
      </c>
      <c r="C2536" s="1" t="s">
        <v>96</v>
      </c>
      <c r="D2536">
        <v>21.8</v>
      </c>
      <c r="E2536" s="1" t="s">
        <v>15</v>
      </c>
      <c r="F2536">
        <v>130.84389999999999</v>
      </c>
      <c r="G2536" s="1" t="s">
        <v>21</v>
      </c>
      <c r="H2536">
        <v>69</v>
      </c>
      <c r="I2536">
        <v>33</v>
      </c>
      <c r="J2536">
        <v>2006</v>
      </c>
      <c r="K2536">
        <v>2</v>
      </c>
      <c r="L2536" s="1" t="s">
        <v>790</v>
      </c>
      <c r="M2536" s="1" t="s">
        <v>1878</v>
      </c>
    </row>
    <row r="2537" spans="1:13" x14ac:dyDescent="0.3">
      <c r="A2537">
        <v>2863</v>
      </c>
      <c r="B2537" s="1" t="s">
        <v>3599</v>
      </c>
      <c r="C2537" s="1" t="s">
        <v>155</v>
      </c>
      <c r="D2537">
        <v>26.7</v>
      </c>
      <c r="E2537" s="1" t="s">
        <v>15</v>
      </c>
      <c r="F2537">
        <v>130.7508</v>
      </c>
      <c r="G2537" s="1" t="s">
        <v>33</v>
      </c>
      <c r="H2537">
        <v>126</v>
      </c>
      <c r="I2537">
        <v>57</v>
      </c>
      <c r="J2537">
        <v>2008</v>
      </c>
      <c r="K2537">
        <v>2</v>
      </c>
      <c r="L2537" s="1" t="s">
        <v>733</v>
      </c>
      <c r="M2537" s="1" t="s">
        <v>733</v>
      </c>
    </row>
    <row r="2538" spans="1:13" x14ac:dyDescent="0.3">
      <c r="A2538">
        <v>2865</v>
      </c>
      <c r="B2538" s="1" t="s">
        <v>3600</v>
      </c>
      <c r="C2538" s="1" t="s">
        <v>28</v>
      </c>
      <c r="D2538">
        <v>46.2</v>
      </c>
      <c r="E2538" s="1" t="s">
        <v>15</v>
      </c>
      <c r="F2538">
        <v>130.72479999999999</v>
      </c>
      <c r="G2538" s="1" t="s">
        <v>54</v>
      </c>
      <c r="H2538">
        <v>154</v>
      </c>
      <c r="I2538">
        <v>79</v>
      </c>
      <c r="J2538">
        <v>1984</v>
      </c>
      <c r="K2538">
        <v>2</v>
      </c>
      <c r="L2538" s="1" t="s">
        <v>730</v>
      </c>
      <c r="M2538" s="1" t="s">
        <v>3601</v>
      </c>
    </row>
    <row r="2539" spans="1:13" x14ac:dyDescent="0.3">
      <c r="A2539">
        <v>2870</v>
      </c>
      <c r="B2539" s="1" t="s">
        <v>3602</v>
      </c>
      <c r="C2539" s="1" t="s">
        <v>146</v>
      </c>
      <c r="D2539">
        <v>4.4000000000000004</v>
      </c>
      <c r="E2539" s="1" t="s">
        <v>15</v>
      </c>
      <c r="F2539">
        <v>130.428</v>
      </c>
      <c r="G2539" s="1" t="s">
        <v>58</v>
      </c>
      <c r="H2539">
        <v>19</v>
      </c>
      <c r="I2539">
        <v>12</v>
      </c>
      <c r="J2539">
        <v>2007</v>
      </c>
      <c r="K2539">
        <v>2</v>
      </c>
      <c r="L2539" s="1" t="s">
        <v>703</v>
      </c>
      <c r="M2539" s="1" t="s">
        <v>1072</v>
      </c>
    </row>
    <row r="2540" spans="1:13" x14ac:dyDescent="0.3">
      <c r="A2540">
        <v>2876</v>
      </c>
      <c r="B2540" s="1" t="s">
        <v>3603</v>
      </c>
      <c r="C2540" s="1" t="s">
        <v>28</v>
      </c>
      <c r="D2540">
        <v>3.6</v>
      </c>
      <c r="E2540" s="1" t="s">
        <v>15</v>
      </c>
      <c r="F2540">
        <v>130.17410000000001</v>
      </c>
      <c r="G2540" s="1" t="s">
        <v>141</v>
      </c>
      <c r="H2540">
        <v>8</v>
      </c>
      <c r="I2540">
        <v>5</v>
      </c>
      <c r="J2540">
        <v>1992</v>
      </c>
      <c r="K2540">
        <v>2</v>
      </c>
      <c r="L2540" s="1" t="s">
        <v>691</v>
      </c>
      <c r="M2540" s="1" t="s">
        <v>691</v>
      </c>
    </row>
    <row r="2541" spans="1:13" x14ac:dyDescent="0.3">
      <c r="A2541">
        <v>2882</v>
      </c>
      <c r="B2541" s="1" t="s">
        <v>3604</v>
      </c>
      <c r="C2541" s="1" t="s">
        <v>146</v>
      </c>
      <c r="D2541">
        <v>3.2</v>
      </c>
      <c r="E2541" s="1" t="s">
        <v>15</v>
      </c>
      <c r="F2541">
        <v>129.97839999999999</v>
      </c>
      <c r="G2541" s="1" t="s">
        <v>110</v>
      </c>
      <c r="H2541">
        <v>35</v>
      </c>
      <c r="I2541">
        <v>12</v>
      </c>
      <c r="J2541">
        <v>2008</v>
      </c>
      <c r="K2541">
        <v>2</v>
      </c>
      <c r="L2541" s="1" t="s">
        <v>695</v>
      </c>
      <c r="M2541" s="1" t="s">
        <v>3605</v>
      </c>
    </row>
    <row r="2542" spans="1:13" x14ac:dyDescent="0.3">
      <c r="A2542">
        <v>2888</v>
      </c>
      <c r="B2542" s="1" t="s">
        <v>3606</v>
      </c>
      <c r="C2542" s="1" t="s">
        <v>66</v>
      </c>
      <c r="D2542">
        <v>7.2</v>
      </c>
      <c r="E2542" s="1" t="s">
        <v>15</v>
      </c>
      <c r="F2542">
        <v>129.76589999999999</v>
      </c>
      <c r="G2542" s="1" t="s">
        <v>25</v>
      </c>
      <c r="H2542">
        <v>21</v>
      </c>
      <c r="I2542">
        <v>9</v>
      </c>
      <c r="J2542">
        <v>2007</v>
      </c>
      <c r="K2542">
        <v>2</v>
      </c>
      <c r="L2542" s="1" t="s">
        <v>698</v>
      </c>
      <c r="M2542" s="1" t="s">
        <v>3607</v>
      </c>
    </row>
    <row r="2543" spans="1:13" x14ac:dyDescent="0.3">
      <c r="A2543">
        <v>2892</v>
      </c>
      <c r="B2543" s="1" t="s">
        <v>3608</v>
      </c>
      <c r="C2543" s="1" t="s">
        <v>146</v>
      </c>
      <c r="D2543">
        <v>24.1</v>
      </c>
      <c r="E2543" s="1" t="s">
        <v>15</v>
      </c>
      <c r="F2543">
        <v>129.4263</v>
      </c>
      <c r="G2543" s="1" t="s">
        <v>33</v>
      </c>
      <c r="H2543">
        <v>166</v>
      </c>
      <c r="I2543">
        <v>88</v>
      </c>
      <c r="J2543">
        <v>1997</v>
      </c>
      <c r="K2543">
        <v>2</v>
      </c>
      <c r="L2543" s="1" t="s">
        <v>700</v>
      </c>
      <c r="M2543" s="1" t="s">
        <v>701</v>
      </c>
    </row>
    <row r="2544" spans="1:13" x14ac:dyDescent="0.3">
      <c r="A2544">
        <v>2913</v>
      </c>
      <c r="B2544" s="1" t="s">
        <v>3609</v>
      </c>
      <c r="C2544" s="1" t="s">
        <v>28</v>
      </c>
      <c r="D2544">
        <v>2.6</v>
      </c>
      <c r="E2544" s="1" t="s">
        <v>15</v>
      </c>
      <c r="F2544">
        <v>128.64060000000001</v>
      </c>
      <c r="G2544" s="1" t="s">
        <v>83</v>
      </c>
      <c r="H2544">
        <v>13</v>
      </c>
      <c r="I2544">
        <v>12</v>
      </c>
      <c r="J2544">
        <v>2006</v>
      </c>
      <c r="K2544">
        <v>2</v>
      </c>
      <c r="L2544" s="1" t="s">
        <v>730</v>
      </c>
      <c r="M2544" s="1" t="s">
        <v>730</v>
      </c>
    </row>
    <row r="2545" spans="1:13" x14ac:dyDescent="0.3">
      <c r="A2545">
        <v>2925</v>
      </c>
      <c r="B2545" s="1" t="s">
        <v>3610</v>
      </c>
      <c r="C2545" s="1" t="s">
        <v>66</v>
      </c>
      <c r="D2545">
        <v>9.6</v>
      </c>
      <c r="E2545" s="1" t="s">
        <v>15</v>
      </c>
      <c r="F2545">
        <v>127.9469</v>
      </c>
      <c r="G2545" s="1" t="s">
        <v>83</v>
      </c>
      <c r="H2545">
        <v>54</v>
      </c>
      <c r="I2545">
        <v>32</v>
      </c>
      <c r="J2545">
        <v>2002</v>
      </c>
      <c r="K2545">
        <v>2</v>
      </c>
      <c r="L2545" s="1" t="s">
        <v>698</v>
      </c>
      <c r="M2545" s="1" t="s">
        <v>698</v>
      </c>
    </row>
    <row r="2546" spans="1:13" x14ac:dyDescent="0.3">
      <c r="A2546">
        <v>2929</v>
      </c>
      <c r="B2546" s="1" t="s">
        <v>3611</v>
      </c>
      <c r="C2546" s="1" t="s">
        <v>28</v>
      </c>
      <c r="D2546">
        <v>2.9</v>
      </c>
      <c r="E2546" s="1" t="s">
        <v>15</v>
      </c>
      <c r="F2546">
        <v>127.66840000000001</v>
      </c>
      <c r="G2546" s="1" t="s">
        <v>16</v>
      </c>
      <c r="H2546">
        <v>34</v>
      </c>
      <c r="I2546">
        <v>12</v>
      </c>
      <c r="J2546">
        <v>2006</v>
      </c>
      <c r="K2546">
        <v>2</v>
      </c>
      <c r="L2546" s="1" t="s">
        <v>691</v>
      </c>
      <c r="M2546" s="1" t="s">
        <v>691</v>
      </c>
    </row>
    <row r="2547" spans="1:13" x14ac:dyDescent="0.3">
      <c r="A2547">
        <v>2931</v>
      </c>
      <c r="B2547" s="1" t="s">
        <v>3612</v>
      </c>
      <c r="C2547" s="1" t="s">
        <v>613</v>
      </c>
      <c r="D2547">
        <v>25.4</v>
      </c>
      <c r="E2547" s="1" t="s">
        <v>15</v>
      </c>
      <c r="F2547">
        <v>127.6157</v>
      </c>
      <c r="G2547" s="1" t="s">
        <v>33</v>
      </c>
      <c r="H2547">
        <v>161</v>
      </c>
      <c r="I2547">
        <v>116</v>
      </c>
      <c r="J2547">
        <v>2006</v>
      </c>
      <c r="K2547">
        <v>2</v>
      </c>
      <c r="L2547" s="1" t="s">
        <v>745</v>
      </c>
      <c r="M2547" s="1" t="s">
        <v>745</v>
      </c>
    </row>
    <row r="2548" spans="1:13" x14ac:dyDescent="0.3">
      <c r="A2548">
        <v>2944</v>
      </c>
      <c r="B2548" s="1" t="s">
        <v>3613</v>
      </c>
      <c r="C2548" s="1" t="s">
        <v>663</v>
      </c>
      <c r="D2548">
        <v>54.8</v>
      </c>
      <c r="E2548" s="1" t="s">
        <v>15</v>
      </c>
      <c r="F2548">
        <v>127.0407</v>
      </c>
      <c r="G2548" s="1" t="s">
        <v>29</v>
      </c>
      <c r="H2548">
        <v>240</v>
      </c>
      <c r="I2548">
        <v>60</v>
      </c>
      <c r="J2548">
        <v>2004</v>
      </c>
      <c r="K2548">
        <v>2</v>
      </c>
      <c r="L2548" s="1" t="s">
        <v>817</v>
      </c>
      <c r="M2548" s="1" t="s">
        <v>817</v>
      </c>
    </row>
    <row r="2549" spans="1:13" x14ac:dyDescent="0.3">
      <c r="A2549">
        <v>2967</v>
      </c>
      <c r="B2549" s="1" t="s">
        <v>3614</v>
      </c>
      <c r="C2549" s="1" t="s">
        <v>40</v>
      </c>
      <c r="D2549">
        <v>12.6</v>
      </c>
      <c r="E2549" s="1" t="s">
        <v>15</v>
      </c>
      <c r="F2549">
        <v>125.9329</v>
      </c>
      <c r="G2549" s="1" t="s">
        <v>21</v>
      </c>
      <c r="H2549">
        <v>75</v>
      </c>
      <c r="I2549">
        <v>35</v>
      </c>
      <c r="J2549">
        <v>1993</v>
      </c>
      <c r="K2549">
        <v>2</v>
      </c>
      <c r="L2549" s="1" t="s">
        <v>720</v>
      </c>
      <c r="M2549" s="1" t="s">
        <v>2887</v>
      </c>
    </row>
    <row r="2550" spans="1:13" x14ac:dyDescent="0.3">
      <c r="A2550">
        <v>2983</v>
      </c>
      <c r="B2550" s="1" t="s">
        <v>3615</v>
      </c>
      <c r="C2550" s="1" t="s">
        <v>102</v>
      </c>
      <c r="D2550">
        <v>30.6</v>
      </c>
      <c r="E2550" s="1" t="s">
        <v>15</v>
      </c>
      <c r="F2550">
        <v>125.1564</v>
      </c>
      <c r="G2550" s="1" t="s">
        <v>54</v>
      </c>
      <c r="H2550">
        <v>145</v>
      </c>
      <c r="I2550">
        <v>60</v>
      </c>
      <c r="J2550">
        <v>1955</v>
      </c>
      <c r="K2550">
        <v>2</v>
      </c>
      <c r="L2550" s="1" t="s">
        <v>823</v>
      </c>
      <c r="M2550" s="1" t="s">
        <v>823</v>
      </c>
    </row>
    <row r="2551" spans="1:13" x14ac:dyDescent="0.3">
      <c r="A2551">
        <v>2994</v>
      </c>
      <c r="B2551" s="1" t="s">
        <v>3616</v>
      </c>
      <c r="C2551" s="1" t="s">
        <v>771</v>
      </c>
      <c r="D2551">
        <v>5.3</v>
      </c>
      <c r="E2551" s="1" t="s">
        <v>15</v>
      </c>
      <c r="F2551">
        <v>124.4776</v>
      </c>
      <c r="G2551" s="1" t="s">
        <v>103</v>
      </c>
      <c r="H2551">
        <v>32</v>
      </c>
      <c r="I2551">
        <v>10</v>
      </c>
      <c r="J2551">
        <v>2005</v>
      </c>
      <c r="K2551">
        <v>2</v>
      </c>
      <c r="L2551" s="1" t="s">
        <v>700</v>
      </c>
      <c r="M2551" s="1" t="s">
        <v>220</v>
      </c>
    </row>
    <row r="2552" spans="1:13" x14ac:dyDescent="0.3">
      <c r="A2552">
        <v>2995</v>
      </c>
      <c r="B2552" s="1" t="s">
        <v>3617</v>
      </c>
      <c r="C2552" s="1" t="s">
        <v>57</v>
      </c>
      <c r="D2552">
        <v>20.100000000000001</v>
      </c>
      <c r="E2552" s="1" t="s">
        <v>15</v>
      </c>
      <c r="F2552">
        <v>124.3687</v>
      </c>
      <c r="G2552" s="1" t="s">
        <v>103</v>
      </c>
      <c r="H2552">
        <v>9</v>
      </c>
      <c r="I2552">
        <v>5</v>
      </c>
      <c r="J2552">
        <v>2007</v>
      </c>
      <c r="K2552">
        <v>2</v>
      </c>
      <c r="L2552" s="1" t="s">
        <v>2619</v>
      </c>
      <c r="M2552" s="1" t="s">
        <v>3618</v>
      </c>
    </row>
    <row r="2553" spans="1:13" x14ac:dyDescent="0.3">
      <c r="A2553">
        <v>3002</v>
      </c>
      <c r="B2553" s="1" t="s">
        <v>3619</v>
      </c>
      <c r="C2553" s="1" t="s">
        <v>146</v>
      </c>
      <c r="D2553">
        <v>16</v>
      </c>
      <c r="E2553" s="1" t="s">
        <v>15</v>
      </c>
      <c r="F2553">
        <v>123.93089999999999</v>
      </c>
      <c r="G2553" s="1" t="s">
        <v>83</v>
      </c>
      <c r="H2553">
        <v>68</v>
      </c>
      <c r="I2553">
        <v>24</v>
      </c>
      <c r="J2553">
        <v>1985</v>
      </c>
      <c r="K2553">
        <v>2</v>
      </c>
      <c r="L2553" s="1" t="s">
        <v>700</v>
      </c>
      <c r="M2553" s="1" t="s">
        <v>1699</v>
      </c>
    </row>
    <row r="2554" spans="1:13" x14ac:dyDescent="0.3">
      <c r="A2554">
        <v>3013</v>
      </c>
      <c r="B2554" s="1" t="s">
        <v>3620</v>
      </c>
      <c r="C2554" s="1" t="s">
        <v>155</v>
      </c>
      <c r="D2554">
        <v>3</v>
      </c>
      <c r="E2554" s="1" t="s">
        <v>15</v>
      </c>
      <c r="F2554">
        <v>123.24760000000001</v>
      </c>
      <c r="G2554" s="1" t="s">
        <v>37</v>
      </c>
      <c r="H2554">
        <v>18</v>
      </c>
      <c r="I2554">
        <v>4</v>
      </c>
      <c r="J2554">
        <v>2002</v>
      </c>
      <c r="K2554">
        <v>2</v>
      </c>
      <c r="L2554" s="1" t="s">
        <v>733</v>
      </c>
      <c r="M2554" s="1" t="s">
        <v>2628</v>
      </c>
    </row>
    <row r="2555" spans="1:13" x14ac:dyDescent="0.3">
      <c r="A2555">
        <v>3021</v>
      </c>
      <c r="B2555" s="1" t="s">
        <v>3621</v>
      </c>
      <c r="C2555" s="1" t="s">
        <v>24</v>
      </c>
      <c r="D2555">
        <v>16.8</v>
      </c>
      <c r="E2555" s="1" t="s">
        <v>15</v>
      </c>
      <c r="F2555">
        <v>122.9045</v>
      </c>
      <c r="G2555" s="1" t="s">
        <v>54</v>
      </c>
      <c r="H2555">
        <v>58</v>
      </c>
      <c r="I2555">
        <v>42</v>
      </c>
      <c r="J2555">
        <v>1989</v>
      </c>
      <c r="K2555">
        <v>2</v>
      </c>
      <c r="L2555" s="1" t="s">
        <v>693</v>
      </c>
      <c r="M2555" s="1" t="s">
        <v>2782</v>
      </c>
    </row>
    <row r="2556" spans="1:13" x14ac:dyDescent="0.3">
      <c r="A2556">
        <v>3063</v>
      </c>
      <c r="B2556" s="1" t="s">
        <v>3622</v>
      </c>
      <c r="C2556" s="1" t="s">
        <v>247</v>
      </c>
      <c r="D2556">
        <v>2.5</v>
      </c>
      <c r="E2556" s="1" t="s">
        <v>15</v>
      </c>
      <c r="F2556">
        <v>120.9645</v>
      </c>
      <c r="G2556" s="1" t="s">
        <v>149</v>
      </c>
      <c r="H2556">
        <v>42</v>
      </c>
      <c r="I2556">
        <v>13</v>
      </c>
      <c r="J2556">
        <v>2008</v>
      </c>
      <c r="K2556">
        <v>2</v>
      </c>
      <c r="L2556" s="1" t="s">
        <v>847</v>
      </c>
      <c r="M2556" s="1" t="s">
        <v>3623</v>
      </c>
    </row>
    <row r="2557" spans="1:13" x14ac:dyDescent="0.3">
      <c r="A2557">
        <v>3067</v>
      </c>
      <c r="B2557" s="1" t="s">
        <v>3624</v>
      </c>
      <c r="C2557" s="1" t="s">
        <v>43</v>
      </c>
      <c r="D2557">
        <v>3.9</v>
      </c>
      <c r="E2557" s="1" t="s">
        <v>15</v>
      </c>
      <c r="F2557">
        <v>120.7735</v>
      </c>
      <c r="G2557" s="1" t="s">
        <v>54</v>
      </c>
      <c r="H2557">
        <v>50</v>
      </c>
      <c r="I2557">
        <v>22</v>
      </c>
      <c r="J2557">
        <v>1997</v>
      </c>
      <c r="K2557">
        <v>2</v>
      </c>
      <c r="L2557" s="1" t="s">
        <v>850</v>
      </c>
      <c r="M2557" s="1" t="s">
        <v>730</v>
      </c>
    </row>
    <row r="2558" spans="1:13" x14ac:dyDescent="0.3">
      <c r="A2558">
        <v>3070</v>
      </c>
      <c r="B2558" s="1" t="s">
        <v>3625</v>
      </c>
      <c r="C2558" s="1" t="s">
        <v>40</v>
      </c>
      <c r="D2558">
        <v>2.8</v>
      </c>
      <c r="E2558" s="1" t="s">
        <v>15</v>
      </c>
      <c r="F2558">
        <v>120.6893</v>
      </c>
      <c r="G2558" s="1" t="s">
        <v>58</v>
      </c>
      <c r="H2558">
        <v>18</v>
      </c>
      <c r="I2558">
        <v>9</v>
      </c>
      <c r="J2558">
        <v>1976</v>
      </c>
      <c r="K2558">
        <v>2</v>
      </c>
      <c r="L2558" s="1" t="s">
        <v>705</v>
      </c>
      <c r="M2558" s="1" t="s">
        <v>705</v>
      </c>
    </row>
    <row r="2559" spans="1:13" x14ac:dyDescent="0.3">
      <c r="A2559">
        <v>3072</v>
      </c>
      <c r="B2559" s="1" t="s">
        <v>3626</v>
      </c>
      <c r="C2559" s="1" t="s">
        <v>40</v>
      </c>
      <c r="D2559">
        <v>4.8</v>
      </c>
      <c r="E2559" s="1" t="s">
        <v>15</v>
      </c>
      <c r="F2559">
        <v>120.66549999999999</v>
      </c>
      <c r="G2559" s="1" t="s">
        <v>21</v>
      </c>
      <c r="H2559">
        <v>5</v>
      </c>
      <c r="I2559">
        <v>3</v>
      </c>
      <c r="J2559">
        <v>1996</v>
      </c>
      <c r="K2559">
        <v>2</v>
      </c>
      <c r="L2559" s="1" t="s">
        <v>705</v>
      </c>
      <c r="M2559" s="1" t="s">
        <v>300</v>
      </c>
    </row>
    <row r="2560" spans="1:13" x14ac:dyDescent="0.3">
      <c r="A2560">
        <v>3076</v>
      </c>
      <c r="B2560" s="1" t="s">
        <v>3627</v>
      </c>
      <c r="C2560" s="1" t="s">
        <v>663</v>
      </c>
      <c r="D2560">
        <v>67.099999999999994</v>
      </c>
      <c r="E2560" s="1" t="s">
        <v>15</v>
      </c>
      <c r="F2560">
        <v>120.3639</v>
      </c>
      <c r="G2560" s="1" t="s">
        <v>50</v>
      </c>
      <c r="H2560">
        <v>80</v>
      </c>
      <c r="I2560">
        <v>57</v>
      </c>
      <c r="J2560">
        <v>2000</v>
      </c>
      <c r="K2560">
        <v>2</v>
      </c>
      <c r="L2560" s="1" t="s">
        <v>817</v>
      </c>
      <c r="M2560" s="1" t="s">
        <v>1556</v>
      </c>
    </row>
    <row r="2561" spans="1:13" x14ac:dyDescent="0.3">
      <c r="A2561">
        <v>3081</v>
      </c>
      <c r="B2561" s="1" t="s">
        <v>3628</v>
      </c>
      <c r="C2561" s="1" t="s">
        <v>830</v>
      </c>
      <c r="D2561">
        <v>21.1</v>
      </c>
      <c r="E2561" s="1" t="s">
        <v>15</v>
      </c>
      <c r="F2561">
        <v>120.2548</v>
      </c>
      <c r="G2561" s="1" t="s">
        <v>141</v>
      </c>
      <c r="H2561">
        <v>26</v>
      </c>
      <c r="I2561">
        <v>12</v>
      </c>
      <c r="J2561">
        <v>2008</v>
      </c>
      <c r="K2561">
        <v>2</v>
      </c>
      <c r="L2561" s="1" t="s">
        <v>831</v>
      </c>
      <c r="M2561" s="1" t="s">
        <v>837</v>
      </c>
    </row>
    <row r="2562" spans="1:13" x14ac:dyDescent="0.3">
      <c r="A2562">
        <v>3084</v>
      </c>
      <c r="B2562" s="1" t="s">
        <v>3629</v>
      </c>
      <c r="C2562" s="1" t="s">
        <v>28</v>
      </c>
      <c r="D2562">
        <v>14.8</v>
      </c>
      <c r="E2562" s="1" t="s">
        <v>15</v>
      </c>
      <c r="F2562">
        <v>120.10769999999999</v>
      </c>
      <c r="G2562" s="1" t="s">
        <v>33</v>
      </c>
      <c r="H2562">
        <v>105</v>
      </c>
      <c r="I2562">
        <v>40</v>
      </c>
      <c r="J2562">
        <v>2003</v>
      </c>
      <c r="K2562">
        <v>2</v>
      </c>
      <c r="L2562" s="1" t="s">
        <v>691</v>
      </c>
      <c r="M2562" s="1" t="s">
        <v>3630</v>
      </c>
    </row>
    <row r="2563" spans="1:13" x14ac:dyDescent="0.3">
      <c r="A2563">
        <v>3087</v>
      </c>
      <c r="B2563" s="1" t="s">
        <v>3631</v>
      </c>
      <c r="C2563" s="1" t="s">
        <v>333</v>
      </c>
      <c r="D2563">
        <v>5</v>
      </c>
      <c r="E2563" s="1" t="s">
        <v>15</v>
      </c>
      <c r="F2563">
        <v>119.8725</v>
      </c>
      <c r="G2563" s="1" t="s">
        <v>54</v>
      </c>
      <c r="H2563">
        <v>49</v>
      </c>
      <c r="I2563">
        <v>27</v>
      </c>
      <c r="J2563">
        <v>1987</v>
      </c>
      <c r="K2563">
        <v>2</v>
      </c>
      <c r="L2563" s="1" t="s">
        <v>859</v>
      </c>
      <c r="M2563" s="1" t="s">
        <v>860</v>
      </c>
    </row>
    <row r="2564" spans="1:13" x14ac:dyDescent="0.3">
      <c r="A2564">
        <v>3109</v>
      </c>
      <c r="B2564" s="1" t="s">
        <v>3632</v>
      </c>
      <c r="C2564" s="1" t="s">
        <v>49</v>
      </c>
      <c r="D2564">
        <v>76.099999999999994</v>
      </c>
      <c r="E2564" s="1" t="s">
        <v>15</v>
      </c>
      <c r="F2564">
        <v>118.52370000000001</v>
      </c>
      <c r="G2564" s="1" t="s">
        <v>29</v>
      </c>
      <c r="H2564">
        <v>286</v>
      </c>
      <c r="I2564">
        <v>124</v>
      </c>
      <c r="J2564">
        <v>2008</v>
      </c>
      <c r="K2564">
        <v>2</v>
      </c>
      <c r="L2564" s="1" t="s">
        <v>893</v>
      </c>
      <c r="M2564" s="1" t="s">
        <v>3633</v>
      </c>
    </row>
    <row r="2565" spans="1:13" x14ac:dyDescent="0.3">
      <c r="A2565">
        <v>3117</v>
      </c>
      <c r="B2565" s="1" t="s">
        <v>3634</v>
      </c>
      <c r="C2565" s="1" t="s">
        <v>24</v>
      </c>
      <c r="D2565">
        <v>3.3</v>
      </c>
      <c r="E2565" s="1" t="s">
        <v>15</v>
      </c>
      <c r="F2565">
        <v>117.8302</v>
      </c>
      <c r="G2565" s="1" t="s">
        <v>58</v>
      </c>
      <c r="H2565">
        <v>61</v>
      </c>
      <c r="I2565">
        <v>45</v>
      </c>
      <c r="J2565">
        <v>2007</v>
      </c>
      <c r="K2565">
        <v>2</v>
      </c>
      <c r="L2565" s="1" t="s">
        <v>753</v>
      </c>
      <c r="M2565" s="1" t="s">
        <v>753</v>
      </c>
    </row>
    <row r="2566" spans="1:13" x14ac:dyDescent="0.3">
      <c r="A2566">
        <v>3121</v>
      </c>
      <c r="B2566" s="1" t="s">
        <v>3635</v>
      </c>
      <c r="C2566" s="1" t="s">
        <v>250</v>
      </c>
      <c r="D2566">
        <v>3.3</v>
      </c>
      <c r="E2566" s="1" t="s">
        <v>15</v>
      </c>
      <c r="F2566">
        <v>117.7419</v>
      </c>
      <c r="G2566" s="1" t="s">
        <v>16</v>
      </c>
      <c r="H2566">
        <v>21</v>
      </c>
      <c r="I2566">
        <v>6</v>
      </c>
      <c r="J2566">
        <v>2008</v>
      </c>
      <c r="K2566">
        <v>2</v>
      </c>
      <c r="L2566" s="1" t="s">
        <v>1487</v>
      </c>
      <c r="M2566" s="1" t="s">
        <v>1488</v>
      </c>
    </row>
    <row r="2567" spans="1:13" x14ac:dyDescent="0.3">
      <c r="A2567">
        <v>3134</v>
      </c>
      <c r="B2567" s="1" t="s">
        <v>3636</v>
      </c>
      <c r="C2567" s="1" t="s">
        <v>53</v>
      </c>
      <c r="D2567">
        <v>31.2</v>
      </c>
      <c r="E2567" s="1" t="s">
        <v>15</v>
      </c>
      <c r="F2567">
        <v>117.04430000000001</v>
      </c>
      <c r="G2567" s="1" t="s">
        <v>152</v>
      </c>
      <c r="H2567">
        <v>130</v>
      </c>
      <c r="I2567">
        <v>100</v>
      </c>
      <c r="J2567">
        <v>1999</v>
      </c>
      <c r="K2567">
        <v>2</v>
      </c>
      <c r="L2567" s="1" t="s">
        <v>715</v>
      </c>
      <c r="M2567" s="1" t="s">
        <v>1950</v>
      </c>
    </row>
    <row r="2568" spans="1:13" x14ac:dyDescent="0.3">
      <c r="A2568">
        <v>3159</v>
      </c>
      <c r="B2568" s="1" t="s">
        <v>3637</v>
      </c>
      <c r="C2568" s="1" t="s">
        <v>53</v>
      </c>
      <c r="D2568">
        <v>23.5</v>
      </c>
      <c r="E2568" s="1" t="s">
        <v>15</v>
      </c>
      <c r="F2568">
        <v>115.97410000000001</v>
      </c>
      <c r="G2568" s="1" t="s">
        <v>37</v>
      </c>
      <c r="H2568">
        <v>44</v>
      </c>
      <c r="I2568">
        <v>21</v>
      </c>
      <c r="J2568">
        <v>2009</v>
      </c>
      <c r="K2568">
        <v>2</v>
      </c>
      <c r="L2568" s="1" t="s">
        <v>715</v>
      </c>
      <c r="M2568" s="1" t="s">
        <v>3638</v>
      </c>
    </row>
    <row r="2569" spans="1:13" x14ac:dyDescent="0.3">
      <c r="A2569">
        <v>3163</v>
      </c>
      <c r="B2569" s="1" t="s">
        <v>3639</v>
      </c>
      <c r="C2569" s="1" t="s">
        <v>247</v>
      </c>
      <c r="D2569">
        <v>40.700000000000003</v>
      </c>
      <c r="E2569" s="1" t="s">
        <v>15</v>
      </c>
      <c r="F2569">
        <v>115.9061</v>
      </c>
      <c r="G2569" s="1" t="s">
        <v>58</v>
      </c>
      <c r="H2569">
        <v>114</v>
      </c>
      <c r="I2569">
        <v>55</v>
      </c>
      <c r="J2569">
        <v>1955</v>
      </c>
      <c r="K2569">
        <v>2</v>
      </c>
      <c r="L2569" s="1" t="s">
        <v>847</v>
      </c>
      <c r="M2569" s="1" t="s">
        <v>3640</v>
      </c>
    </row>
    <row r="2570" spans="1:13" x14ac:dyDescent="0.3">
      <c r="A2570">
        <v>3177</v>
      </c>
      <c r="B2570" s="1" t="s">
        <v>3641</v>
      </c>
      <c r="C2570" s="1" t="s">
        <v>96</v>
      </c>
      <c r="D2570">
        <v>10.9</v>
      </c>
      <c r="E2570" s="1" t="s">
        <v>15</v>
      </c>
      <c r="F2570">
        <v>115.27679999999999</v>
      </c>
      <c r="G2570" s="1" t="s">
        <v>25</v>
      </c>
      <c r="H2570">
        <v>14</v>
      </c>
      <c r="I2570">
        <v>10</v>
      </c>
      <c r="J2570">
        <v>1982</v>
      </c>
      <c r="K2570">
        <v>2</v>
      </c>
      <c r="L2570" s="1" t="s">
        <v>790</v>
      </c>
      <c r="M2570" s="1" t="s">
        <v>2008</v>
      </c>
    </row>
    <row r="2571" spans="1:13" x14ac:dyDescent="0.3">
      <c r="A2571">
        <v>3178</v>
      </c>
      <c r="B2571" s="1" t="s">
        <v>3642</v>
      </c>
      <c r="C2571" s="1" t="s">
        <v>40</v>
      </c>
      <c r="D2571">
        <v>2.2000000000000002</v>
      </c>
      <c r="E2571" s="1" t="s">
        <v>15</v>
      </c>
      <c r="F2571">
        <v>115.265</v>
      </c>
      <c r="G2571" s="1" t="s">
        <v>261</v>
      </c>
      <c r="H2571">
        <v>19</v>
      </c>
      <c r="I2571">
        <v>7</v>
      </c>
      <c r="J2571">
        <v>2003</v>
      </c>
      <c r="K2571">
        <v>2</v>
      </c>
      <c r="L2571" s="1" t="s">
        <v>705</v>
      </c>
      <c r="M2571" s="1" t="s">
        <v>3643</v>
      </c>
    </row>
    <row r="2572" spans="1:13" x14ac:dyDescent="0.3">
      <c r="A2572">
        <v>3205</v>
      </c>
      <c r="B2572" s="1" t="s">
        <v>3644</v>
      </c>
      <c r="C2572" s="1" t="s">
        <v>771</v>
      </c>
      <c r="D2572">
        <v>11.4</v>
      </c>
      <c r="E2572" s="1" t="s">
        <v>15</v>
      </c>
      <c r="F2572">
        <v>113.77</v>
      </c>
      <c r="G2572" s="1" t="s">
        <v>58</v>
      </c>
      <c r="H2572">
        <v>205</v>
      </c>
      <c r="I2572">
        <v>110</v>
      </c>
      <c r="J2572">
        <v>2000</v>
      </c>
      <c r="K2572">
        <v>2</v>
      </c>
      <c r="L2572" s="1" t="s">
        <v>700</v>
      </c>
      <c r="M2572" s="1" t="s">
        <v>220</v>
      </c>
    </row>
    <row r="2573" spans="1:13" x14ac:dyDescent="0.3">
      <c r="A2573">
        <v>3217</v>
      </c>
      <c r="B2573" s="1" t="s">
        <v>3645</v>
      </c>
      <c r="C2573" s="1" t="s">
        <v>28</v>
      </c>
      <c r="D2573">
        <v>9.3000000000000007</v>
      </c>
      <c r="E2573" s="1" t="s">
        <v>15</v>
      </c>
      <c r="F2573">
        <v>113.0772</v>
      </c>
      <c r="G2573" s="1" t="s">
        <v>16</v>
      </c>
      <c r="H2573">
        <v>53</v>
      </c>
      <c r="I2573">
        <v>35</v>
      </c>
      <c r="J2573">
        <v>1983</v>
      </c>
      <c r="K2573">
        <v>2</v>
      </c>
      <c r="L2573" s="1" t="s">
        <v>730</v>
      </c>
      <c r="M2573" s="1" t="s">
        <v>3646</v>
      </c>
    </row>
    <row r="2574" spans="1:13" x14ac:dyDescent="0.3">
      <c r="A2574">
        <v>3230</v>
      </c>
      <c r="B2574" s="1" t="s">
        <v>3647</v>
      </c>
      <c r="C2574" s="1" t="s">
        <v>237</v>
      </c>
      <c r="D2574">
        <v>23.9</v>
      </c>
      <c r="E2574" s="1" t="s">
        <v>15</v>
      </c>
      <c r="F2574">
        <v>112.4558</v>
      </c>
      <c r="G2574" s="1" t="s">
        <v>54</v>
      </c>
      <c r="H2574">
        <v>20</v>
      </c>
      <c r="I2574">
        <v>10</v>
      </c>
      <c r="J2574">
        <v>2003</v>
      </c>
      <c r="K2574">
        <v>2</v>
      </c>
      <c r="L2574" s="1" t="s">
        <v>703</v>
      </c>
      <c r="M2574" s="1" t="s">
        <v>2795</v>
      </c>
    </row>
    <row r="2575" spans="1:13" x14ac:dyDescent="0.3">
      <c r="A2575">
        <v>3235</v>
      </c>
      <c r="B2575" s="1" t="s">
        <v>3648</v>
      </c>
      <c r="C2575" s="1" t="s">
        <v>40</v>
      </c>
      <c r="D2575">
        <v>29.9</v>
      </c>
      <c r="E2575" s="1" t="s">
        <v>15</v>
      </c>
      <c r="F2575">
        <v>112.26139999999999</v>
      </c>
      <c r="G2575" s="1" t="s">
        <v>33</v>
      </c>
      <c r="H2575">
        <v>89</v>
      </c>
      <c r="I2575">
        <v>26</v>
      </c>
      <c r="J2575">
        <v>2007</v>
      </c>
      <c r="K2575">
        <v>2</v>
      </c>
      <c r="L2575" s="1" t="s">
        <v>720</v>
      </c>
      <c r="M2575" s="1" t="s">
        <v>1433</v>
      </c>
    </row>
    <row r="2576" spans="1:13" x14ac:dyDescent="0.3">
      <c r="A2576">
        <v>3238</v>
      </c>
      <c r="B2576" s="1" t="s">
        <v>3649</v>
      </c>
      <c r="C2576" s="1" t="s">
        <v>663</v>
      </c>
      <c r="D2576">
        <v>9</v>
      </c>
      <c r="E2576" s="1" t="s">
        <v>15</v>
      </c>
      <c r="F2576">
        <v>112.18640000000001</v>
      </c>
      <c r="G2576" s="1" t="s">
        <v>58</v>
      </c>
      <c r="H2576">
        <v>38</v>
      </c>
      <c r="I2576">
        <v>30</v>
      </c>
      <c r="J2576">
        <v>1997</v>
      </c>
      <c r="K2576">
        <v>2</v>
      </c>
      <c r="L2576" s="1" t="s">
        <v>817</v>
      </c>
      <c r="M2576" s="1" t="s">
        <v>821</v>
      </c>
    </row>
    <row r="2577" spans="1:13" x14ac:dyDescent="0.3">
      <c r="A2577">
        <v>3241</v>
      </c>
      <c r="B2577" s="1" t="s">
        <v>3650</v>
      </c>
      <c r="C2577" s="1" t="s">
        <v>40</v>
      </c>
      <c r="D2577">
        <v>9.1999999999999993</v>
      </c>
      <c r="E2577" s="1" t="s">
        <v>15</v>
      </c>
      <c r="F2577">
        <v>112.10420000000001</v>
      </c>
      <c r="G2577" s="1" t="s">
        <v>103</v>
      </c>
      <c r="H2577">
        <v>209</v>
      </c>
      <c r="I2577">
        <v>58</v>
      </c>
      <c r="J2577">
        <v>2008</v>
      </c>
      <c r="K2577">
        <v>2</v>
      </c>
      <c r="L2577" s="1" t="s">
        <v>705</v>
      </c>
      <c r="M2577" s="1" t="s">
        <v>300</v>
      </c>
    </row>
    <row r="2578" spans="1:13" x14ac:dyDescent="0.3">
      <c r="A2578">
        <v>3242</v>
      </c>
      <c r="B2578" s="1" t="s">
        <v>3651</v>
      </c>
      <c r="C2578" s="1" t="s">
        <v>120</v>
      </c>
      <c r="D2578">
        <v>31.6</v>
      </c>
      <c r="E2578" s="1" t="s">
        <v>15</v>
      </c>
      <c r="F2578">
        <v>112.0966</v>
      </c>
      <c r="G2578" s="1" t="s">
        <v>244</v>
      </c>
      <c r="H2578">
        <v>162</v>
      </c>
      <c r="I2578">
        <v>99</v>
      </c>
      <c r="J2578">
        <v>1983</v>
      </c>
      <c r="K2578">
        <v>2</v>
      </c>
      <c r="L2578" s="1" t="s">
        <v>1129</v>
      </c>
      <c r="M2578" s="1" t="s">
        <v>1130</v>
      </c>
    </row>
    <row r="2579" spans="1:13" x14ac:dyDescent="0.3">
      <c r="A2579">
        <v>3255</v>
      </c>
      <c r="B2579" s="1" t="s">
        <v>3652</v>
      </c>
      <c r="C2579" s="1" t="s">
        <v>99</v>
      </c>
      <c r="D2579">
        <v>66.099999999999994</v>
      </c>
      <c r="E2579" s="1" t="s">
        <v>15</v>
      </c>
      <c r="F2579">
        <v>111.3998</v>
      </c>
      <c r="G2579" s="1" t="s">
        <v>21</v>
      </c>
      <c r="H2579">
        <v>9</v>
      </c>
      <c r="I2579">
        <v>6</v>
      </c>
      <c r="J2579">
        <v>2006</v>
      </c>
      <c r="K2579">
        <v>2</v>
      </c>
      <c r="L2579" s="1" t="s">
        <v>763</v>
      </c>
      <c r="M2579" s="1" t="s">
        <v>3653</v>
      </c>
    </row>
    <row r="2580" spans="1:13" x14ac:dyDescent="0.3">
      <c r="A2580">
        <v>3282</v>
      </c>
      <c r="B2580" s="1" t="s">
        <v>3654</v>
      </c>
      <c r="C2580" s="1" t="s">
        <v>57</v>
      </c>
      <c r="D2580">
        <v>43.1</v>
      </c>
      <c r="E2580" s="1" t="s">
        <v>15</v>
      </c>
      <c r="F2580">
        <v>110.0844</v>
      </c>
      <c r="G2580" s="1" t="s">
        <v>58</v>
      </c>
      <c r="H2580">
        <v>240</v>
      </c>
      <c r="I2580">
        <v>225</v>
      </c>
      <c r="J2580">
        <v>2009</v>
      </c>
      <c r="K2580">
        <v>2</v>
      </c>
      <c r="L2580" s="1" t="s">
        <v>703</v>
      </c>
      <c r="M2580" s="1" t="s">
        <v>1132</v>
      </c>
    </row>
    <row r="2581" spans="1:13" x14ac:dyDescent="0.3">
      <c r="A2581">
        <v>3332</v>
      </c>
      <c r="B2581" s="1" t="s">
        <v>3655</v>
      </c>
      <c r="C2581" s="1" t="s">
        <v>247</v>
      </c>
      <c r="D2581">
        <v>98.9</v>
      </c>
      <c r="E2581" s="1" t="s">
        <v>15</v>
      </c>
      <c r="F2581">
        <v>107.5645</v>
      </c>
      <c r="G2581" s="1" t="s">
        <v>58</v>
      </c>
      <c r="H2581">
        <v>400</v>
      </c>
      <c r="I2581">
        <v>300</v>
      </c>
      <c r="J2581">
        <v>2004</v>
      </c>
      <c r="K2581">
        <v>2</v>
      </c>
      <c r="L2581" s="1" t="s">
        <v>847</v>
      </c>
      <c r="M2581" s="1" t="s">
        <v>1338</v>
      </c>
    </row>
    <row r="2582" spans="1:13" x14ac:dyDescent="0.3">
      <c r="A2582">
        <v>3334</v>
      </c>
      <c r="B2582" s="1" t="s">
        <v>3656</v>
      </c>
      <c r="C2582" s="1" t="s">
        <v>96</v>
      </c>
      <c r="D2582">
        <v>17.100000000000001</v>
      </c>
      <c r="E2582" s="1" t="s">
        <v>15</v>
      </c>
      <c r="F2582">
        <v>107.4033</v>
      </c>
      <c r="G2582" s="1" t="s">
        <v>37</v>
      </c>
      <c r="H2582">
        <v>63</v>
      </c>
      <c r="I2582">
        <v>31</v>
      </c>
      <c r="J2582">
        <v>2000</v>
      </c>
      <c r="K2582">
        <v>2</v>
      </c>
      <c r="L2582" s="1" t="s">
        <v>869</v>
      </c>
      <c r="M2582" s="1" t="s">
        <v>1770</v>
      </c>
    </row>
    <row r="2583" spans="1:13" x14ac:dyDescent="0.3">
      <c r="A2583">
        <v>3343</v>
      </c>
      <c r="B2583" s="1" t="s">
        <v>3657</v>
      </c>
      <c r="C2583" s="1" t="s">
        <v>247</v>
      </c>
      <c r="D2583">
        <v>30.2</v>
      </c>
      <c r="E2583" s="1" t="s">
        <v>15</v>
      </c>
      <c r="F2583">
        <v>107.2115</v>
      </c>
      <c r="G2583" s="1" t="s">
        <v>16</v>
      </c>
      <c r="H2583">
        <v>140</v>
      </c>
      <c r="I2583">
        <v>80</v>
      </c>
      <c r="J2583">
        <v>1978</v>
      </c>
      <c r="K2583">
        <v>2</v>
      </c>
      <c r="L2583" s="1" t="s">
        <v>847</v>
      </c>
      <c r="M2583" s="1" t="s">
        <v>3658</v>
      </c>
    </row>
    <row r="2584" spans="1:13" x14ac:dyDescent="0.3">
      <c r="A2584">
        <v>3345</v>
      </c>
      <c r="B2584" s="1" t="s">
        <v>3659</v>
      </c>
      <c r="C2584" s="1" t="s">
        <v>96</v>
      </c>
      <c r="D2584">
        <v>92.5</v>
      </c>
      <c r="E2584" s="1" t="s">
        <v>15</v>
      </c>
      <c r="F2584">
        <v>107.0616</v>
      </c>
      <c r="G2584" s="1" t="s">
        <v>141</v>
      </c>
      <c r="H2584">
        <v>386</v>
      </c>
      <c r="I2584">
        <v>161</v>
      </c>
      <c r="J2584">
        <v>1985</v>
      </c>
      <c r="K2584">
        <v>2</v>
      </c>
      <c r="L2584" s="1" t="s">
        <v>2353</v>
      </c>
      <c r="M2584" s="1" t="s">
        <v>790</v>
      </c>
    </row>
    <row r="2585" spans="1:13" x14ac:dyDescent="0.3">
      <c r="A2585">
        <v>3360</v>
      </c>
      <c r="B2585" s="1" t="s">
        <v>3660</v>
      </c>
      <c r="C2585" s="1" t="s">
        <v>28</v>
      </c>
      <c r="D2585">
        <v>3.7</v>
      </c>
      <c r="E2585" s="1" t="s">
        <v>15</v>
      </c>
      <c r="F2585">
        <v>106.4825</v>
      </c>
      <c r="G2585" s="1" t="s">
        <v>37</v>
      </c>
      <c r="H2585">
        <v>8</v>
      </c>
      <c r="I2585">
        <v>5</v>
      </c>
      <c r="J2585">
        <v>2008</v>
      </c>
      <c r="K2585">
        <v>2</v>
      </c>
      <c r="L2585" s="1" t="s">
        <v>730</v>
      </c>
      <c r="M2585" s="1" t="s">
        <v>730</v>
      </c>
    </row>
    <row r="2586" spans="1:13" x14ac:dyDescent="0.3">
      <c r="A2586">
        <v>3391</v>
      </c>
      <c r="B2586" s="1" t="s">
        <v>3661</v>
      </c>
      <c r="C2586" s="1" t="s">
        <v>40</v>
      </c>
      <c r="D2586">
        <v>6</v>
      </c>
      <c r="E2586" s="1" t="s">
        <v>15</v>
      </c>
      <c r="F2586">
        <v>104.96469999999999</v>
      </c>
      <c r="G2586" s="1" t="s">
        <v>78</v>
      </c>
      <c r="H2586">
        <v>22</v>
      </c>
      <c r="I2586">
        <v>15</v>
      </c>
      <c r="J2586">
        <v>1996</v>
      </c>
      <c r="K2586">
        <v>2</v>
      </c>
      <c r="L2586" s="1" t="s">
        <v>720</v>
      </c>
      <c r="M2586" s="1" t="s">
        <v>720</v>
      </c>
    </row>
    <row r="2587" spans="1:13" x14ac:dyDescent="0.3">
      <c r="A2587">
        <v>3396</v>
      </c>
      <c r="B2587" s="1" t="s">
        <v>3662</v>
      </c>
      <c r="C2587" s="1" t="s">
        <v>102</v>
      </c>
      <c r="D2587">
        <v>3.8</v>
      </c>
      <c r="E2587" s="1" t="s">
        <v>15</v>
      </c>
      <c r="F2587">
        <v>104.66240000000001</v>
      </c>
      <c r="G2587" s="1" t="s">
        <v>110</v>
      </c>
      <c r="H2587">
        <v>25</v>
      </c>
      <c r="I2587">
        <v>14</v>
      </c>
      <c r="J2587">
        <v>2004</v>
      </c>
      <c r="K2587">
        <v>2</v>
      </c>
      <c r="L2587" s="1" t="s">
        <v>823</v>
      </c>
      <c r="M2587" s="1" t="s">
        <v>1272</v>
      </c>
    </row>
    <row r="2588" spans="1:13" x14ac:dyDescent="0.3">
      <c r="A2588">
        <v>3397</v>
      </c>
      <c r="B2588" s="1" t="s">
        <v>3663</v>
      </c>
      <c r="C2588" s="1" t="s">
        <v>237</v>
      </c>
      <c r="D2588">
        <v>7.1</v>
      </c>
      <c r="E2588" s="1" t="s">
        <v>15</v>
      </c>
      <c r="F2588">
        <v>104.6266</v>
      </c>
      <c r="G2588" s="1" t="s">
        <v>58</v>
      </c>
      <c r="H2588">
        <v>69</v>
      </c>
      <c r="I2588">
        <v>26</v>
      </c>
      <c r="J2588">
        <v>1976</v>
      </c>
      <c r="K2588">
        <v>2</v>
      </c>
      <c r="L2588" s="1" t="s">
        <v>703</v>
      </c>
      <c r="M2588" s="1" t="s">
        <v>3664</v>
      </c>
    </row>
    <row r="2589" spans="1:13" x14ac:dyDescent="0.3">
      <c r="A2589">
        <v>3400</v>
      </c>
      <c r="B2589" s="1" t="s">
        <v>3665</v>
      </c>
      <c r="C2589" s="1" t="s">
        <v>830</v>
      </c>
      <c r="D2589">
        <v>886.5</v>
      </c>
      <c r="E2589" s="1" t="s">
        <v>15</v>
      </c>
      <c r="F2589">
        <v>104.28570000000001</v>
      </c>
      <c r="G2589" s="1" t="s">
        <v>175</v>
      </c>
      <c r="H2589">
        <v>864</v>
      </c>
      <c r="I2589">
        <v>606</v>
      </c>
      <c r="J2589">
        <v>1925</v>
      </c>
      <c r="K2589">
        <v>2</v>
      </c>
      <c r="L2589" s="1" t="s">
        <v>1004</v>
      </c>
      <c r="M2589" s="1" t="s">
        <v>2653</v>
      </c>
    </row>
    <row r="2590" spans="1:13" x14ac:dyDescent="0.3">
      <c r="A2590">
        <v>3410</v>
      </c>
      <c r="B2590" s="1" t="s">
        <v>3666</v>
      </c>
      <c r="C2590" s="1" t="s">
        <v>146</v>
      </c>
      <c r="D2590">
        <v>49.6</v>
      </c>
      <c r="E2590" s="1" t="s">
        <v>15</v>
      </c>
      <c r="F2590">
        <v>103.8981</v>
      </c>
      <c r="G2590" s="1" t="s">
        <v>50</v>
      </c>
      <c r="H2590">
        <v>85</v>
      </c>
      <c r="I2590">
        <v>35</v>
      </c>
      <c r="J2590">
        <v>2001</v>
      </c>
      <c r="K2590">
        <v>2</v>
      </c>
      <c r="L2590" s="1" t="s">
        <v>700</v>
      </c>
      <c r="M2590" s="1" t="s">
        <v>1281</v>
      </c>
    </row>
    <row r="2591" spans="1:13" x14ac:dyDescent="0.3">
      <c r="A2591">
        <v>3422</v>
      </c>
      <c r="B2591" s="1" t="s">
        <v>3667</v>
      </c>
      <c r="C2591" s="1" t="s">
        <v>247</v>
      </c>
      <c r="D2591">
        <v>14.9</v>
      </c>
      <c r="E2591" s="1" t="s">
        <v>15</v>
      </c>
      <c r="F2591">
        <v>103.0705</v>
      </c>
      <c r="G2591" s="1" t="s">
        <v>110</v>
      </c>
      <c r="H2591">
        <v>170</v>
      </c>
      <c r="I2591">
        <v>100</v>
      </c>
      <c r="J2591">
        <v>2002</v>
      </c>
      <c r="K2591">
        <v>2</v>
      </c>
      <c r="L2591" s="1" t="s">
        <v>847</v>
      </c>
      <c r="M2591" s="1" t="s">
        <v>3623</v>
      </c>
    </row>
    <row r="2592" spans="1:13" x14ac:dyDescent="0.3">
      <c r="A2592">
        <v>3424</v>
      </c>
      <c r="B2592" s="1" t="s">
        <v>3668</v>
      </c>
      <c r="C2592" s="1" t="s">
        <v>28</v>
      </c>
      <c r="D2592">
        <v>72.099999999999994</v>
      </c>
      <c r="E2592" s="1" t="s">
        <v>15</v>
      </c>
      <c r="F2592">
        <v>102.9873</v>
      </c>
      <c r="G2592" s="1" t="s">
        <v>16</v>
      </c>
      <c r="H2592">
        <v>37</v>
      </c>
      <c r="I2592">
        <v>28</v>
      </c>
      <c r="J2592">
        <v>2005</v>
      </c>
      <c r="K2592">
        <v>2</v>
      </c>
      <c r="L2592" s="1" t="s">
        <v>730</v>
      </c>
      <c r="M2592" s="1" t="s">
        <v>3669</v>
      </c>
    </row>
    <row r="2593" spans="1:13" x14ac:dyDescent="0.3">
      <c r="A2593">
        <v>3456</v>
      </c>
      <c r="B2593" s="1" t="s">
        <v>3670</v>
      </c>
      <c r="C2593" s="1" t="s">
        <v>28</v>
      </c>
      <c r="D2593">
        <v>7.5</v>
      </c>
      <c r="E2593" s="1" t="s">
        <v>15</v>
      </c>
      <c r="F2593">
        <v>101.7814</v>
      </c>
      <c r="G2593" s="1" t="s">
        <v>54</v>
      </c>
      <c r="H2593">
        <v>52</v>
      </c>
      <c r="I2593">
        <v>33</v>
      </c>
      <c r="J2593">
        <v>2006</v>
      </c>
      <c r="K2593">
        <v>2</v>
      </c>
      <c r="L2593" s="1" t="s">
        <v>691</v>
      </c>
      <c r="M2593" s="1" t="s">
        <v>691</v>
      </c>
    </row>
    <row r="2594" spans="1:13" x14ac:dyDescent="0.3">
      <c r="A2594">
        <v>3474</v>
      </c>
      <c r="B2594" s="1" t="s">
        <v>3671</v>
      </c>
      <c r="C2594" s="1" t="s">
        <v>43</v>
      </c>
      <c r="D2594">
        <v>2.2999999999999998</v>
      </c>
      <c r="E2594" s="1" t="s">
        <v>15</v>
      </c>
      <c r="F2594">
        <v>101.1995</v>
      </c>
      <c r="G2594" s="1" t="s">
        <v>156</v>
      </c>
      <c r="H2594">
        <v>11</v>
      </c>
      <c r="I2594">
        <v>6</v>
      </c>
      <c r="J2594">
        <v>2005</v>
      </c>
      <c r="K2594">
        <v>2</v>
      </c>
      <c r="L2594" s="1" t="s">
        <v>850</v>
      </c>
      <c r="M2594" s="1" t="s">
        <v>3672</v>
      </c>
    </row>
    <row r="2595" spans="1:13" x14ac:dyDescent="0.3">
      <c r="A2595">
        <v>3479</v>
      </c>
      <c r="B2595" s="1" t="s">
        <v>3673</v>
      </c>
      <c r="C2595" s="1" t="s">
        <v>40</v>
      </c>
      <c r="D2595">
        <v>96.6</v>
      </c>
      <c r="E2595" s="1" t="s">
        <v>15</v>
      </c>
      <c r="F2595">
        <v>101.0076</v>
      </c>
      <c r="G2595" s="1" t="s">
        <v>16</v>
      </c>
      <c r="H2595">
        <v>99</v>
      </c>
      <c r="I2595">
        <v>55</v>
      </c>
      <c r="J2595">
        <v>2004</v>
      </c>
      <c r="K2595">
        <v>2</v>
      </c>
      <c r="L2595" s="1" t="s">
        <v>705</v>
      </c>
      <c r="M2595" s="1" t="s">
        <v>300</v>
      </c>
    </row>
    <row r="2596" spans="1:13" x14ac:dyDescent="0.3">
      <c r="A2596">
        <v>3523</v>
      </c>
      <c r="B2596" s="1" t="s">
        <v>3674</v>
      </c>
      <c r="C2596" s="1" t="s">
        <v>663</v>
      </c>
      <c r="D2596">
        <v>4.5999999999999996</v>
      </c>
      <c r="E2596" s="1" t="s">
        <v>15</v>
      </c>
      <c r="F2596">
        <v>99.507099999999994</v>
      </c>
      <c r="G2596" s="1" t="s">
        <v>37</v>
      </c>
      <c r="H2596">
        <v>30</v>
      </c>
      <c r="I2596">
        <v>15</v>
      </c>
      <c r="J2596">
        <v>2006</v>
      </c>
      <c r="K2596">
        <v>2</v>
      </c>
      <c r="L2596" s="1" t="s">
        <v>817</v>
      </c>
      <c r="M2596" s="1" t="s">
        <v>817</v>
      </c>
    </row>
    <row r="2597" spans="1:13" x14ac:dyDescent="0.3">
      <c r="A2597">
        <v>3527</v>
      </c>
      <c r="B2597" s="1" t="s">
        <v>3675</v>
      </c>
      <c r="C2597" s="1" t="s">
        <v>247</v>
      </c>
      <c r="D2597">
        <v>21.7</v>
      </c>
      <c r="E2597" s="1" t="s">
        <v>15</v>
      </c>
      <c r="F2597">
        <v>99.374200000000002</v>
      </c>
      <c r="G2597" s="1" t="s">
        <v>54</v>
      </c>
      <c r="H2597">
        <v>120</v>
      </c>
      <c r="I2597">
        <v>64</v>
      </c>
      <c r="J2597">
        <v>1928</v>
      </c>
      <c r="K2597">
        <v>2</v>
      </c>
      <c r="L2597" s="1" t="s">
        <v>847</v>
      </c>
      <c r="M2597" s="1" t="s">
        <v>557</v>
      </c>
    </row>
    <row r="2598" spans="1:13" x14ac:dyDescent="0.3">
      <c r="A2598">
        <v>3535</v>
      </c>
      <c r="B2598" s="1" t="s">
        <v>3676</v>
      </c>
      <c r="C2598" s="1" t="s">
        <v>24</v>
      </c>
      <c r="D2598">
        <v>42.3</v>
      </c>
      <c r="E2598" s="1" t="s">
        <v>15</v>
      </c>
      <c r="F2598">
        <v>99.153000000000006</v>
      </c>
      <c r="G2598" s="1" t="s">
        <v>175</v>
      </c>
      <c r="H2598">
        <v>28</v>
      </c>
      <c r="I2598">
        <v>28</v>
      </c>
      <c r="J2598">
        <v>2001</v>
      </c>
      <c r="K2598">
        <v>2</v>
      </c>
      <c r="L2598" s="1" t="s">
        <v>753</v>
      </c>
      <c r="M2598" s="1" t="s">
        <v>753</v>
      </c>
    </row>
    <row r="2599" spans="1:13" x14ac:dyDescent="0.3">
      <c r="A2599">
        <v>3561</v>
      </c>
      <c r="B2599" s="1" t="s">
        <v>3677</v>
      </c>
      <c r="C2599" s="1" t="s">
        <v>206</v>
      </c>
      <c r="D2599">
        <v>5.8</v>
      </c>
      <c r="E2599" s="1" t="s">
        <v>15</v>
      </c>
      <c r="F2599">
        <v>98.162300000000002</v>
      </c>
      <c r="G2599" s="1" t="s">
        <v>78</v>
      </c>
      <c r="H2599">
        <v>25</v>
      </c>
      <c r="I2599">
        <v>7</v>
      </c>
      <c r="J2599">
        <v>2015</v>
      </c>
      <c r="K2599">
        <v>2</v>
      </c>
      <c r="L2599" s="1" t="s">
        <v>913</v>
      </c>
      <c r="M2599" s="1" t="s">
        <v>1779</v>
      </c>
    </row>
    <row r="2600" spans="1:13" x14ac:dyDescent="0.3">
      <c r="A2600">
        <v>3590</v>
      </c>
      <c r="B2600" s="1" t="s">
        <v>3678</v>
      </c>
      <c r="C2600" s="1" t="s">
        <v>43</v>
      </c>
      <c r="D2600">
        <v>3</v>
      </c>
      <c r="E2600" s="1" t="s">
        <v>15</v>
      </c>
      <c r="F2600">
        <v>97.4559</v>
      </c>
      <c r="G2600" s="1" t="s">
        <v>244</v>
      </c>
      <c r="H2600">
        <v>21</v>
      </c>
      <c r="I2600">
        <v>10</v>
      </c>
      <c r="J2600">
        <v>1992</v>
      </c>
      <c r="K2600">
        <v>2</v>
      </c>
      <c r="L2600" s="1" t="s">
        <v>720</v>
      </c>
      <c r="M2600" s="1" t="s">
        <v>1051</v>
      </c>
    </row>
    <row r="2601" spans="1:13" x14ac:dyDescent="0.3">
      <c r="A2601">
        <v>3600</v>
      </c>
      <c r="B2601" s="1" t="s">
        <v>3679</v>
      </c>
      <c r="C2601" s="1" t="s">
        <v>40</v>
      </c>
      <c r="D2601">
        <v>19.3</v>
      </c>
      <c r="E2601" s="1" t="s">
        <v>15</v>
      </c>
      <c r="F2601">
        <v>97.100099999999998</v>
      </c>
      <c r="G2601" s="1" t="s">
        <v>141</v>
      </c>
      <c r="H2601">
        <v>125</v>
      </c>
      <c r="I2601">
        <v>40</v>
      </c>
      <c r="J2601">
        <v>2001</v>
      </c>
      <c r="K2601">
        <v>2</v>
      </c>
      <c r="L2601" s="1" t="s">
        <v>705</v>
      </c>
      <c r="M2601" s="1" t="s">
        <v>3680</v>
      </c>
    </row>
    <row r="2602" spans="1:13" x14ac:dyDescent="0.3">
      <c r="A2602">
        <v>3603</v>
      </c>
      <c r="B2602" s="1" t="s">
        <v>3681</v>
      </c>
      <c r="C2602" s="1" t="s">
        <v>28</v>
      </c>
      <c r="D2602">
        <v>2.2000000000000002</v>
      </c>
      <c r="E2602" s="1" t="s">
        <v>15</v>
      </c>
      <c r="F2602">
        <v>97.028199999999998</v>
      </c>
      <c r="G2602" s="1" t="s">
        <v>83</v>
      </c>
      <c r="H2602">
        <v>17</v>
      </c>
      <c r="I2602">
        <v>13</v>
      </c>
      <c r="J2602">
        <v>2008</v>
      </c>
      <c r="K2602">
        <v>2</v>
      </c>
      <c r="L2602" s="1" t="s">
        <v>839</v>
      </c>
      <c r="M2602" s="1" t="s">
        <v>840</v>
      </c>
    </row>
    <row r="2603" spans="1:13" x14ac:dyDescent="0.3">
      <c r="A2603">
        <v>3611</v>
      </c>
      <c r="B2603" s="1" t="s">
        <v>3682</v>
      </c>
      <c r="C2603" s="1" t="s">
        <v>28</v>
      </c>
      <c r="D2603">
        <v>2.5</v>
      </c>
      <c r="E2603" s="1" t="s">
        <v>15</v>
      </c>
      <c r="F2603">
        <v>96.768199999999993</v>
      </c>
      <c r="G2603" s="1" t="s">
        <v>294</v>
      </c>
      <c r="H2603">
        <v>48</v>
      </c>
      <c r="I2603">
        <v>35</v>
      </c>
      <c r="J2603">
        <v>1999</v>
      </c>
      <c r="K2603">
        <v>2</v>
      </c>
      <c r="L2603" s="1" t="s">
        <v>730</v>
      </c>
      <c r="M2603" s="1" t="s">
        <v>1334</v>
      </c>
    </row>
    <row r="2604" spans="1:13" x14ac:dyDescent="0.3">
      <c r="A2604">
        <v>3613</v>
      </c>
      <c r="B2604" s="1" t="s">
        <v>3683</v>
      </c>
      <c r="C2604" s="1" t="s">
        <v>36</v>
      </c>
      <c r="D2604">
        <v>9.4</v>
      </c>
      <c r="E2604" s="1" t="s">
        <v>15</v>
      </c>
      <c r="F2604">
        <v>96.762699999999995</v>
      </c>
      <c r="G2604" s="1" t="s">
        <v>141</v>
      </c>
      <c r="H2604">
        <v>10</v>
      </c>
      <c r="I2604">
        <v>14</v>
      </c>
      <c r="J2604">
        <v>2005</v>
      </c>
      <c r="K2604">
        <v>2</v>
      </c>
      <c r="L2604" s="1" t="s">
        <v>688</v>
      </c>
      <c r="M2604" s="1" t="s">
        <v>688</v>
      </c>
    </row>
    <row r="2605" spans="1:13" x14ac:dyDescent="0.3">
      <c r="A2605">
        <v>3620</v>
      </c>
      <c r="B2605" s="1" t="s">
        <v>3684</v>
      </c>
      <c r="C2605" s="1" t="s">
        <v>40</v>
      </c>
      <c r="D2605">
        <v>7.1</v>
      </c>
      <c r="E2605" s="1" t="s">
        <v>15</v>
      </c>
      <c r="F2605">
        <v>96.414199999999994</v>
      </c>
      <c r="G2605" s="1" t="s">
        <v>294</v>
      </c>
      <c r="H2605">
        <v>55</v>
      </c>
      <c r="I2605">
        <v>32</v>
      </c>
      <c r="J2605">
        <v>1999</v>
      </c>
      <c r="K2605">
        <v>2</v>
      </c>
      <c r="L2605" s="1" t="s">
        <v>720</v>
      </c>
      <c r="M2605" s="1" t="s">
        <v>1427</v>
      </c>
    </row>
    <row r="2606" spans="1:13" x14ac:dyDescent="0.3">
      <c r="A2606">
        <v>3633</v>
      </c>
      <c r="B2606" s="1" t="s">
        <v>3685</v>
      </c>
      <c r="C2606" s="1" t="s">
        <v>40</v>
      </c>
      <c r="D2606">
        <v>2.1</v>
      </c>
      <c r="E2606" s="1" t="s">
        <v>15</v>
      </c>
      <c r="F2606">
        <v>95.905699999999996</v>
      </c>
      <c r="G2606" s="1" t="s">
        <v>78</v>
      </c>
      <c r="H2606">
        <v>11</v>
      </c>
      <c r="I2606">
        <v>5</v>
      </c>
      <c r="J2606">
        <v>2009</v>
      </c>
      <c r="K2606">
        <v>2</v>
      </c>
      <c r="L2606" s="1" t="s">
        <v>705</v>
      </c>
      <c r="M2606" s="1" t="s">
        <v>2128</v>
      </c>
    </row>
    <row r="2607" spans="1:13" x14ac:dyDescent="0.3">
      <c r="A2607">
        <v>3641</v>
      </c>
      <c r="B2607" s="1" t="s">
        <v>3686</v>
      </c>
      <c r="C2607" s="1" t="s">
        <v>40</v>
      </c>
      <c r="D2607">
        <v>3.8</v>
      </c>
      <c r="E2607" s="1" t="s">
        <v>15</v>
      </c>
      <c r="F2607">
        <v>95.721100000000007</v>
      </c>
      <c r="G2607" s="1" t="s">
        <v>54</v>
      </c>
      <c r="H2607">
        <v>30</v>
      </c>
      <c r="I2607">
        <v>11</v>
      </c>
      <c r="J2607">
        <v>1988</v>
      </c>
      <c r="K2607">
        <v>2</v>
      </c>
      <c r="L2607" s="1" t="s">
        <v>705</v>
      </c>
      <c r="M2607" s="1" t="s">
        <v>705</v>
      </c>
    </row>
    <row r="2608" spans="1:13" x14ac:dyDescent="0.3">
      <c r="A2608">
        <v>3655</v>
      </c>
      <c r="B2608" s="1" t="s">
        <v>3687</v>
      </c>
      <c r="C2608" s="1" t="s">
        <v>28</v>
      </c>
      <c r="D2608">
        <v>15.3</v>
      </c>
      <c r="E2608" s="1" t="s">
        <v>15</v>
      </c>
      <c r="F2608">
        <v>95.221699999999998</v>
      </c>
      <c r="G2608" s="1" t="s">
        <v>33</v>
      </c>
      <c r="H2608">
        <v>59</v>
      </c>
      <c r="I2608">
        <v>35</v>
      </c>
      <c r="J2608">
        <v>2004</v>
      </c>
      <c r="K2608">
        <v>2</v>
      </c>
      <c r="L2608" s="1" t="s">
        <v>691</v>
      </c>
      <c r="M2608" s="1" t="s">
        <v>691</v>
      </c>
    </row>
    <row r="2609" spans="1:13" x14ac:dyDescent="0.3">
      <c r="A2609">
        <v>3665</v>
      </c>
      <c r="B2609" s="1" t="s">
        <v>3688</v>
      </c>
      <c r="C2609" s="1" t="s">
        <v>670</v>
      </c>
      <c r="D2609">
        <v>8.8000000000000007</v>
      </c>
      <c r="E2609" s="1" t="s">
        <v>15</v>
      </c>
      <c r="F2609">
        <v>94.894999999999996</v>
      </c>
      <c r="G2609" s="1" t="s">
        <v>21</v>
      </c>
      <c r="H2609">
        <v>190</v>
      </c>
      <c r="I2609">
        <v>90</v>
      </c>
      <c r="J2609">
        <v>2005</v>
      </c>
      <c r="K2609">
        <v>2</v>
      </c>
      <c r="L2609" s="1" t="s">
        <v>1025</v>
      </c>
      <c r="M2609" s="1" t="s">
        <v>1025</v>
      </c>
    </row>
    <row r="2610" spans="1:13" x14ac:dyDescent="0.3">
      <c r="A2610">
        <v>3668</v>
      </c>
      <c r="B2610" s="1" t="s">
        <v>3689</v>
      </c>
      <c r="C2610" s="1" t="s">
        <v>28</v>
      </c>
      <c r="D2610">
        <v>14.1</v>
      </c>
      <c r="E2610" s="1" t="s">
        <v>15</v>
      </c>
      <c r="F2610">
        <v>94.718900000000005</v>
      </c>
      <c r="G2610" s="1" t="s">
        <v>141</v>
      </c>
      <c r="H2610">
        <v>32</v>
      </c>
      <c r="I2610">
        <v>19</v>
      </c>
      <c r="J2610">
        <v>2006</v>
      </c>
      <c r="K2610">
        <v>2</v>
      </c>
      <c r="L2610" s="1" t="s">
        <v>730</v>
      </c>
      <c r="M2610" s="1" t="s">
        <v>730</v>
      </c>
    </row>
    <row r="2611" spans="1:13" x14ac:dyDescent="0.3">
      <c r="A2611">
        <v>3736</v>
      </c>
      <c r="B2611" s="1" t="s">
        <v>3690</v>
      </c>
      <c r="C2611" s="1" t="s">
        <v>49</v>
      </c>
      <c r="D2611">
        <v>6.8</v>
      </c>
      <c r="E2611" s="1" t="s">
        <v>15</v>
      </c>
      <c r="F2611">
        <v>91.313000000000002</v>
      </c>
      <c r="G2611" s="1" t="s">
        <v>33</v>
      </c>
      <c r="H2611">
        <v>30</v>
      </c>
      <c r="I2611">
        <v>36</v>
      </c>
      <c r="J2611">
        <v>2004</v>
      </c>
      <c r="K2611">
        <v>2</v>
      </c>
      <c r="L2611" s="1" t="s">
        <v>876</v>
      </c>
      <c r="M2611" s="1" t="s">
        <v>3691</v>
      </c>
    </row>
    <row r="2612" spans="1:13" x14ac:dyDescent="0.3">
      <c r="A2612">
        <v>3743</v>
      </c>
      <c r="B2612" s="1" t="s">
        <v>3692</v>
      </c>
      <c r="C2612" s="1" t="s">
        <v>40</v>
      </c>
      <c r="D2612">
        <v>2.2000000000000002</v>
      </c>
      <c r="E2612" s="1" t="s">
        <v>15</v>
      </c>
      <c r="F2612">
        <v>90.900099999999995</v>
      </c>
      <c r="G2612" s="1" t="s">
        <v>58</v>
      </c>
      <c r="H2612">
        <v>96000</v>
      </c>
      <c r="I2612">
        <v>53000</v>
      </c>
      <c r="J2612">
        <v>1999</v>
      </c>
      <c r="K2612">
        <v>2</v>
      </c>
      <c r="L2612" s="1" t="s">
        <v>705</v>
      </c>
      <c r="M2612" s="1" t="s">
        <v>300</v>
      </c>
    </row>
    <row r="2613" spans="1:13" x14ac:dyDescent="0.3">
      <c r="A2613">
        <v>3747</v>
      </c>
      <c r="B2613" s="1" t="s">
        <v>3693</v>
      </c>
      <c r="C2613" s="1" t="s">
        <v>106</v>
      </c>
      <c r="D2613">
        <v>11.6</v>
      </c>
      <c r="E2613" s="1" t="s">
        <v>15</v>
      </c>
      <c r="F2613">
        <v>90.723299999999995</v>
      </c>
      <c r="G2613" s="1" t="s">
        <v>54</v>
      </c>
      <c r="H2613">
        <v>63</v>
      </c>
      <c r="I2613">
        <v>37</v>
      </c>
      <c r="J2613">
        <v>1992</v>
      </c>
      <c r="K2613">
        <v>2</v>
      </c>
      <c r="L2613" s="1" t="s">
        <v>796</v>
      </c>
      <c r="M2613" s="1" t="s">
        <v>797</v>
      </c>
    </row>
    <row r="2614" spans="1:13" x14ac:dyDescent="0.3">
      <c r="A2614">
        <v>3757</v>
      </c>
      <c r="B2614" s="1" t="s">
        <v>3694</v>
      </c>
      <c r="C2614" s="1" t="s">
        <v>40</v>
      </c>
      <c r="D2614">
        <v>2.1</v>
      </c>
      <c r="E2614" s="1" t="s">
        <v>15</v>
      </c>
      <c r="F2614">
        <v>89.919700000000006</v>
      </c>
      <c r="G2614" s="1" t="s">
        <v>294</v>
      </c>
      <c r="H2614">
        <v>200</v>
      </c>
      <c r="I2614">
        <v>150</v>
      </c>
      <c r="J2614">
        <v>2007</v>
      </c>
      <c r="K2614">
        <v>2</v>
      </c>
      <c r="L2614" s="1" t="s">
        <v>728</v>
      </c>
      <c r="M2614" s="1" t="s">
        <v>1046</v>
      </c>
    </row>
    <row r="2615" spans="1:13" x14ac:dyDescent="0.3">
      <c r="A2615">
        <v>3763</v>
      </c>
      <c r="B2615" s="1" t="s">
        <v>3695</v>
      </c>
      <c r="C2615" s="1" t="s">
        <v>653</v>
      </c>
      <c r="D2615">
        <v>26.4</v>
      </c>
      <c r="E2615" s="1" t="s">
        <v>15</v>
      </c>
      <c r="F2615">
        <v>89.560699999999997</v>
      </c>
      <c r="G2615" s="1" t="s">
        <v>103</v>
      </c>
      <c r="H2615">
        <v>130</v>
      </c>
      <c r="I2615">
        <v>60</v>
      </c>
      <c r="J2615">
        <v>2006</v>
      </c>
      <c r="K2615">
        <v>2</v>
      </c>
      <c r="L2615" s="1" t="s">
        <v>748</v>
      </c>
      <c r="M2615" s="1" t="s">
        <v>773</v>
      </c>
    </row>
    <row r="2616" spans="1:13" x14ac:dyDescent="0.3">
      <c r="A2616">
        <v>3768</v>
      </c>
      <c r="B2616" s="1" t="s">
        <v>3696</v>
      </c>
      <c r="C2616" s="1" t="s">
        <v>49</v>
      </c>
      <c r="D2616">
        <v>17.3</v>
      </c>
      <c r="E2616" s="1" t="s">
        <v>15</v>
      </c>
      <c r="F2616">
        <v>89.383700000000005</v>
      </c>
      <c r="G2616" s="1" t="s">
        <v>61</v>
      </c>
      <c r="H2616">
        <v>4</v>
      </c>
      <c r="I2616">
        <v>3</v>
      </c>
      <c r="J2616">
        <v>2006</v>
      </c>
      <c r="K2616">
        <v>2</v>
      </c>
      <c r="L2616" s="1" t="s">
        <v>876</v>
      </c>
      <c r="M2616" s="1" t="s">
        <v>876</v>
      </c>
    </row>
    <row r="2617" spans="1:13" x14ac:dyDescent="0.3">
      <c r="A2617">
        <v>3780</v>
      </c>
      <c r="B2617" s="1" t="s">
        <v>3697</v>
      </c>
      <c r="C2617" s="1" t="s">
        <v>66</v>
      </c>
      <c r="D2617">
        <v>4.3</v>
      </c>
      <c r="E2617" s="1" t="s">
        <v>15</v>
      </c>
      <c r="F2617">
        <v>88.859399999999994</v>
      </c>
      <c r="G2617" s="1" t="s">
        <v>50</v>
      </c>
      <c r="H2617">
        <v>55</v>
      </c>
      <c r="I2617">
        <v>25</v>
      </c>
      <c r="J2617">
        <v>2001</v>
      </c>
      <c r="K2617">
        <v>2</v>
      </c>
      <c r="L2617" s="1" t="s">
        <v>698</v>
      </c>
      <c r="M2617" s="1" t="s">
        <v>1060</v>
      </c>
    </row>
    <row r="2618" spans="1:13" x14ac:dyDescent="0.3">
      <c r="A2618">
        <v>3781</v>
      </c>
      <c r="B2618" s="1" t="s">
        <v>3698</v>
      </c>
      <c r="C2618" s="1" t="s">
        <v>613</v>
      </c>
      <c r="D2618">
        <v>23.9</v>
      </c>
      <c r="E2618" s="1" t="s">
        <v>15</v>
      </c>
      <c r="F2618">
        <v>88.793000000000006</v>
      </c>
      <c r="G2618" s="1" t="s">
        <v>54</v>
      </c>
      <c r="H2618">
        <v>24</v>
      </c>
      <c r="I2618">
        <v>15</v>
      </c>
      <c r="J2618">
        <v>1998</v>
      </c>
      <c r="K2618">
        <v>2</v>
      </c>
      <c r="L2618" s="1" t="s">
        <v>745</v>
      </c>
      <c r="M2618" s="1" t="s">
        <v>794</v>
      </c>
    </row>
    <row r="2619" spans="1:13" x14ac:dyDescent="0.3">
      <c r="A2619">
        <v>3792</v>
      </c>
      <c r="B2619" s="1" t="s">
        <v>3699</v>
      </c>
      <c r="C2619" s="1" t="s">
        <v>66</v>
      </c>
      <c r="D2619">
        <v>16.8</v>
      </c>
      <c r="E2619" s="1" t="s">
        <v>15</v>
      </c>
      <c r="F2619">
        <v>88.410700000000006</v>
      </c>
      <c r="G2619" s="1" t="s">
        <v>261</v>
      </c>
      <c r="H2619">
        <v>59</v>
      </c>
      <c r="I2619">
        <v>39</v>
      </c>
      <c r="J2619">
        <v>2003</v>
      </c>
      <c r="K2619">
        <v>2</v>
      </c>
      <c r="L2619" s="1" t="s">
        <v>698</v>
      </c>
      <c r="M2619" s="1" t="s">
        <v>1533</v>
      </c>
    </row>
    <row r="2620" spans="1:13" x14ac:dyDescent="0.3">
      <c r="A2620">
        <v>3796</v>
      </c>
      <c r="B2620" s="1" t="s">
        <v>3700</v>
      </c>
      <c r="C2620" s="1" t="s">
        <v>53</v>
      </c>
      <c r="D2620">
        <v>30.3</v>
      </c>
      <c r="E2620" s="1" t="s">
        <v>15</v>
      </c>
      <c r="F2620">
        <v>88.257800000000003</v>
      </c>
      <c r="G2620" s="1" t="s">
        <v>37</v>
      </c>
      <c r="H2620">
        <v>160</v>
      </c>
      <c r="I2620">
        <v>69</v>
      </c>
      <c r="J2620">
        <v>1982</v>
      </c>
      <c r="K2620">
        <v>2</v>
      </c>
      <c r="L2620" s="1" t="s">
        <v>715</v>
      </c>
      <c r="M2620" s="1" t="s">
        <v>3701</v>
      </c>
    </row>
    <row r="2621" spans="1:13" x14ac:dyDescent="0.3">
      <c r="A2621">
        <v>3818</v>
      </c>
      <c r="B2621" s="1" t="s">
        <v>3702</v>
      </c>
      <c r="C2621" s="1" t="s">
        <v>66</v>
      </c>
      <c r="D2621">
        <v>2.4</v>
      </c>
      <c r="E2621" s="1" t="s">
        <v>15</v>
      </c>
      <c r="F2621">
        <v>87.611099999999993</v>
      </c>
      <c r="G2621" s="1" t="s">
        <v>110</v>
      </c>
      <c r="H2621">
        <v>18</v>
      </c>
      <c r="I2621">
        <v>12</v>
      </c>
      <c r="J2621">
        <v>1995</v>
      </c>
      <c r="K2621">
        <v>2</v>
      </c>
      <c r="L2621" s="1" t="s">
        <v>1209</v>
      </c>
      <c r="M2621" s="1" t="s">
        <v>1209</v>
      </c>
    </row>
    <row r="2622" spans="1:13" x14ac:dyDescent="0.3">
      <c r="A2622">
        <v>3831</v>
      </c>
      <c r="B2622" s="1" t="s">
        <v>3703</v>
      </c>
      <c r="C2622" s="1" t="s">
        <v>109</v>
      </c>
      <c r="D2622">
        <v>64.2</v>
      </c>
      <c r="E2622" s="1" t="s">
        <v>15</v>
      </c>
      <c r="F2622">
        <v>87.078800000000001</v>
      </c>
      <c r="G2622" s="1" t="s">
        <v>54</v>
      </c>
      <c r="H2622">
        <v>35</v>
      </c>
      <c r="I2622">
        <v>27</v>
      </c>
      <c r="J2622">
        <v>2004</v>
      </c>
      <c r="K2622">
        <v>2</v>
      </c>
      <c r="L2622" s="1" t="s">
        <v>324</v>
      </c>
      <c r="M2622" s="1" t="s">
        <v>111</v>
      </c>
    </row>
    <row r="2623" spans="1:13" x14ac:dyDescent="0.3">
      <c r="A2623">
        <v>3833</v>
      </c>
      <c r="B2623" s="1" t="s">
        <v>3704</v>
      </c>
      <c r="C2623" s="1" t="s">
        <v>24</v>
      </c>
      <c r="D2623">
        <v>434</v>
      </c>
      <c r="E2623" s="1" t="s">
        <v>15</v>
      </c>
      <c r="F2623">
        <v>87.059100000000001</v>
      </c>
      <c r="G2623" s="1" t="s">
        <v>261</v>
      </c>
      <c r="H2623">
        <v>808</v>
      </c>
      <c r="I2623">
        <v>692</v>
      </c>
      <c r="J2623">
        <v>1978</v>
      </c>
      <c r="K2623">
        <v>2</v>
      </c>
      <c r="L2623" s="1" t="s">
        <v>693</v>
      </c>
      <c r="M2623" s="1" t="s">
        <v>710</v>
      </c>
    </row>
    <row r="2624" spans="1:13" x14ac:dyDescent="0.3">
      <c r="A2624">
        <v>3836</v>
      </c>
      <c r="B2624" s="1" t="s">
        <v>3705</v>
      </c>
      <c r="C2624" s="1" t="s">
        <v>162</v>
      </c>
      <c r="D2624">
        <v>7.3</v>
      </c>
      <c r="E2624" s="1" t="s">
        <v>15</v>
      </c>
      <c r="F2624">
        <v>86.929500000000004</v>
      </c>
      <c r="G2624" s="1" t="s">
        <v>103</v>
      </c>
      <c r="H2624">
        <v>55</v>
      </c>
      <c r="I2624">
        <v>45</v>
      </c>
      <c r="J2624">
        <v>1972</v>
      </c>
      <c r="K2624">
        <v>2</v>
      </c>
      <c r="L2624" s="1" t="s">
        <v>1287</v>
      </c>
      <c r="M2624" s="1" t="s">
        <v>3444</v>
      </c>
    </row>
    <row r="2625" spans="1:13" x14ac:dyDescent="0.3">
      <c r="A2625">
        <v>3844</v>
      </c>
      <c r="B2625" s="1" t="s">
        <v>3706</v>
      </c>
      <c r="C2625" s="1" t="s">
        <v>146</v>
      </c>
      <c r="D2625">
        <v>11.5</v>
      </c>
      <c r="E2625" s="1" t="s">
        <v>15</v>
      </c>
      <c r="F2625">
        <v>86.609399999999994</v>
      </c>
      <c r="G2625" s="1" t="s">
        <v>190</v>
      </c>
      <c r="H2625">
        <v>100</v>
      </c>
      <c r="I2625">
        <v>70</v>
      </c>
      <c r="J2625">
        <v>1992</v>
      </c>
      <c r="K2625">
        <v>2</v>
      </c>
      <c r="L2625" s="1" t="s">
        <v>700</v>
      </c>
      <c r="M2625" s="1" t="s">
        <v>1844</v>
      </c>
    </row>
    <row r="2626" spans="1:13" x14ac:dyDescent="0.3">
      <c r="A2626">
        <v>3851</v>
      </c>
      <c r="B2626" s="1" t="s">
        <v>3707</v>
      </c>
      <c r="C2626" s="1" t="s">
        <v>57</v>
      </c>
      <c r="D2626">
        <v>22.1</v>
      </c>
      <c r="E2626" s="1" t="s">
        <v>15</v>
      </c>
      <c r="F2626">
        <v>86.376400000000004</v>
      </c>
      <c r="G2626" s="1" t="s">
        <v>16</v>
      </c>
      <c r="H2626">
        <v>215</v>
      </c>
      <c r="I2626">
        <v>130</v>
      </c>
      <c r="J2626">
        <v>2008</v>
      </c>
      <c r="K2626">
        <v>2</v>
      </c>
      <c r="L2626" s="1" t="s">
        <v>703</v>
      </c>
      <c r="M2626" s="1" t="s">
        <v>615</v>
      </c>
    </row>
    <row r="2627" spans="1:13" x14ac:dyDescent="0.3">
      <c r="A2627">
        <v>3861</v>
      </c>
      <c r="B2627" s="1" t="s">
        <v>3708</v>
      </c>
      <c r="C2627" s="1" t="s">
        <v>66</v>
      </c>
      <c r="D2627">
        <v>3.7</v>
      </c>
      <c r="E2627" s="1" t="s">
        <v>15</v>
      </c>
      <c r="F2627">
        <v>86.066000000000003</v>
      </c>
      <c r="G2627" s="1" t="s">
        <v>21</v>
      </c>
      <c r="H2627">
        <v>10</v>
      </c>
      <c r="I2627">
        <v>5</v>
      </c>
      <c r="J2627">
        <v>2008</v>
      </c>
      <c r="K2627">
        <v>2</v>
      </c>
      <c r="L2627" s="1" t="s">
        <v>1043</v>
      </c>
      <c r="M2627" s="1" t="s">
        <v>1299</v>
      </c>
    </row>
    <row r="2628" spans="1:13" x14ac:dyDescent="0.3">
      <c r="A2628">
        <v>3862</v>
      </c>
      <c r="B2628" s="1" t="s">
        <v>3709</v>
      </c>
      <c r="C2628" s="1" t="s">
        <v>40</v>
      </c>
      <c r="D2628">
        <v>3.3</v>
      </c>
      <c r="E2628" s="1" t="s">
        <v>15</v>
      </c>
      <c r="F2628">
        <v>86.058599999999998</v>
      </c>
      <c r="G2628" s="1" t="s">
        <v>58</v>
      </c>
      <c r="H2628">
        <v>14</v>
      </c>
      <c r="I2628">
        <v>7</v>
      </c>
      <c r="J2628">
        <v>1998</v>
      </c>
      <c r="K2628">
        <v>2</v>
      </c>
      <c r="L2628" s="1" t="s">
        <v>705</v>
      </c>
      <c r="M2628" s="1" t="s">
        <v>2684</v>
      </c>
    </row>
    <row r="2629" spans="1:13" x14ac:dyDescent="0.3">
      <c r="A2629">
        <v>3866</v>
      </c>
      <c r="B2629" s="1" t="s">
        <v>3710</v>
      </c>
      <c r="C2629" s="1" t="s">
        <v>24</v>
      </c>
      <c r="D2629">
        <v>10.9</v>
      </c>
      <c r="E2629" s="1" t="s">
        <v>15</v>
      </c>
      <c r="F2629">
        <v>85.932199999999995</v>
      </c>
      <c r="G2629" s="1" t="s">
        <v>149</v>
      </c>
      <c r="H2629">
        <v>46</v>
      </c>
      <c r="I2629">
        <v>27</v>
      </c>
      <c r="J2629">
        <v>2009</v>
      </c>
      <c r="K2629">
        <v>2</v>
      </c>
      <c r="L2629" s="1" t="s">
        <v>1036</v>
      </c>
      <c r="M2629" s="1" t="s">
        <v>1943</v>
      </c>
    </row>
    <row r="2630" spans="1:13" x14ac:dyDescent="0.3">
      <c r="A2630">
        <v>3879</v>
      </c>
      <c r="B2630" s="1" t="s">
        <v>3711</v>
      </c>
      <c r="C2630" s="1" t="s">
        <v>28</v>
      </c>
      <c r="D2630">
        <v>24</v>
      </c>
      <c r="E2630" s="1" t="s">
        <v>15</v>
      </c>
      <c r="F2630">
        <v>85.406499999999994</v>
      </c>
      <c r="G2630" s="1" t="s">
        <v>294</v>
      </c>
      <c r="H2630">
        <v>230</v>
      </c>
      <c r="I2630">
        <v>100</v>
      </c>
      <c r="J2630">
        <v>2002</v>
      </c>
      <c r="K2630">
        <v>2</v>
      </c>
      <c r="L2630" s="1" t="s">
        <v>730</v>
      </c>
      <c r="M2630" s="1" t="s">
        <v>1357</v>
      </c>
    </row>
    <row r="2631" spans="1:13" x14ac:dyDescent="0.3">
      <c r="A2631">
        <v>3891</v>
      </c>
      <c r="B2631" s="1" t="s">
        <v>3712</v>
      </c>
      <c r="C2631" s="1" t="s">
        <v>28</v>
      </c>
      <c r="D2631">
        <v>3.5</v>
      </c>
      <c r="E2631" s="1" t="s">
        <v>15</v>
      </c>
      <c r="F2631">
        <v>85.047700000000006</v>
      </c>
      <c r="G2631" s="1" t="s">
        <v>33</v>
      </c>
      <c r="H2631">
        <v>14</v>
      </c>
      <c r="I2631">
        <v>7</v>
      </c>
      <c r="J2631">
        <v>2009</v>
      </c>
      <c r="K2631">
        <v>2</v>
      </c>
      <c r="L2631" s="1" t="s">
        <v>691</v>
      </c>
      <c r="M2631" s="1" t="s">
        <v>691</v>
      </c>
    </row>
    <row r="2632" spans="1:13" x14ac:dyDescent="0.3">
      <c r="A2632">
        <v>3895</v>
      </c>
      <c r="B2632" s="1" t="s">
        <v>3713</v>
      </c>
      <c r="C2632" s="1" t="s">
        <v>40</v>
      </c>
      <c r="D2632">
        <v>4.8</v>
      </c>
      <c r="E2632" s="1" t="s">
        <v>15</v>
      </c>
      <c r="F2632">
        <v>84.894400000000005</v>
      </c>
      <c r="G2632" s="1" t="s">
        <v>58</v>
      </c>
      <c r="H2632">
        <v>14</v>
      </c>
      <c r="I2632">
        <v>5</v>
      </c>
      <c r="J2632">
        <v>1979</v>
      </c>
      <c r="K2632">
        <v>2</v>
      </c>
      <c r="L2632" s="1" t="s">
        <v>1262</v>
      </c>
      <c r="M2632" s="1" t="s">
        <v>92</v>
      </c>
    </row>
    <row r="2633" spans="1:13" x14ac:dyDescent="0.3">
      <c r="A2633">
        <v>3898</v>
      </c>
      <c r="B2633" s="1" t="s">
        <v>3714</v>
      </c>
      <c r="C2633" s="1" t="s">
        <v>146</v>
      </c>
      <c r="D2633">
        <v>30.2</v>
      </c>
      <c r="E2633" s="1" t="s">
        <v>15</v>
      </c>
      <c r="F2633">
        <v>84.833200000000005</v>
      </c>
      <c r="G2633" s="1" t="s">
        <v>33</v>
      </c>
      <c r="H2633">
        <v>152</v>
      </c>
      <c r="I2633">
        <v>83</v>
      </c>
      <c r="J2633">
        <v>1988</v>
      </c>
      <c r="K2633">
        <v>2</v>
      </c>
      <c r="L2633" s="1" t="s">
        <v>700</v>
      </c>
      <c r="M2633" s="1" t="s">
        <v>572</v>
      </c>
    </row>
    <row r="2634" spans="1:13" x14ac:dyDescent="0.3">
      <c r="A2634">
        <v>3900</v>
      </c>
      <c r="B2634" s="1" t="s">
        <v>3715</v>
      </c>
      <c r="C2634" s="1" t="s">
        <v>247</v>
      </c>
      <c r="D2634">
        <v>20</v>
      </c>
      <c r="E2634" s="1" t="s">
        <v>15</v>
      </c>
      <c r="F2634">
        <v>84.820499999999996</v>
      </c>
      <c r="G2634" s="1" t="s">
        <v>190</v>
      </c>
      <c r="H2634">
        <v>125</v>
      </c>
      <c r="I2634">
        <v>65</v>
      </c>
      <c r="J2634">
        <v>1999</v>
      </c>
      <c r="K2634">
        <v>2</v>
      </c>
      <c r="L2634" s="1" t="s">
        <v>847</v>
      </c>
      <c r="M2634" s="1" t="s">
        <v>3716</v>
      </c>
    </row>
    <row r="2635" spans="1:13" x14ac:dyDescent="0.3">
      <c r="A2635">
        <v>3909</v>
      </c>
      <c r="B2635" s="1" t="s">
        <v>3717</v>
      </c>
      <c r="C2635" s="1" t="s">
        <v>162</v>
      </c>
      <c r="D2635">
        <v>4.5999999999999996</v>
      </c>
      <c r="E2635" s="1" t="s">
        <v>15</v>
      </c>
      <c r="F2635">
        <v>84.565799999999996</v>
      </c>
      <c r="G2635" s="1" t="s">
        <v>244</v>
      </c>
      <c r="H2635">
        <v>35</v>
      </c>
      <c r="I2635">
        <v>26</v>
      </c>
      <c r="J2635">
        <v>2008</v>
      </c>
      <c r="K2635">
        <v>2</v>
      </c>
      <c r="L2635" s="1" t="s">
        <v>1287</v>
      </c>
      <c r="M2635" s="1" t="s">
        <v>1980</v>
      </c>
    </row>
    <row r="2636" spans="1:13" x14ac:dyDescent="0.3">
      <c r="A2636">
        <v>3910</v>
      </c>
      <c r="B2636" s="1" t="s">
        <v>3718</v>
      </c>
      <c r="C2636" s="1" t="s">
        <v>28</v>
      </c>
      <c r="D2636">
        <v>71</v>
      </c>
      <c r="E2636" s="1" t="s">
        <v>15</v>
      </c>
      <c r="F2636">
        <v>84.511099999999999</v>
      </c>
      <c r="G2636" s="1" t="s">
        <v>175</v>
      </c>
      <c r="H2636">
        <v>908</v>
      </c>
      <c r="I2636">
        <v>530</v>
      </c>
      <c r="J2636">
        <v>2009</v>
      </c>
      <c r="K2636">
        <v>2</v>
      </c>
      <c r="L2636" s="1" t="s">
        <v>730</v>
      </c>
      <c r="M2636" s="1" t="s">
        <v>1871</v>
      </c>
    </row>
    <row r="2637" spans="1:13" x14ac:dyDescent="0.3">
      <c r="A2637">
        <v>3911</v>
      </c>
      <c r="B2637" s="1" t="s">
        <v>3719</v>
      </c>
      <c r="C2637" s="1" t="s">
        <v>24</v>
      </c>
      <c r="D2637">
        <v>15.9</v>
      </c>
      <c r="E2637" s="1" t="s">
        <v>15</v>
      </c>
      <c r="F2637">
        <v>84.476500000000001</v>
      </c>
      <c r="G2637" s="1" t="s">
        <v>149</v>
      </c>
      <c r="H2637">
        <v>38</v>
      </c>
      <c r="I2637">
        <v>36</v>
      </c>
      <c r="J2637">
        <v>2007</v>
      </c>
      <c r="K2637">
        <v>2</v>
      </c>
      <c r="L2637" s="1" t="s">
        <v>693</v>
      </c>
      <c r="M2637" s="1" t="s">
        <v>1637</v>
      </c>
    </row>
    <row r="2638" spans="1:13" x14ac:dyDescent="0.3">
      <c r="A2638">
        <v>3944</v>
      </c>
      <c r="B2638" s="1" t="s">
        <v>3720</v>
      </c>
      <c r="C2638" s="1" t="s">
        <v>40</v>
      </c>
      <c r="D2638">
        <v>2.6</v>
      </c>
      <c r="E2638" s="1" t="s">
        <v>15</v>
      </c>
      <c r="F2638">
        <v>83.099900000000005</v>
      </c>
      <c r="G2638" s="1" t="s">
        <v>83</v>
      </c>
      <c r="H2638">
        <v>17</v>
      </c>
      <c r="I2638">
        <v>11</v>
      </c>
      <c r="J2638">
        <v>2009</v>
      </c>
      <c r="K2638">
        <v>2</v>
      </c>
      <c r="L2638" s="1" t="s">
        <v>705</v>
      </c>
      <c r="M2638" s="1" t="s">
        <v>1021</v>
      </c>
    </row>
    <row r="2639" spans="1:13" x14ac:dyDescent="0.3">
      <c r="A2639">
        <v>3960</v>
      </c>
      <c r="B2639" s="1" t="s">
        <v>3721</v>
      </c>
      <c r="C2639" s="1" t="s">
        <v>328</v>
      </c>
      <c r="D2639">
        <v>6.8</v>
      </c>
      <c r="E2639" s="1" t="s">
        <v>15</v>
      </c>
      <c r="F2639">
        <v>82.494799999999998</v>
      </c>
      <c r="G2639" s="1" t="s">
        <v>78</v>
      </c>
      <c r="H2639">
        <v>41</v>
      </c>
      <c r="I2639">
        <v>20</v>
      </c>
      <c r="J2639">
        <v>2001</v>
      </c>
      <c r="K2639">
        <v>2</v>
      </c>
      <c r="L2639" s="1" t="s">
        <v>748</v>
      </c>
      <c r="M2639" s="1" t="s">
        <v>773</v>
      </c>
    </row>
    <row r="2640" spans="1:13" x14ac:dyDescent="0.3">
      <c r="A2640">
        <v>3965</v>
      </c>
      <c r="B2640" s="1" t="s">
        <v>3722</v>
      </c>
      <c r="C2640" s="1" t="s">
        <v>613</v>
      </c>
      <c r="D2640">
        <v>10.9</v>
      </c>
      <c r="E2640" s="1" t="s">
        <v>15</v>
      </c>
      <c r="F2640">
        <v>82.378699999999995</v>
      </c>
      <c r="G2640" s="1" t="s">
        <v>244</v>
      </c>
      <c r="H2640">
        <v>49</v>
      </c>
      <c r="I2640">
        <v>23</v>
      </c>
      <c r="J2640">
        <v>1997</v>
      </c>
      <c r="K2640">
        <v>2</v>
      </c>
      <c r="L2640" s="1" t="s">
        <v>745</v>
      </c>
      <c r="M2640" s="1" t="s">
        <v>939</v>
      </c>
    </row>
    <row r="2641" spans="1:13" x14ac:dyDescent="0.3">
      <c r="A2641">
        <v>3999</v>
      </c>
      <c r="B2641" s="1" t="s">
        <v>3723</v>
      </c>
      <c r="C2641" s="1" t="s">
        <v>66</v>
      </c>
      <c r="D2641">
        <v>2.5</v>
      </c>
      <c r="E2641" s="1" t="s">
        <v>15</v>
      </c>
      <c r="F2641">
        <v>81.193799999999996</v>
      </c>
      <c r="G2641" s="1" t="s">
        <v>83</v>
      </c>
      <c r="H2641">
        <v>23</v>
      </c>
      <c r="I2641">
        <v>15</v>
      </c>
      <c r="J2641">
        <v>2002</v>
      </c>
      <c r="K2641">
        <v>2</v>
      </c>
      <c r="L2641" s="1" t="s">
        <v>698</v>
      </c>
      <c r="M2641" s="1" t="s">
        <v>3724</v>
      </c>
    </row>
    <row r="2642" spans="1:13" x14ac:dyDescent="0.3">
      <c r="A2642">
        <v>4002</v>
      </c>
      <c r="B2642" s="1" t="s">
        <v>3725</v>
      </c>
      <c r="C2642" s="1" t="s">
        <v>40</v>
      </c>
      <c r="D2642">
        <v>32.299999999999997</v>
      </c>
      <c r="E2642" s="1" t="s">
        <v>15</v>
      </c>
      <c r="F2642">
        <v>81.133099999999999</v>
      </c>
      <c r="G2642" s="1" t="s">
        <v>103</v>
      </c>
      <c r="H2642">
        <v>140</v>
      </c>
      <c r="I2642">
        <v>95</v>
      </c>
      <c r="J2642">
        <v>2005</v>
      </c>
      <c r="K2642">
        <v>2</v>
      </c>
      <c r="L2642" s="1" t="s">
        <v>720</v>
      </c>
      <c r="M2642" s="1" t="s">
        <v>720</v>
      </c>
    </row>
    <row r="2643" spans="1:13" x14ac:dyDescent="0.3">
      <c r="A2643">
        <v>4008</v>
      </c>
      <c r="B2643" s="1" t="s">
        <v>3726</v>
      </c>
      <c r="C2643" s="1" t="s">
        <v>146</v>
      </c>
      <c r="D2643">
        <v>9</v>
      </c>
      <c r="E2643" s="1" t="s">
        <v>15</v>
      </c>
      <c r="F2643">
        <v>81.023300000000006</v>
      </c>
      <c r="G2643" s="1" t="s">
        <v>294</v>
      </c>
      <c r="H2643">
        <v>100</v>
      </c>
      <c r="I2643">
        <v>60</v>
      </c>
      <c r="J2643">
        <v>2004</v>
      </c>
      <c r="K2643">
        <v>2</v>
      </c>
      <c r="L2643" s="1" t="s">
        <v>700</v>
      </c>
      <c r="M2643" s="1" t="s">
        <v>147</v>
      </c>
    </row>
    <row r="2644" spans="1:13" x14ac:dyDescent="0.3">
      <c r="A2644">
        <v>4030</v>
      </c>
      <c r="B2644" s="1" t="s">
        <v>3727</v>
      </c>
      <c r="C2644" s="1" t="s">
        <v>250</v>
      </c>
      <c r="D2644">
        <v>7.5</v>
      </c>
      <c r="E2644" s="1" t="s">
        <v>15</v>
      </c>
      <c r="F2644">
        <v>80.454999999999998</v>
      </c>
      <c r="G2644" s="1" t="s">
        <v>78</v>
      </c>
      <c r="H2644">
        <v>46</v>
      </c>
      <c r="I2644">
        <v>33</v>
      </c>
      <c r="J2644">
        <v>1998</v>
      </c>
      <c r="K2644">
        <v>2</v>
      </c>
      <c r="L2644" s="1" t="s">
        <v>1597</v>
      </c>
      <c r="M2644" s="1" t="s">
        <v>1598</v>
      </c>
    </row>
    <row r="2645" spans="1:13" x14ac:dyDescent="0.3">
      <c r="A2645">
        <v>4072</v>
      </c>
      <c r="B2645" s="1" t="s">
        <v>3728</v>
      </c>
      <c r="C2645" s="1" t="s">
        <v>49</v>
      </c>
      <c r="D2645">
        <v>8.6</v>
      </c>
      <c r="E2645" s="1" t="s">
        <v>15</v>
      </c>
      <c r="F2645">
        <v>78.653499999999994</v>
      </c>
      <c r="G2645" s="1" t="s">
        <v>609</v>
      </c>
      <c r="H2645">
        <v>9</v>
      </c>
      <c r="I2645">
        <v>9</v>
      </c>
      <c r="J2645">
        <v>2003</v>
      </c>
      <c r="K2645">
        <v>2</v>
      </c>
      <c r="L2645" s="1" t="s">
        <v>876</v>
      </c>
      <c r="M2645" s="1" t="s">
        <v>1023</v>
      </c>
    </row>
    <row r="2646" spans="1:13" x14ac:dyDescent="0.3">
      <c r="A2646">
        <v>4076</v>
      </c>
      <c r="B2646" s="1" t="s">
        <v>3729</v>
      </c>
      <c r="C2646" s="1" t="s">
        <v>169</v>
      </c>
      <c r="D2646">
        <v>22.3</v>
      </c>
      <c r="E2646" s="1" t="s">
        <v>15</v>
      </c>
      <c r="F2646">
        <v>78.441900000000004</v>
      </c>
      <c r="G2646" s="1" t="s">
        <v>244</v>
      </c>
      <c r="H2646">
        <v>135</v>
      </c>
      <c r="I2646">
        <v>105</v>
      </c>
      <c r="J2646">
        <v>1999</v>
      </c>
      <c r="K2646">
        <v>2</v>
      </c>
      <c r="L2646" s="1" t="s">
        <v>718</v>
      </c>
      <c r="M2646" s="1" t="s">
        <v>3730</v>
      </c>
    </row>
    <row r="2647" spans="1:13" x14ac:dyDescent="0.3">
      <c r="A2647">
        <v>4080</v>
      </c>
      <c r="B2647" s="1" t="s">
        <v>3731</v>
      </c>
      <c r="C2647" s="1" t="s">
        <v>28</v>
      </c>
      <c r="D2647">
        <v>6.1</v>
      </c>
      <c r="E2647" s="1" t="s">
        <v>15</v>
      </c>
      <c r="F2647">
        <v>78.397300000000001</v>
      </c>
      <c r="G2647" s="1" t="s">
        <v>78</v>
      </c>
      <c r="H2647">
        <v>85</v>
      </c>
      <c r="I2647">
        <v>45</v>
      </c>
      <c r="J2647">
        <v>2006</v>
      </c>
      <c r="K2647">
        <v>2</v>
      </c>
      <c r="L2647" s="1" t="s">
        <v>730</v>
      </c>
      <c r="M2647" s="1" t="s">
        <v>1357</v>
      </c>
    </row>
    <row r="2648" spans="1:13" x14ac:dyDescent="0.3">
      <c r="A2648">
        <v>4083</v>
      </c>
      <c r="B2648" s="1" t="s">
        <v>3732</v>
      </c>
      <c r="C2648" s="1" t="s">
        <v>40</v>
      </c>
      <c r="D2648">
        <v>42.3</v>
      </c>
      <c r="E2648" s="1" t="s">
        <v>15</v>
      </c>
      <c r="F2648">
        <v>78.307699999999997</v>
      </c>
      <c r="G2648" s="1" t="s">
        <v>175</v>
      </c>
      <c r="H2648">
        <v>18</v>
      </c>
      <c r="I2648">
        <v>10</v>
      </c>
      <c r="J2648">
        <v>2001</v>
      </c>
      <c r="K2648">
        <v>2</v>
      </c>
      <c r="L2648" s="1" t="s">
        <v>705</v>
      </c>
      <c r="M2648" s="1" t="s">
        <v>1503</v>
      </c>
    </row>
    <row r="2649" spans="1:13" x14ac:dyDescent="0.3">
      <c r="A2649">
        <v>4091</v>
      </c>
      <c r="B2649" s="1" t="s">
        <v>3733</v>
      </c>
      <c r="C2649" s="1" t="s">
        <v>328</v>
      </c>
      <c r="D2649">
        <v>250.5</v>
      </c>
      <c r="E2649" s="1" t="s">
        <v>15</v>
      </c>
      <c r="F2649">
        <v>78.079400000000007</v>
      </c>
      <c r="G2649" s="1" t="s">
        <v>58</v>
      </c>
      <c r="H2649">
        <v>900</v>
      </c>
      <c r="I2649">
        <v>500</v>
      </c>
      <c r="J2649">
        <v>2001</v>
      </c>
      <c r="K2649">
        <v>2</v>
      </c>
      <c r="L2649" s="1" t="s">
        <v>748</v>
      </c>
      <c r="M2649" s="1" t="s">
        <v>3734</v>
      </c>
    </row>
    <row r="2650" spans="1:13" x14ac:dyDescent="0.3">
      <c r="A2650">
        <v>4104</v>
      </c>
      <c r="B2650" s="1" t="s">
        <v>3735</v>
      </c>
      <c r="C2650" s="1" t="s">
        <v>49</v>
      </c>
      <c r="D2650">
        <v>2.9</v>
      </c>
      <c r="E2650" s="1" t="s">
        <v>15</v>
      </c>
      <c r="F2650">
        <v>77.638099999999994</v>
      </c>
      <c r="G2650" s="1" t="s">
        <v>89</v>
      </c>
      <c r="H2650">
        <v>20</v>
      </c>
      <c r="I2650">
        <v>11</v>
      </c>
      <c r="J2650">
        <v>1987</v>
      </c>
      <c r="K2650">
        <v>2</v>
      </c>
      <c r="L2650" s="1" t="s">
        <v>1437</v>
      </c>
      <c r="M2650" s="1" t="s">
        <v>1438</v>
      </c>
    </row>
    <row r="2651" spans="1:13" x14ac:dyDescent="0.3">
      <c r="A2651">
        <v>4110</v>
      </c>
      <c r="B2651" s="1" t="s">
        <v>3736</v>
      </c>
      <c r="C2651" s="1" t="s">
        <v>771</v>
      </c>
      <c r="D2651">
        <v>11.7</v>
      </c>
      <c r="E2651" s="1" t="s">
        <v>15</v>
      </c>
      <c r="F2651">
        <v>77.571100000000001</v>
      </c>
      <c r="G2651" s="1" t="s">
        <v>58</v>
      </c>
      <c r="H2651">
        <v>31</v>
      </c>
      <c r="I2651">
        <v>24</v>
      </c>
      <c r="J2651">
        <v>2001</v>
      </c>
      <c r="K2651">
        <v>2</v>
      </c>
      <c r="L2651" s="1" t="s">
        <v>700</v>
      </c>
      <c r="M2651" s="1" t="s">
        <v>220</v>
      </c>
    </row>
    <row r="2652" spans="1:13" x14ac:dyDescent="0.3">
      <c r="A2652">
        <v>4118</v>
      </c>
      <c r="B2652" s="1" t="s">
        <v>3737</v>
      </c>
      <c r="C2652" s="1" t="s">
        <v>155</v>
      </c>
      <c r="D2652">
        <v>11.3</v>
      </c>
      <c r="E2652" s="1" t="s">
        <v>15</v>
      </c>
      <c r="F2652">
        <v>77.403800000000004</v>
      </c>
      <c r="G2652" s="1" t="s">
        <v>78</v>
      </c>
      <c r="H2652">
        <v>85</v>
      </c>
      <c r="I2652">
        <v>28</v>
      </c>
      <c r="J2652">
        <v>1980</v>
      </c>
      <c r="K2652">
        <v>2</v>
      </c>
      <c r="L2652" s="1" t="s">
        <v>733</v>
      </c>
      <c r="M2652" s="1" t="s">
        <v>1307</v>
      </c>
    </row>
    <row r="2653" spans="1:13" x14ac:dyDescent="0.3">
      <c r="A2653">
        <v>4120</v>
      </c>
      <c r="B2653" s="1" t="s">
        <v>3738</v>
      </c>
      <c r="C2653" s="1" t="s">
        <v>57</v>
      </c>
      <c r="D2653">
        <v>7.4</v>
      </c>
      <c r="E2653" s="1" t="s">
        <v>15</v>
      </c>
      <c r="F2653">
        <v>77.392099999999999</v>
      </c>
      <c r="G2653" s="1" t="s">
        <v>33</v>
      </c>
      <c r="H2653">
        <v>113</v>
      </c>
      <c r="I2653">
        <v>77</v>
      </c>
      <c r="J2653">
        <v>2009</v>
      </c>
      <c r="K2653">
        <v>2</v>
      </c>
      <c r="L2653" s="1" t="s">
        <v>703</v>
      </c>
      <c r="M2653" s="1" t="s">
        <v>615</v>
      </c>
    </row>
    <row r="2654" spans="1:13" x14ac:dyDescent="0.3">
      <c r="A2654">
        <v>4127</v>
      </c>
      <c r="B2654" s="1" t="s">
        <v>3739</v>
      </c>
      <c r="C2654" s="1" t="s">
        <v>28</v>
      </c>
      <c r="D2654">
        <v>783.9</v>
      </c>
      <c r="E2654" s="1" t="s">
        <v>15</v>
      </c>
      <c r="F2654">
        <v>77.127600000000001</v>
      </c>
      <c r="G2654" s="1" t="s">
        <v>141</v>
      </c>
      <c r="H2654">
        <v>1001</v>
      </c>
      <c r="I2654">
        <v>1244</v>
      </c>
      <c r="J2654">
        <v>1990</v>
      </c>
      <c r="K2654">
        <v>2</v>
      </c>
      <c r="L2654" s="1" t="s">
        <v>730</v>
      </c>
      <c r="M2654" s="1" t="s">
        <v>962</v>
      </c>
    </row>
    <row r="2655" spans="1:13" x14ac:dyDescent="0.3">
      <c r="A2655">
        <v>4147</v>
      </c>
      <c r="B2655" s="1" t="s">
        <v>3740</v>
      </c>
      <c r="C2655" s="1" t="s">
        <v>830</v>
      </c>
      <c r="D2655">
        <v>21.9</v>
      </c>
      <c r="E2655" s="1" t="s">
        <v>15</v>
      </c>
      <c r="F2655">
        <v>76.371799999999993</v>
      </c>
      <c r="G2655" s="1" t="s">
        <v>58</v>
      </c>
      <c r="H2655">
        <v>50</v>
      </c>
      <c r="I2655">
        <v>14</v>
      </c>
      <c r="J2655">
        <v>2009</v>
      </c>
      <c r="K2655">
        <v>2</v>
      </c>
      <c r="L2655" s="1" t="s">
        <v>1004</v>
      </c>
      <c r="M2655" s="1" t="s">
        <v>3741</v>
      </c>
    </row>
    <row r="2656" spans="1:13" x14ac:dyDescent="0.3">
      <c r="A2656">
        <v>4148</v>
      </c>
      <c r="B2656" s="1" t="s">
        <v>3742</v>
      </c>
      <c r="C2656" s="1" t="s">
        <v>57</v>
      </c>
      <c r="D2656">
        <v>3.5</v>
      </c>
      <c r="E2656" s="1" t="s">
        <v>15</v>
      </c>
      <c r="F2656">
        <v>76.340100000000007</v>
      </c>
      <c r="G2656" s="1" t="s">
        <v>78</v>
      </c>
      <c r="H2656">
        <v>17</v>
      </c>
      <c r="I2656">
        <v>12</v>
      </c>
      <c r="J2656">
        <v>2003</v>
      </c>
      <c r="K2656">
        <v>2</v>
      </c>
      <c r="L2656" s="1" t="s">
        <v>703</v>
      </c>
      <c r="M2656" s="1" t="s">
        <v>3743</v>
      </c>
    </row>
    <row r="2657" spans="1:13" x14ac:dyDescent="0.3">
      <c r="A2657">
        <v>4162</v>
      </c>
      <c r="B2657" s="1" t="s">
        <v>3744</v>
      </c>
      <c r="C2657" s="1" t="s">
        <v>28</v>
      </c>
      <c r="D2657">
        <v>2.8</v>
      </c>
      <c r="E2657" s="1" t="s">
        <v>15</v>
      </c>
      <c r="F2657">
        <v>75.706199999999995</v>
      </c>
      <c r="G2657" s="1" t="s">
        <v>58</v>
      </c>
      <c r="H2657">
        <v>21</v>
      </c>
      <c r="I2657">
        <v>14</v>
      </c>
      <c r="J2657">
        <v>2005</v>
      </c>
      <c r="K2657">
        <v>2</v>
      </c>
      <c r="L2657" s="1" t="s">
        <v>730</v>
      </c>
      <c r="M2657" s="1" t="s">
        <v>1334</v>
      </c>
    </row>
    <row r="2658" spans="1:13" x14ac:dyDescent="0.3">
      <c r="A2658">
        <v>4165</v>
      </c>
      <c r="B2658" s="1" t="s">
        <v>3745</v>
      </c>
      <c r="C2658" s="1" t="s">
        <v>237</v>
      </c>
      <c r="D2658">
        <v>164.9</v>
      </c>
      <c r="E2658" s="1" t="s">
        <v>15</v>
      </c>
      <c r="F2658">
        <v>75.453800000000001</v>
      </c>
      <c r="G2658" s="1" t="s">
        <v>54</v>
      </c>
      <c r="H2658">
        <v>147</v>
      </c>
      <c r="I2658">
        <v>72</v>
      </c>
      <c r="J2658">
        <v>2005</v>
      </c>
      <c r="K2658">
        <v>2</v>
      </c>
      <c r="L2658" s="1" t="s">
        <v>703</v>
      </c>
      <c r="M2658" s="1" t="s">
        <v>3746</v>
      </c>
    </row>
    <row r="2659" spans="1:13" x14ac:dyDescent="0.3">
      <c r="A2659">
        <v>4191</v>
      </c>
      <c r="B2659" s="1" t="s">
        <v>3747</v>
      </c>
      <c r="C2659" s="1" t="s">
        <v>40</v>
      </c>
      <c r="D2659">
        <v>61.8</v>
      </c>
      <c r="E2659" s="1" t="s">
        <v>15</v>
      </c>
      <c r="F2659">
        <v>74.534800000000004</v>
      </c>
      <c r="G2659" s="1" t="s">
        <v>61</v>
      </c>
      <c r="H2659">
        <v>604</v>
      </c>
      <c r="I2659">
        <v>286</v>
      </c>
      <c r="J2659">
        <v>1999</v>
      </c>
      <c r="K2659">
        <v>2</v>
      </c>
      <c r="L2659" s="1" t="s">
        <v>1540</v>
      </c>
      <c r="M2659" s="1" t="s">
        <v>3748</v>
      </c>
    </row>
    <row r="2660" spans="1:13" x14ac:dyDescent="0.3">
      <c r="A2660">
        <v>4208</v>
      </c>
      <c r="B2660" s="1" t="s">
        <v>3749</v>
      </c>
      <c r="C2660" s="1" t="s">
        <v>237</v>
      </c>
      <c r="D2660">
        <v>7.4</v>
      </c>
      <c r="E2660" s="1" t="s">
        <v>15</v>
      </c>
      <c r="F2660">
        <v>73.938999999999993</v>
      </c>
      <c r="G2660" s="1" t="s">
        <v>499</v>
      </c>
      <c r="H2660">
        <v>23</v>
      </c>
      <c r="I2660">
        <v>15</v>
      </c>
      <c r="J2660">
        <v>1997</v>
      </c>
      <c r="K2660">
        <v>2</v>
      </c>
      <c r="L2660" s="1" t="s">
        <v>703</v>
      </c>
      <c r="M2660" s="1" t="s">
        <v>799</v>
      </c>
    </row>
    <row r="2661" spans="1:13" x14ac:dyDescent="0.3">
      <c r="A2661">
        <v>4212</v>
      </c>
      <c r="B2661" s="1" t="s">
        <v>3750</v>
      </c>
      <c r="C2661" s="1" t="s">
        <v>28</v>
      </c>
      <c r="D2661">
        <v>3.4</v>
      </c>
      <c r="E2661" s="1" t="s">
        <v>15</v>
      </c>
      <c r="F2661">
        <v>73.6036</v>
      </c>
      <c r="G2661" s="1" t="s">
        <v>175</v>
      </c>
      <c r="H2661">
        <v>49</v>
      </c>
      <c r="I2661">
        <v>27</v>
      </c>
      <c r="J2661">
        <v>2005</v>
      </c>
      <c r="K2661">
        <v>2</v>
      </c>
      <c r="L2661" s="1" t="s">
        <v>691</v>
      </c>
      <c r="M2661" s="1" t="s">
        <v>691</v>
      </c>
    </row>
    <row r="2662" spans="1:13" x14ac:dyDescent="0.3">
      <c r="A2662">
        <v>4230</v>
      </c>
      <c r="B2662" s="1" t="s">
        <v>3751</v>
      </c>
      <c r="C2662" s="1" t="s">
        <v>237</v>
      </c>
      <c r="D2662">
        <v>11.6</v>
      </c>
      <c r="E2662" s="1" t="s">
        <v>15</v>
      </c>
      <c r="F2662">
        <v>73.029399999999995</v>
      </c>
      <c r="G2662" s="1" t="s">
        <v>21</v>
      </c>
      <c r="H2662">
        <v>110</v>
      </c>
      <c r="I2662">
        <v>50</v>
      </c>
      <c r="J2662">
        <v>2002</v>
      </c>
      <c r="K2662">
        <v>2</v>
      </c>
      <c r="L2662" s="1" t="s">
        <v>876</v>
      </c>
      <c r="M2662" s="1" t="s">
        <v>3752</v>
      </c>
    </row>
    <row r="2663" spans="1:13" x14ac:dyDescent="0.3">
      <c r="A2663">
        <v>4250</v>
      </c>
      <c r="B2663" s="1" t="s">
        <v>3753</v>
      </c>
      <c r="C2663" s="1" t="s">
        <v>670</v>
      </c>
      <c r="D2663">
        <v>4.5999999999999996</v>
      </c>
      <c r="E2663" s="1" t="s">
        <v>15</v>
      </c>
      <c r="F2663">
        <v>72.504599999999996</v>
      </c>
      <c r="G2663" s="1" t="s">
        <v>83</v>
      </c>
      <c r="H2663">
        <v>13</v>
      </c>
      <c r="I2663">
        <v>9</v>
      </c>
      <c r="J2663">
        <v>2008</v>
      </c>
      <c r="K2663">
        <v>2</v>
      </c>
      <c r="L2663" s="1" t="s">
        <v>700</v>
      </c>
      <c r="M2663" s="1" t="s">
        <v>725</v>
      </c>
    </row>
    <row r="2664" spans="1:13" x14ac:dyDescent="0.3">
      <c r="A2664">
        <v>4253</v>
      </c>
      <c r="B2664" s="1" t="s">
        <v>3754</v>
      </c>
      <c r="C2664" s="1" t="s">
        <v>146</v>
      </c>
      <c r="D2664">
        <v>28.8</v>
      </c>
      <c r="E2664" s="1" t="s">
        <v>15</v>
      </c>
      <c r="F2664">
        <v>72.446299999999994</v>
      </c>
      <c r="G2664" s="1" t="s">
        <v>58</v>
      </c>
      <c r="H2664">
        <v>161</v>
      </c>
      <c r="I2664">
        <v>116</v>
      </c>
      <c r="J2664">
        <v>1990</v>
      </c>
      <c r="K2664">
        <v>2</v>
      </c>
      <c r="L2664" s="1" t="s">
        <v>700</v>
      </c>
      <c r="M2664" s="1" t="s">
        <v>3477</v>
      </c>
    </row>
    <row r="2665" spans="1:13" x14ac:dyDescent="0.3">
      <c r="A2665">
        <v>4259</v>
      </c>
      <c r="B2665" s="1" t="s">
        <v>3755</v>
      </c>
      <c r="C2665" s="1" t="s">
        <v>40</v>
      </c>
      <c r="D2665">
        <v>3.3</v>
      </c>
      <c r="E2665" s="1" t="s">
        <v>15</v>
      </c>
      <c r="F2665">
        <v>72.28</v>
      </c>
      <c r="G2665" s="1" t="s">
        <v>33</v>
      </c>
      <c r="H2665">
        <v>26</v>
      </c>
      <c r="I2665">
        <v>20</v>
      </c>
      <c r="J2665">
        <v>2000</v>
      </c>
      <c r="K2665">
        <v>2</v>
      </c>
      <c r="L2665" s="1" t="s">
        <v>728</v>
      </c>
      <c r="M2665" s="1" t="s">
        <v>728</v>
      </c>
    </row>
    <row r="2666" spans="1:13" x14ac:dyDescent="0.3">
      <c r="A2666">
        <v>4263</v>
      </c>
      <c r="B2666" s="1" t="s">
        <v>3756</v>
      </c>
      <c r="C2666" s="1" t="s">
        <v>40</v>
      </c>
      <c r="D2666">
        <v>10.199999999999999</v>
      </c>
      <c r="E2666" s="1" t="s">
        <v>15</v>
      </c>
      <c r="F2666">
        <v>72.221699999999998</v>
      </c>
      <c r="G2666" s="1" t="s">
        <v>33</v>
      </c>
      <c r="H2666">
        <v>48</v>
      </c>
      <c r="I2666">
        <v>25</v>
      </c>
      <c r="J2666">
        <v>2003</v>
      </c>
      <c r="K2666">
        <v>2</v>
      </c>
      <c r="L2666" s="1" t="s">
        <v>705</v>
      </c>
      <c r="M2666" s="1" t="s">
        <v>1034</v>
      </c>
    </row>
    <row r="2667" spans="1:13" x14ac:dyDescent="0.3">
      <c r="A2667">
        <v>4267</v>
      </c>
      <c r="B2667" s="1" t="s">
        <v>3757</v>
      </c>
      <c r="C2667" s="1" t="s">
        <v>237</v>
      </c>
      <c r="D2667">
        <v>3</v>
      </c>
      <c r="E2667" s="1" t="s">
        <v>15</v>
      </c>
      <c r="F2667">
        <v>72.091099999999997</v>
      </c>
      <c r="G2667" s="1" t="s">
        <v>58</v>
      </c>
      <c r="H2667">
        <v>70</v>
      </c>
      <c r="I2667">
        <v>15</v>
      </c>
      <c r="J2667">
        <v>1982</v>
      </c>
      <c r="K2667">
        <v>2</v>
      </c>
      <c r="L2667" s="1" t="s">
        <v>876</v>
      </c>
      <c r="M2667" s="1" t="s">
        <v>3758</v>
      </c>
    </row>
    <row r="2668" spans="1:13" x14ac:dyDescent="0.3">
      <c r="A2668">
        <v>4277</v>
      </c>
      <c r="B2668" s="1" t="s">
        <v>3759</v>
      </c>
      <c r="C2668" s="1" t="s">
        <v>146</v>
      </c>
      <c r="D2668">
        <v>11.9</v>
      </c>
      <c r="E2668" s="1" t="s">
        <v>15</v>
      </c>
      <c r="F2668">
        <v>71.6785</v>
      </c>
      <c r="G2668" s="1" t="s">
        <v>61</v>
      </c>
      <c r="H2668">
        <v>113</v>
      </c>
      <c r="I2668">
        <v>44</v>
      </c>
      <c r="J2668">
        <v>2009</v>
      </c>
      <c r="K2668">
        <v>2</v>
      </c>
      <c r="L2668" s="1" t="s">
        <v>893</v>
      </c>
      <c r="M2668" s="1" t="s">
        <v>1421</v>
      </c>
    </row>
    <row r="2669" spans="1:13" x14ac:dyDescent="0.3">
      <c r="A2669">
        <v>4284</v>
      </c>
      <c r="B2669" s="1" t="s">
        <v>3760</v>
      </c>
      <c r="C2669" s="1" t="s">
        <v>40</v>
      </c>
      <c r="D2669">
        <v>6.8</v>
      </c>
      <c r="E2669" s="1" t="s">
        <v>15</v>
      </c>
      <c r="F2669">
        <v>71.499600000000001</v>
      </c>
      <c r="G2669" s="1" t="s">
        <v>110</v>
      </c>
      <c r="H2669">
        <v>43</v>
      </c>
      <c r="I2669">
        <v>48</v>
      </c>
      <c r="J2669">
        <v>2003</v>
      </c>
      <c r="K2669">
        <v>2</v>
      </c>
      <c r="L2669" s="1" t="s">
        <v>705</v>
      </c>
      <c r="M2669" s="1" t="s">
        <v>300</v>
      </c>
    </row>
    <row r="2670" spans="1:13" x14ac:dyDescent="0.3">
      <c r="A2670">
        <v>4292</v>
      </c>
      <c r="B2670" s="1" t="s">
        <v>3761</v>
      </c>
      <c r="C2670" s="1" t="s">
        <v>57</v>
      </c>
      <c r="D2670">
        <v>14.5</v>
      </c>
      <c r="E2670" s="1" t="s">
        <v>15</v>
      </c>
      <c r="F2670">
        <v>71.346400000000003</v>
      </c>
      <c r="G2670" s="1" t="s">
        <v>58</v>
      </c>
      <c r="H2670">
        <v>33</v>
      </c>
      <c r="I2670">
        <v>28</v>
      </c>
      <c r="J2670">
        <v>1992</v>
      </c>
      <c r="K2670">
        <v>2</v>
      </c>
      <c r="L2670" s="1" t="s">
        <v>903</v>
      </c>
      <c r="M2670" s="1" t="s">
        <v>904</v>
      </c>
    </row>
    <row r="2671" spans="1:13" x14ac:dyDescent="0.3">
      <c r="A2671">
        <v>4296</v>
      </c>
      <c r="B2671" s="1" t="s">
        <v>3762</v>
      </c>
      <c r="C2671" s="1" t="s">
        <v>613</v>
      </c>
      <c r="D2671">
        <v>6</v>
      </c>
      <c r="E2671" s="1" t="s">
        <v>15</v>
      </c>
      <c r="F2671">
        <v>71.179199999999994</v>
      </c>
      <c r="G2671" s="1" t="s">
        <v>261</v>
      </c>
      <c r="H2671">
        <v>65</v>
      </c>
      <c r="I2671">
        <v>20</v>
      </c>
      <c r="J2671">
        <v>2004</v>
      </c>
      <c r="K2671">
        <v>2</v>
      </c>
      <c r="L2671" s="1" t="s">
        <v>745</v>
      </c>
      <c r="M2671" s="1" t="s">
        <v>2001</v>
      </c>
    </row>
    <row r="2672" spans="1:13" x14ac:dyDescent="0.3">
      <c r="A2672">
        <v>4303</v>
      </c>
      <c r="B2672" s="1" t="s">
        <v>3763</v>
      </c>
      <c r="C2672" s="1" t="s">
        <v>102</v>
      </c>
      <c r="D2672">
        <v>15.1</v>
      </c>
      <c r="E2672" s="1" t="s">
        <v>15</v>
      </c>
      <c r="F2672">
        <v>71.081100000000006</v>
      </c>
      <c r="G2672" s="1" t="s">
        <v>83</v>
      </c>
      <c r="H2672">
        <v>45</v>
      </c>
      <c r="I2672">
        <v>20</v>
      </c>
      <c r="J2672">
        <v>2005</v>
      </c>
      <c r="K2672">
        <v>2</v>
      </c>
      <c r="L2672" s="1" t="s">
        <v>823</v>
      </c>
      <c r="M2672" s="1" t="s">
        <v>2378</v>
      </c>
    </row>
    <row r="2673" spans="1:13" x14ac:dyDescent="0.3">
      <c r="A2673">
        <v>4323</v>
      </c>
      <c r="B2673" s="1" t="s">
        <v>3764</v>
      </c>
      <c r="C2673" s="1" t="s">
        <v>155</v>
      </c>
      <c r="D2673">
        <v>12.9</v>
      </c>
      <c r="E2673" s="1" t="s">
        <v>15</v>
      </c>
      <c r="F2673">
        <v>70.420400000000001</v>
      </c>
      <c r="G2673" s="1" t="s">
        <v>175</v>
      </c>
      <c r="H2673">
        <v>35</v>
      </c>
      <c r="I2673">
        <v>14</v>
      </c>
      <c r="J2673">
        <v>1980</v>
      </c>
      <c r="K2673">
        <v>2</v>
      </c>
      <c r="L2673" s="1" t="s">
        <v>733</v>
      </c>
      <c r="M2673" s="1" t="s">
        <v>3765</v>
      </c>
    </row>
    <row r="2674" spans="1:13" x14ac:dyDescent="0.3">
      <c r="A2674">
        <v>4356</v>
      </c>
      <c r="B2674" s="1" t="s">
        <v>3766</v>
      </c>
      <c r="C2674" s="1" t="s">
        <v>613</v>
      </c>
      <c r="D2674">
        <v>109.5</v>
      </c>
      <c r="E2674" s="1" t="s">
        <v>15</v>
      </c>
      <c r="F2674">
        <v>69.388300000000001</v>
      </c>
      <c r="G2674" s="1" t="s">
        <v>141</v>
      </c>
      <c r="H2674">
        <v>281</v>
      </c>
      <c r="I2674">
        <v>285</v>
      </c>
      <c r="J2674">
        <v>1964</v>
      </c>
      <c r="K2674">
        <v>2</v>
      </c>
      <c r="L2674" s="1" t="s">
        <v>745</v>
      </c>
      <c r="M2674" s="1" t="s">
        <v>2251</v>
      </c>
    </row>
    <row r="2675" spans="1:13" x14ac:dyDescent="0.3">
      <c r="A2675">
        <v>4364</v>
      </c>
      <c r="B2675" s="1" t="s">
        <v>3767</v>
      </c>
      <c r="C2675" s="1" t="s">
        <v>237</v>
      </c>
      <c r="D2675">
        <v>2.9</v>
      </c>
      <c r="E2675" s="1" t="s">
        <v>15</v>
      </c>
      <c r="F2675">
        <v>69.018699999999995</v>
      </c>
      <c r="G2675" s="1" t="s">
        <v>33</v>
      </c>
      <c r="H2675">
        <v>24</v>
      </c>
      <c r="I2675">
        <v>4</v>
      </c>
      <c r="J2675">
        <v>2007</v>
      </c>
      <c r="K2675">
        <v>2</v>
      </c>
      <c r="L2675" s="1" t="s">
        <v>703</v>
      </c>
      <c r="M2675" s="1" t="s">
        <v>3768</v>
      </c>
    </row>
    <row r="2676" spans="1:13" x14ac:dyDescent="0.3">
      <c r="A2676">
        <v>4379</v>
      </c>
      <c r="B2676" s="1" t="s">
        <v>3769</v>
      </c>
      <c r="C2676" s="1" t="s">
        <v>670</v>
      </c>
      <c r="D2676">
        <v>4.7</v>
      </c>
      <c r="E2676" s="1" t="s">
        <v>15</v>
      </c>
      <c r="F2676">
        <v>68.624099999999999</v>
      </c>
      <c r="G2676" s="1" t="s">
        <v>83</v>
      </c>
      <c r="H2676">
        <v>27</v>
      </c>
      <c r="I2676">
        <v>16</v>
      </c>
      <c r="J2676">
        <v>1998</v>
      </c>
      <c r="K2676">
        <v>2</v>
      </c>
      <c r="L2676" s="1" t="s">
        <v>700</v>
      </c>
      <c r="M2676" s="1" t="s">
        <v>1629</v>
      </c>
    </row>
    <row r="2677" spans="1:13" x14ac:dyDescent="0.3">
      <c r="A2677">
        <v>4390</v>
      </c>
      <c r="B2677" s="1" t="s">
        <v>3770</v>
      </c>
      <c r="C2677" s="1" t="s">
        <v>613</v>
      </c>
      <c r="D2677">
        <v>10.3</v>
      </c>
      <c r="E2677" s="1" t="s">
        <v>15</v>
      </c>
      <c r="F2677">
        <v>68.3309</v>
      </c>
      <c r="G2677" s="1" t="s">
        <v>37</v>
      </c>
      <c r="H2677">
        <v>40</v>
      </c>
      <c r="I2677">
        <v>20</v>
      </c>
      <c r="J2677">
        <v>1983</v>
      </c>
      <c r="K2677">
        <v>2</v>
      </c>
      <c r="L2677" s="1" t="s">
        <v>745</v>
      </c>
      <c r="M2677" s="1" t="s">
        <v>1077</v>
      </c>
    </row>
    <row r="2678" spans="1:13" x14ac:dyDescent="0.3">
      <c r="A2678">
        <v>4410</v>
      </c>
      <c r="B2678" s="1" t="s">
        <v>3771</v>
      </c>
      <c r="C2678" s="1" t="s">
        <v>49</v>
      </c>
      <c r="D2678">
        <v>692.5</v>
      </c>
      <c r="E2678" s="1" t="s">
        <v>15</v>
      </c>
      <c r="F2678">
        <v>67.768600000000006</v>
      </c>
      <c r="G2678" s="1" t="s">
        <v>103</v>
      </c>
      <c r="H2678">
        <v>1216</v>
      </c>
      <c r="I2678">
        <v>406</v>
      </c>
      <c r="J2678">
        <v>1985</v>
      </c>
      <c r="K2678">
        <v>2</v>
      </c>
      <c r="L2678" s="1" t="s">
        <v>876</v>
      </c>
      <c r="M2678" s="1" t="s">
        <v>1120</v>
      </c>
    </row>
    <row r="2679" spans="1:13" x14ac:dyDescent="0.3">
      <c r="A2679">
        <v>4413</v>
      </c>
      <c r="B2679" s="1" t="s">
        <v>3772</v>
      </c>
      <c r="C2679" s="1" t="s">
        <v>96</v>
      </c>
      <c r="D2679">
        <v>28.3</v>
      </c>
      <c r="E2679" s="1" t="s">
        <v>15</v>
      </c>
      <c r="F2679">
        <v>67.699700000000007</v>
      </c>
      <c r="G2679" s="1" t="s">
        <v>190</v>
      </c>
      <c r="H2679">
        <v>396</v>
      </c>
      <c r="I2679">
        <v>295</v>
      </c>
      <c r="J2679">
        <v>1995</v>
      </c>
      <c r="K2679">
        <v>2</v>
      </c>
      <c r="L2679" s="1" t="s">
        <v>790</v>
      </c>
      <c r="M2679" s="1" t="s">
        <v>790</v>
      </c>
    </row>
    <row r="2680" spans="1:13" x14ac:dyDescent="0.3">
      <c r="A2680">
        <v>4425</v>
      </c>
      <c r="B2680" s="1" t="s">
        <v>3773</v>
      </c>
      <c r="C2680" s="1" t="s">
        <v>40</v>
      </c>
      <c r="D2680">
        <v>3</v>
      </c>
      <c r="E2680" s="1" t="s">
        <v>15</v>
      </c>
      <c r="F2680">
        <v>67.353499999999997</v>
      </c>
      <c r="G2680" s="1" t="s">
        <v>83</v>
      </c>
      <c r="H2680">
        <v>4</v>
      </c>
      <c r="I2680">
        <v>2</v>
      </c>
      <c r="J2680">
        <v>2003</v>
      </c>
      <c r="K2680">
        <v>2</v>
      </c>
      <c r="L2680" s="1" t="s">
        <v>705</v>
      </c>
      <c r="M2680" s="1" t="s">
        <v>1034</v>
      </c>
    </row>
    <row r="2681" spans="1:13" x14ac:dyDescent="0.3">
      <c r="A2681">
        <v>4442</v>
      </c>
      <c r="B2681" s="1" t="s">
        <v>3774</v>
      </c>
      <c r="C2681" s="1" t="s">
        <v>40</v>
      </c>
      <c r="D2681">
        <v>103.8</v>
      </c>
      <c r="E2681" s="1" t="s">
        <v>15</v>
      </c>
      <c r="F2681">
        <v>66.842699999999994</v>
      </c>
      <c r="G2681" s="1" t="s">
        <v>244</v>
      </c>
      <c r="H2681">
        <v>522</v>
      </c>
      <c r="I2681">
        <v>303</v>
      </c>
      <c r="J2681">
        <v>1972</v>
      </c>
      <c r="K2681">
        <v>2</v>
      </c>
      <c r="L2681" s="1" t="s">
        <v>705</v>
      </c>
      <c r="M2681" s="1" t="s">
        <v>300</v>
      </c>
    </row>
    <row r="2682" spans="1:13" x14ac:dyDescent="0.3">
      <c r="A2682">
        <v>4445</v>
      </c>
      <c r="B2682" s="1" t="s">
        <v>3775</v>
      </c>
      <c r="C2682" s="1" t="s">
        <v>49</v>
      </c>
      <c r="D2682">
        <v>26.1</v>
      </c>
      <c r="E2682" s="1" t="s">
        <v>15</v>
      </c>
      <c r="F2682">
        <v>66.834199999999996</v>
      </c>
      <c r="G2682" s="1" t="s">
        <v>78</v>
      </c>
      <c r="H2682">
        <v>80</v>
      </c>
      <c r="I2682">
        <v>36</v>
      </c>
      <c r="J2682">
        <v>2004</v>
      </c>
      <c r="K2682">
        <v>2</v>
      </c>
      <c r="L2682" s="1" t="s">
        <v>876</v>
      </c>
      <c r="M2682" s="1" t="s">
        <v>3776</v>
      </c>
    </row>
    <row r="2683" spans="1:13" x14ac:dyDescent="0.3">
      <c r="A2683">
        <v>4446</v>
      </c>
      <c r="B2683" s="1" t="s">
        <v>3777</v>
      </c>
      <c r="C2683" s="1" t="s">
        <v>40</v>
      </c>
      <c r="D2683">
        <v>5.8</v>
      </c>
      <c r="E2683" s="1" t="s">
        <v>15</v>
      </c>
      <c r="F2683">
        <v>66.833399999999997</v>
      </c>
      <c r="G2683" s="1" t="s">
        <v>261</v>
      </c>
      <c r="H2683">
        <v>46</v>
      </c>
      <c r="I2683">
        <v>25</v>
      </c>
      <c r="J2683">
        <v>2008</v>
      </c>
      <c r="K2683">
        <v>2</v>
      </c>
      <c r="L2683" s="1" t="s">
        <v>705</v>
      </c>
      <c r="M2683" s="1" t="s">
        <v>1869</v>
      </c>
    </row>
    <row r="2684" spans="1:13" x14ac:dyDescent="0.3">
      <c r="A2684">
        <v>4453</v>
      </c>
      <c r="B2684" s="1" t="s">
        <v>3778</v>
      </c>
      <c r="C2684" s="1" t="s">
        <v>24</v>
      </c>
      <c r="D2684">
        <v>8.6999999999999993</v>
      </c>
      <c r="E2684" s="1" t="s">
        <v>15</v>
      </c>
      <c r="F2684">
        <v>66.581999999999994</v>
      </c>
      <c r="G2684" s="1" t="s">
        <v>16</v>
      </c>
      <c r="H2684">
        <v>22</v>
      </c>
      <c r="I2684">
        <v>18</v>
      </c>
      <c r="J2684">
        <v>2009</v>
      </c>
      <c r="K2684">
        <v>2</v>
      </c>
      <c r="L2684" s="1" t="s">
        <v>2644</v>
      </c>
      <c r="M2684" s="1" t="s">
        <v>84</v>
      </c>
    </row>
    <row r="2685" spans="1:13" x14ac:dyDescent="0.3">
      <c r="A2685">
        <v>4467</v>
      </c>
      <c r="B2685" s="1" t="s">
        <v>3779</v>
      </c>
      <c r="C2685" s="1" t="s">
        <v>28</v>
      </c>
      <c r="D2685">
        <v>3.6</v>
      </c>
      <c r="E2685" s="1" t="s">
        <v>15</v>
      </c>
      <c r="F2685">
        <v>66.292500000000004</v>
      </c>
      <c r="G2685" s="1" t="s">
        <v>21</v>
      </c>
      <c r="H2685">
        <v>25</v>
      </c>
      <c r="I2685">
        <v>15</v>
      </c>
      <c r="J2685">
        <v>2002</v>
      </c>
      <c r="K2685">
        <v>2</v>
      </c>
      <c r="L2685" s="1" t="s">
        <v>371</v>
      </c>
      <c r="M2685" s="1" t="s">
        <v>1965</v>
      </c>
    </row>
    <row r="2686" spans="1:13" x14ac:dyDescent="0.3">
      <c r="A2686">
        <v>4469</v>
      </c>
      <c r="B2686" s="1" t="s">
        <v>3780</v>
      </c>
      <c r="C2686" s="1" t="s">
        <v>49</v>
      </c>
      <c r="D2686">
        <v>3.6</v>
      </c>
      <c r="E2686" s="1" t="s">
        <v>15</v>
      </c>
      <c r="F2686">
        <v>66.197299999999998</v>
      </c>
      <c r="G2686" s="1" t="s">
        <v>37</v>
      </c>
      <c r="H2686">
        <v>20</v>
      </c>
      <c r="I2686">
        <v>14</v>
      </c>
      <c r="J2686">
        <v>1989</v>
      </c>
      <c r="K2686">
        <v>2</v>
      </c>
      <c r="L2686" s="1" t="s">
        <v>876</v>
      </c>
      <c r="M2686" s="1" t="s">
        <v>3781</v>
      </c>
    </row>
    <row r="2687" spans="1:13" x14ac:dyDescent="0.3">
      <c r="A2687">
        <v>4478</v>
      </c>
      <c r="B2687" s="1" t="s">
        <v>3782</v>
      </c>
      <c r="C2687" s="1" t="s">
        <v>237</v>
      </c>
      <c r="D2687">
        <v>11.7</v>
      </c>
      <c r="E2687" s="1" t="s">
        <v>15</v>
      </c>
      <c r="F2687">
        <v>65.971699999999998</v>
      </c>
      <c r="G2687" s="1" t="s">
        <v>78</v>
      </c>
      <c r="H2687">
        <v>52</v>
      </c>
      <c r="I2687">
        <v>30</v>
      </c>
      <c r="J2687">
        <v>2009</v>
      </c>
      <c r="K2687">
        <v>2</v>
      </c>
      <c r="L2687" s="1" t="s">
        <v>703</v>
      </c>
      <c r="M2687" s="1" t="s">
        <v>2295</v>
      </c>
    </row>
    <row r="2688" spans="1:13" x14ac:dyDescent="0.3">
      <c r="A2688">
        <v>4490</v>
      </c>
      <c r="B2688" s="1" t="s">
        <v>3783</v>
      </c>
      <c r="C2688" s="1" t="s">
        <v>663</v>
      </c>
      <c r="D2688">
        <v>11.7</v>
      </c>
      <c r="E2688" s="1" t="s">
        <v>15</v>
      </c>
      <c r="F2688">
        <v>65.645700000000005</v>
      </c>
      <c r="G2688" s="1" t="s">
        <v>58</v>
      </c>
      <c r="H2688">
        <v>91</v>
      </c>
      <c r="I2688">
        <v>68</v>
      </c>
      <c r="J2688">
        <v>2004</v>
      </c>
      <c r="K2688">
        <v>2</v>
      </c>
      <c r="L2688" s="1" t="s">
        <v>817</v>
      </c>
      <c r="M2688" s="1" t="s">
        <v>3784</v>
      </c>
    </row>
    <row r="2689" spans="1:13" x14ac:dyDescent="0.3">
      <c r="A2689">
        <v>4492</v>
      </c>
      <c r="B2689" s="1" t="s">
        <v>3785</v>
      </c>
      <c r="C2689" s="1" t="s">
        <v>830</v>
      </c>
      <c r="D2689">
        <v>7</v>
      </c>
      <c r="E2689" s="1" t="s">
        <v>15</v>
      </c>
      <c r="F2689">
        <v>65.593400000000003</v>
      </c>
      <c r="G2689" s="1" t="s">
        <v>141</v>
      </c>
      <c r="H2689">
        <v>40</v>
      </c>
      <c r="I2689">
        <v>27</v>
      </c>
      <c r="J2689">
        <v>2009</v>
      </c>
      <c r="K2689">
        <v>2</v>
      </c>
      <c r="L2689" s="1" t="s">
        <v>971</v>
      </c>
      <c r="M2689" s="1" t="s">
        <v>2740</v>
      </c>
    </row>
    <row r="2690" spans="1:13" x14ac:dyDescent="0.3">
      <c r="A2690">
        <v>4525</v>
      </c>
      <c r="B2690" s="1" t="s">
        <v>3786</v>
      </c>
      <c r="C2690" s="1" t="s">
        <v>40</v>
      </c>
      <c r="D2690">
        <v>10.3</v>
      </c>
      <c r="E2690" s="1" t="s">
        <v>15</v>
      </c>
      <c r="F2690">
        <v>64.853700000000003</v>
      </c>
      <c r="G2690" s="1" t="s">
        <v>83</v>
      </c>
      <c r="H2690">
        <v>24</v>
      </c>
      <c r="I2690">
        <v>12</v>
      </c>
      <c r="J2690">
        <v>1993</v>
      </c>
      <c r="K2690">
        <v>2</v>
      </c>
      <c r="L2690" s="1" t="s">
        <v>705</v>
      </c>
      <c r="M2690" s="1" t="s">
        <v>2333</v>
      </c>
    </row>
    <row r="2691" spans="1:13" x14ac:dyDescent="0.3">
      <c r="A2691">
        <v>4538</v>
      </c>
      <c r="B2691" s="1" t="s">
        <v>3787</v>
      </c>
      <c r="C2691" s="1" t="s">
        <v>24</v>
      </c>
      <c r="D2691">
        <v>21.6</v>
      </c>
      <c r="E2691" s="1" t="s">
        <v>15</v>
      </c>
      <c r="F2691">
        <v>64.553100000000001</v>
      </c>
      <c r="G2691" s="1" t="s">
        <v>16</v>
      </c>
      <c r="H2691">
        <v>75</v>
      </c>
      <c r="I2691">
        <v>45</v>
      </c>
      <c r="J2691">
        <v>2005</v>
      </c>
      <c r="K2691">
        <v>2</v>
      </c>
      <c r="L2691" s="1" t="s">
        <v>693</v>
      </c>
      <c r="M2691" s="1" t="s">
        <v>1637</v>
      </c>
    </row>
    <row r="2692" spans="1:13" x14ac:dyDescent="0.3">
      <c r="A2692">
        <v>4552</v>
      </c>
      <c r="B2692" s="1" t="s">
        <v>3788</v>
      </c>
      <c r="C2692" s="1" t="s">
        <v>57</v>
      </c>
      <c r="D2692">
        <v>28.5</v>
      </c>
      <c r="E2692" s="1" t="s">
        <v>15</v>
      </c>
      <c r="F2692">
        <v>64.119100000000003</v>
      </c>
      <c r="G2692" s="1" t="s">
        <v>609</v>
      </c>
      <c r="H2692">
        <v>107</v>
      </c>
      <c r="I2692">
        <v>88</v>
      </c>
      <c r="J2692">
        <v>2008</v>
      </c>
      <c r="K2692">
        <v>2</v>
      </c>
      <c r="L2692" s="1" t="s">
        <v>720</v>
      </c>
      <c r="M2692" s="1" t="s">
        <v>615</v>
      </c>
    </row>
    <row r="2693" spans="1:13" x14ac:dyDescent="0.3">
      <c r="A2693">
        <v>4563</v>
      </c>
      <c r="B2693" s="1" t="s">
        <v>3789</v>
      </c>
      <c r="C2693" s="1" t="s">
        <v>40</v>
      </c>
      <c r="D2693">
        <v>3.6</v>
      </c>
      <c r="E2693" s="1" t="s">
        <v>15</v>
      </c>
      <c r="F2693">
        <v>63.8688</v>
      </c>
      <c r="G2693" s="1" t="s">
        <v>499</v>
      </c>
      <c r="H2693">
        <v>32</v>
      </c>
      <c r="I2693">
        <v>16</v>
      </c>
      <c r="J2693">
        <v>2002</v>
      </c>
      <c r="K2693">
        <v>2</v>
      </c>
      <c r="L2693" s="1" t="s">
        <v>705</v>
      </c>
      <c r="M2693" s="1" t="s">
        <v>1459</v>
      </c>
    </row>
    <row r="2694" spans="1:13" x14ac:dyDescent="0.3">
      <c r="A2694">
        <v>4567</v>
      </c>
      <c r="B2694" s="1" t="s">
        <v>3790</v>
      </c>
      <c r="C2694" s="1" t="s">
        <v>28</v>
      </c>
      <c r="D2694">
        <v>3.2</v>
      </c>
      <c r="E2694" s="1" t="s">
        <v>15</v>
      </c>
      <c r="F2694">
        <v>63.757300000000001</v>
      </c>
      <c r="G2694" s="1" t="s">
        <v>37</v>
      </c>
      <c r="H2694">
        <v>8</v>
      </c>
      <c r="I2694">
        <v>9</v>
      </c>
      <c r="J2694">
        <v>2005</v>
      </c>
      <c r="K2694">
        <v>2</v>
      </c>
      <c r="L2694" s="1" t="s">
        <v>730</v>
      </c>
      <c r="M2694" s="1" t="s">
        <v>730</v>
      </c>
    </row>
    <row r="2695" spans="1:13" x14ac:dyDescent="0.3">
      <c r="A2695">
        <v>4568</v>
      </c>
      <c r="B2695" s="1" t="s">
        <v>3791</v>
      </c>
      <c r="C2695" s="1" t="s">
        <v>28</v>
      </c>
      <c r="D2695">
        <v>9.4</v>
      </c>
      <c r="E2695" s="1" t="s">
        <v>15</v>
      </c>
      <c r="F2695">
        <v>63.753100000000003</v>
      </c>
      <c r="G2695" s="1" t="s">
        <v>54</v>
      </c>
      <c r="H2695">
        <v>44</v>
      </c>
      <c r="I2695">
        <v>38</v>
      </c>
      <c r="J2695">
        <v>1998</v>
      </c>
      <c r="K2695">
        <v>2</v>
      </c>
      <c r="L2695" s="1" t="s">
        <v>691</v>
      </c>
      <c r="M2695" s="1" t="s">
        <v>3792</v>
      </c>
    </row>
    <row r="2696" spans="1:13" x14ac:dyDescent="0.3">
      <c r="A2696">
        <v>4592</v>
      </c>
      <c r="B2696" s="1" t="s">
        <v>3793</v>
      </c>
      <c r="C2696" s="1" t="s">
        <v>613</v>
      </c>
      <c r="D2696">
        <v>8.8000000000000007</v>
      </c>
      <c r="E2696" s="1" t="s">
        <v>15</v>
      </c>
      <c r="F2696">
        <v>63.090600000000002</v>
      </c>
      <c r="G2696" s="1" t="s">
        <v>83</v>
      </c>
      <c r="H2696">
        <v>27</v>
      </c>
      <c r="I2696">
        <v>15</v>
      </c>
      <c r="J2696">
        <v>2001</v>
      </c>
      <c r="K2696">
        <v>2</v>
      </c>
      <c r="L2696" s="1" t="s">
        <v>745</v>
      </c>
      <c r="M2696" s="1" t="s">
        <v>3499</v>
      </c>
    </row>
    <row r="2697" spans="1:13" x14ac:dyDescent="0.3">
      <c r="A2697">
        <v>4599</v>
      </c>
      <c r="B2697" s="1" t="s">
        <v>3794</v>
      </c>
      <c r="C2697" s="1" t="s">
        <v>40</v>
      </c>
      <c r="D2697">
        <v>11.5</v>
      </c>
      <c r="E2697" s="1" t="s">
        <v>15</v>
      </c>
      <c r="F2697">
        <v>62.857300000000002</v>
      </c>
      <c r="G2697" s="1" t="s">
        <v>190</v>
      </c>
      <c r="H2697">
        <v>35</v>
      </c>
      <c r="I2697">
        <v>24</v>
      </c>
      <c r="J2697">
        <v>1987</v>
      </c>
      <c r="K2697">
        <v>2</v>
      </c>
      <c r="L2697" s="1" t="s">
        <v>1016</v>
      </c>
      <c r="M2697" s="1" t="s">
        <v>2473</v>
      </c>
    </row>
    <row r="2698" spans="1:13" x14ac:dyDescent="0.3">
      <c r="A2698">
        <v>4601</v>
      </c>
      <c r="B2698" s="1" t="s">
        <v>3795</v>
      </c>
      <c r="C2698" s="1" t="s">
        <v>24</v>
      </c>
      <c r="D2698">
        <v>4</v>
      </c>
      <c r="E2698" s="1" t="s">
        <v>15</v>
      </c>
      <c r="F2698">
        <v>62.822000000000003</v>
      </c>
      <c r="G2698" s="1" t="s">
        <v>37</v>
      </c>
      <c r="H2698">
        <v>15</v>
      </c>
      <c r="I2698">
        <v>9</v>
      </c>
      <c r="J2698">
        <v>1999</v>
      </c>
      <c r="K2698">
        <v>2</v>
      </c>
      <c r="L2698" s="1" t="s">
        <v>2644</v>
      </c>
      <c r="M2698" s="1" t="s">
        <v>3796</v>
      </c>
    </row>
    <row r="2699" spans="1:13" x14ac:dyDescent="0.3">
      <c r="A2699">
        <v>4603</v>
      </c>
      <c r="B2699" s="1" t="s">
        <v>3797</v>
      </c>
      <c r="C2699" s="1" t="s">
        <v>653</v>
      </c>
      <c r="D2699">
        <v>18.399999999999999</v>
      </c>
      <c r="E2699" s="1" t="s">
        <v>15</v>
      </c>
      <c r="F2699">
        <v>62.768999999999998</v>
      </c>
      <c r="G2699" s="1" t="s">
        <v>21</v>
      </c>
      <c r="H2699">
        <v>160</v>
      </c>
      <c r="I2699">
        <v>90</v>
      </c>
      <c r="J2699">
        <v>1994</v>
      </c>
      <c r="K2699">
        <v>2</v>
      </c>
      <c r="L2699" s="1" t="s">
        <v>1000</v>
      </c>
      <c r="M2699" s="1" t="s">
        <v>1118</v>
      </c>
    </row>
    <row r="2700" spans="1:13" x14ac:dyDescent="0.3">
      <c r="A2700">
        <v>4612</v>
      </c>
      <c r="B2700" s="1" t="s">
        <v>3798</v>
      </c>
      <c r="C2700" s="1" t="s">
        <v>57</v>
      </c>
      <c r="D2700">
        <v>20.9</v>
      </c>
      <c r="E2700" s="1" t="s">
        <v>15</v>
      </c>
      <c r="F2700">
        <v>62.5227</v>
      </c>
      <c r="G2700" s="1" t="s">
        <v>54</v>
      </c>
      <c r="H2700">
        <v>101</v>
      </c>
      <c r="I2700">
        <v>79</v>
      </c>
      <c r="J2700">
        <v>2001</v>
      </c>
      <c r="K2700">
        <v>2</v>
      </c>
      <c r="L2700" s="1" t="s">
        <v>703</v>
      </c>
      <c r="M2700" s="1" t="s">
        <v>615</v>
      </c>
    </row>
    <row r="2701" spans="1:13" x14ac:dyDescent="0.3">
      <c r="A2701">
        <v>4621</v>
      </c>
      <c r="B2701" s="1" t="s">
        <v>3799</v>
      </c>
      <c r="C2701" s="1" t="s">
        <v>24</v>
      </c>
      <c r="D2701">
        <v>10.8</v>
      </c>
      <c r="E2701" s="1" t="s">
        <v>15</v>
      </c>
      <c r="F2701">
        <v>62.369500000000002</v>
      </c>
      <c r="G2701" s="1" t="s">
        <v>54</v>
      </c>
      <c r="H2701">
        <v>81</v>
      </c>
      <c r="I2701">
        <v>27</v>
      </c>
      <c r="J2701">
        <v>2008</v>
      </c>
      <c r="K2701">
        <v>2</v>
      </c>
      <c r="L2701" s="1" t="s">
        <v>693</v>
      </c>
      <c r="M2701" s="1" t="s">
        <v>805</v>
      </c>
    </row>
    <row r="2702" spans="1:13" x14ac:dyDescent="0.3">
      <c r="A2702">
        <v>4647</v>
      </c>
      <c r="B2702" s="1" t="s">
        <v>3800</v>
      </c>
      <c r="C2702" s="1" t="s">
        <v>24</v>
      </c>
      <c r="D2702">
        <v>11.2</v>
      </c>
      <c r="E2702" s="1" t="s">
        <v>15</v>
      </c>
      <c r="F2702">
        <v>61.601500000000001</v>
      </c>
      <c r="G2702" s="1" t="s">
        <v>37</v>
      </c>
      <c r="H2702">
        <v>70</v>
      </c>
      <c r="I2702">
        <v>45</v>
      </c>
      <c r="J2702">
        <v>2004</v>
      </c>
      <c r="K2702">
        <v>2</v>
      </c>
      <c r="L2702" s="1" t="s">
        <v>1036</v>
      </c>
      <c r="M2702" s="1" t="s">
        <v>1159</v>
      </c>
    </row>
    <row r="2703" spans="1:13" x14ac:dyDescent="0.3">
      <c r="A2703">
        <v>4671</v>
      </c>
      <c r="B2703" s="1" t="s">
        <v>3801</v>
      </c>
      <c r="C2703" s="1" t="s">
        <v>169</v>
      </c>
      <c r="D2703">
        <v>18</v>
      </c>
      <c r="E2703" s="1" t="s">
        <v>15</v>
      </c>
      <c r="F2703">
        <v>60.944099999999999</v>
      </c>
      <c r="G2703" s="1" t="s">
        <v>141</v>
      </c>
      <c r="H2703">
        <v>70</v>
      </c>
      <c r="I2703">
        <v>44</v>
      </c>
      <c r="J2703">
        <v>2001</v>
      </c>
      <c r="K2703">
        <v>2</v>
      </c>
      <c r="L2703" s="1" t="s">
        <v>1067</v>
      </c>
      <c r="M2703" s="1" t="s">
        <v>3802</v>
      </c>
    </row>
    <row r="2704" spans="1:13" x14ac:dyDescent="0.3">
      <c r="A2704">
        <v>4696</v>
      </c>
      <c r="B2704" s="1" t="s">
        <v>3803</v>
      </c>
      <c r="C2704" s="1" t="s">
        <v>57</v>
      </c>
      <c r="D2704">
        <v>5.9</v>
      </c>
      <c r="E2704" s="1" t="s">
        <v>15</v>
      </c>
      <c r="F2704">
        <v>60.439100000000003</v>
      </c>
      <c r="G2704" s="1" t="s">
        <v>21</v>
      </c>
      <c r="H2704">
        <v>27</v>
      </c>
      <c r="I2704">
        <v>20</v>
      </c>
      <c r="J2704">
        <v>2007</v>
      </c>
      <c r="K2704">
        <v>2</v>
      </c>
      <c r="L2704" s="1" t="s">
        <v>703</v>
      </c>
      <c r="M2704" s="1" t="s">
        <v>3804</v>
      </c>
    </row>
    <row r="2705" spans="1:13" x14ac:dyDescent="0.3">
      <c r="A2705">
        <v>4700</v>
      </c>
      <c r="B2705" s="1" t="s">
        <v>3805</v>
      </c>
      <c r="C2705" s="1" t="s">
        <v>28</v>
      </c>
      <c r="D2705">
        <v>31.4</v>
      </c>
      <c r="E2705" s="1" t="s">
        <v>15</v>
      </c>
      <c r="F2705">
        <v>60.3996</v>
      </c>
      <c r="G2705" s="1" t="s">
        <v>149</v>
      </c>
      <c r="H2705">
        <v>45</v>
      </c>
      <c r="I2705">
        <v>24</v>
      </c>
      <c r="J2705">
        <v>2008</v>
      </c>
      <c r="K2705">
        <v>2</v>
      </c>
      <c r="L2705" s="1" t="s">
        <v>371</v>
      </c>
      <c r="M2705" s="1" t="s">
        <v>371</v>
      </c>
    </row>
    <row r="2706" spans="1:13" x14ac:dyDescent="0.3">
      <c r="A2706">
        <v>4701</v>
      </c>
      <c r="B2706" s="1" t="s">
        <v>3806</v>
      </c>
      <c r="C2706" s="1" t="s">
        <v>155</v>
      </c>
      <c r="D2706">
        <v>4.3</v>
      </c>
      <c r="E2706" s="1" t="s">
        <v>15</v>
      </c>
      <c r="F2706">
        <v>60.386800000000001</v>
      </c>
      <c r="G2706" s="1" t="s">
        <v>21</v>
      </c>
      <c r="H2706">
        <v>36</v>
      </c>
      <c r="I2706">
        <v>21</v>
      </c>
      <c r="J2706">
        <v>2007</v>
      </c>
      <c r="K2706">
        <v>2</v>
      </c>
      <c r="L2706" s="1" t="s">
        <v>733</v>
      </c>
      <c r="M2706" s="1" t="s">
        <v>2861</v>
      </c>
    </row>
    <row r="2707" spans="1:13" x14ac:dyDescent="0.3">
      <c r="A2707">
        <v>4711</v>
      </c>
      <c r="B2707" s="1" t="s">
        <v>3807</v>
      </c>
      <c r="C2707" s="1" t="s">
        <v>49</v>
      </c>
      <c r="D2707">
        <v>3.7</v>
      </c>
      <c r="E2707" s="1" t="s">
        <v>15</v>
      </c>
      <c r="F2707">
        <v>60.054400000000001</v>
      </c>
      <c r="G2707" s="1" t="s">
        <v>83</v>
      </c>
      <c r="H2707">
        <v>34</v>
      </c>
      <c r="I2707">
        <v>34</v>
      </c>
      <c r="J2707">
        <v>2002</v>
      </c>
      <c r="K2707">
        <v>2</v>
      </c>
      <c r="L2707" s="1" t="s">
        <v>876</v>
      </c>
      <c r="M2707" s="1" t="s">
        <v>3808</v>
      </c>
    </row>
    <row r="2708" spans="1:13" x14ac:dyDescent="0.3">
      <c r="A2708">
        <v>4716</v>
      </c>
      <c r="B2708" s="1" t="s">
        <v>3809</v>
      </c>
      <c r="C2708" s="1" t="s">
        <v>613</v>
      </c>
      <c r="D2708">
        <v>2.8</v>
      </c>
      <c r="E2708" s="1" t="s">
        <v>15</v>
      </c>
      <c r="F2708">
        <v>59.955100000000002</v>
      </c>
      <c r="G2708" s="1" t="s">
        <v>103</v>
      </c>
      <c r="H2708">
        <v>4</v>
      </c>
      <c r="I2708">
        <v>7</v>
      </c>
      <c r="J2708">
        <v>2004</v>
      </c>
      <c r="K2708">
        <v>2</v>
      </c>
      <c r="L2708" s="1" t="s">
        <v>745</v>
      </c>
      <c r="M2708" s="1" t="s">
        <v>745</v>
      </c>
    </row>
    <row r="2709" spans="1:13" x14ac:dyDescent="0.3">
      <c r="A2709">
        <v>4723</v>
      </c>
      <c r="B2709" s="1" t="s">
        <v>3810</v>
      </c>
      <c r="C2709" s="1" t="s">
        <v>237</v>
      </c>
      <c r="D2709">
        <v>4.2</v>
      </c>
      <c r="E2709" s="1" t="s">
        <v>15</v>
      </c>
      <c r="F2709">
        <v>59.746299999999998</v>
      </c>
      <c r="G2709" s="1" t="s">
        <v>609</v>
      </c>
      <c r="H2709">
        <v>20</v>
      </c>
      <c r="I2709">
        <v>14</v>
      </c>
      <c r="J2709">
        <v>2005</v>
      </c>
      <c r="K2709">
        <v>2</v>
      </c>
      <c r="L2709" s="1" t="s">
        <v>703</v>
      </c>
      <c r="M2709" s="1" t="s">
        <v>3811</v>
      </c>
    </row>
    <row r="2710" spans="1:13" x14ac:dyDescent="0.3">
      <c r="A2710">
        <v>4756</v>
      </c>
      <c r="B2710" s="1" t="s">
        <v>3812</v>
      </c>
      <c r="C2710" s="1" t="s">
        <v>66</v>
      </c>
      <c r="D2710">
        <v>10.7</v>
      </c>
      <c r="E2710" s="1" t="s">
        <v>15</v>
      </c>
      <c r="F2710">
        <v>59.094200000000001</v>
      </c>
      <c r="G2710" s="1" t="s">
        <v>16</v>
      </c>
      <c r="H2710">
        <v>59</v>
      </c>
      <c r="I2710">
        <v>29</v>
      </c>
      <c r="J2710">
        <v>1928</v>
      </c>
      <c r="K2710">
        <v>2</v>
      </c>
      <c r="L2710" s="1" t="s">
        <v>1209</v>
      </c>
      <c r="M2710" s="1" t="s">
        <v>1209</v>
      </c>
    </row>
    <row r="2711" spans="1:13" x14ac:dyDescent="0.3">
      <c r="A2711">
        <v>4758</v>
      </c>
      <c r="B2711" s="1" t="s">
        <v>3813</v>
      </c>
      <c r="C2711" s="1" t="s">
        <v>613</v>
      </c>
      <c r="D2711">
        <v>9.6999999999999993</v>
      </c>
      <c r="E2711" s="1" t="s">
        <v>15</v>
      </c>
      <c r="F2711">
        <v>59.040100000000002</v>
      </c>
      <c r="G2711" s="1" t="s">
        <v>58</v>
      </c>
      <c r="H2711">
        <v>60</v>
      </c>
      <c r="I2711">
        <v>30</v>
      </c>
      <c r="J2711">
        <v>2005</v>
      </c>
      <c r="K2711">
        <v>2</v>
      </c>
      <c r="L2711" s="1" t="s">
        <v>745</v>
      </c>
      <c r="M2711" s="1" t="s">
        <v>3814</v>
      </c>
    </row>
    <row r="2712" spans="1:13" x14ac:dyDescent="0.3">
      <c r="A2712">
        <v>4776</v>
      </c>
      <c r="B2712" s="1" t="s">
        <v>3815</v>
      </c>
      <c r="C2712" s="1" t="s">
        <v>36</v>
      </c>
      <c r="D2712">
        <v>5.3</v>
      </c>
      <c r="E2712" s="1" t="s">
        <v>15</v>
      </c>
      <c r="F2712">
        <v>58.708599999999997</v>
      </c>
      <c r="G2712" s="1" t="s">
        <v>58</v>
      </c>
      <c r="H2712">
        <v>50</v>
      </c>
      <c r="I2712">
        <v>35</v>
      </c>
      <c r="J2712">
        <v>2001</v>
      </c>
      <c r="K2712">
        <v>2</v>
      </c>
      <c r="L2712" s="1" t="s">
        <v>688</v>
      </c>
      <c r="M2712" s="1" t="s">
        <v>3582</v>
      </c>
    </row>
    <row r="2713" spans="1:13" x14ac:dyDescent="0.3">
      <c r="A2713">
        <v>4784</v>
      </c>
      <c r="B2713" s="1" t="s">
        <v>3816</v>
      </c>
      <c r="C2713" s="1" t="s">
        <v>28</v>
      </c>
      <c r="D2713">
        <v>4.5</v>
      </c>
      <c r="E2713" s="1" t="s">
        <v>15</v>
      </c>
      <c r="F2713">
        <v>58.434199999999997</v>
      </c>
      <c r="G2713" s="1" t="s">
        <v>609</v>
      </c>
      <c r="H2713">
        <v>16</v>
      </c>
      <c r="I2713">
        <v>17</v>
      </c>
      <c r="J2713">
        <v>2004</v>
      </c>
      <c r="K2713">
        <v>2</v>
      </c>
      <c r="L2713" s="1" t="s">
        <v>730</v>
      </c>
      <c r="M2713" s="1" t="s">
        <v>3817</v>
      </c>
    </row>
    <row r="2714" spans="1:13" x14ac:dyDescent="0.3">
      <c r="A2714">
        <v>4789</v>
      </c>
      <c r="B2714" s="1" t="s">
        <v>3818</v>
      </c>
      <c r="C2714" s="1" t="s">
        <v>155</v>
      </c>
      <c r="D2714">
        <v>7.1</v>
      </c>
      <c r="E2714" s="1" t="s">
        <v>15</v>
      </c>
      <c r="F2714">
        <v>58.291499999999999</v>
      </c>
      <c r="G2714" s="1" t="s">
        <v>78</v>
      </c>
      <c r="H2714">
        <v>44</v>
      </c>
      <c r="I2714">
        <v>32</v>
      </c>
      <c r="J2714">
        <v>1996</v>
      </c>
      <c r="K2714">
        <v>2</v>
      </c>
      <c r="L2714" s="1" t="s">
        <v>733</v>
      </c>
      <c r="M2714" s="1" t="s">
        <v>3819</v>
      </c>
    </row>
    <row r="2715" spans="1:13" x14ac:dyDescent="0.3">
      <c r="A2715">
        <v>4790</v>
      </c>
      <c r="B2715" s="1" t="s">
        <v>3820</v>
      </c>
      <c r="C2715" s="1" t="s">
        <v>66</v>
      </c>
      <c r="D2715">
        <v>27.7</v>
      </c>
      <c r="E2715" s="1" t="s">
        <v>15</v>
      </c>
      <c r="F2715">
        <v>58.254399999999997</v>
      </c>
      <c r="G2715" s="1" t="s">
        <v>50</v>
      </c>
      <c r="H2715">
        <v>73</v>
      </c>
      <c r="I2715">
        <v>42</v>
      </c>
      <c r="J2715">
        <v>1976</v>
      </c>
      <c r="K2715">
        <v>2</v>
      </c>
      <c r="L2715" s="1" t="s">
        <v>698</v>
      </c>
      <c r="M2715" s="1" t="s">
        <v>698</v>
      </c>
    </row>
    <row r="2716" spans="1:13" x14ac:dyDescent="0.3">
      <c r="A2716">
        <v>4803</v>
      </c>
      <c r="B2716" s="1" t="s">
        <v>3821</v>
      </c>
      <c r="C2716" s="1" t="s">
        <v>670</v>
      </c>
      <c r="D2716">
        <v>10.3</v>
      </c>
      <c r="E2716" s="1" t="s">
        <v>15</v>
      </c>
      <c r="F2716">
        <v>57.980200000000004</v>
      </c>
      <c r="G2716" s="1" t="s">
        <v>16</v>
      </c>
      <c r="H2716">
        <v>26</v>
      </c>
      <c r="I2716">
        <v>18</v>
      </c>
      <c r="J2716">
        <v>2007</v>
      </c>
      <c r="K2716">
        <v>2</v>
      </c>
      <c r="L2716" s="1" t="s">
        <v>700</v>
      </c>
      <c r="M2716" s="1" t="s">
        <v>755</v>
      </c>
    </row>
    <row r="2717" spans="1:13" x14ac:dyDescent="0.3">
      <c r="A2717">
        <v>4824</v>
      </c>
      <c r="B2717" s="1" t="s">
        <v>3822</v>
      </c>
      <c r="C2717" s="1" t="s">
        <v>120</v>
      </c>
      <c r="D2717">
        <v>4.0999999999999996</v>
      </c>
      <c r="E2717" s="1" t="s">
        <v>15</v>
      </c>
      <c r="F2717">
        <v>57.4938</v>
      </c>
      <c r="G2717" s="1" t="s">
        <v>609</v>
      </c>
      <c r="H2717">
        <v>38</v>
      </c>
      <c r="I2717">
        <v>29</v>
      </c>
      <c r="J2717">
        <v>2001</v>
      </c>
      <c r="K2717">
        <v>2</v>
      </c>
      <c r="L2717" s="1" t="s">
        <v>738</v>
      </c>
      <c r="M2717" s="1" t="s">
        <v>3823</v>
      </c>
    </row>
    <row r="2718" spans="1:13" x14ac:dyDescent="0.3">
      <c r="A2718">
        <v>4826</v>
      </c>
      <c r="B2718" s="1" t="s">
        <v>3824</v>
      </c>
      <c r="C2718" s="1" t="s">
        <v>40</v>
      </c>
      <c r="D2718">
        <v>13.1</v>
      </c>
      <c r="E2718" s="1" t="s">
        <v>15</v>
      </c>
      <c r="F2718">
        <v>57.445799999999998</v>
      </c>
      <c r="G2718" s="1" t="s">
        <v>78</v>
      </c>
      <c r="H2718">
        <v>71</v>
      </c>
      <c r="I2718">
        <v>54</v>
      </c>
      <c r="J2718">
        <v>2002</v>
      </c>
      <c r="K2718">
        <v>2</v>
      </c>
      <c r="L2718" s="1" t="s">
        <v>728</v>
      </c>
      <c r="M2718" s="1" t="s">
        <v>728</v>
      </c>
    </row>
    <row r="2719" spans="1:13" x14ac:dyDescent="0.3">
      <c r="A2719">
        <v>4834</v>
      </c>
      <c r="B2719" s="1" t="s">
        <v>3825</v>
      </c>
      <c r="C2719" s="1" t="s">
        <v>40</v>
      </c>
      <c r="D2719">
        <v>21.2</v>
      </c>
      <c r="E2719" s="1" t="s">
        <v>15</v>
      </c>
      <c r="F2719">
        <v>57.113999999999997</v>
      </c>
      <c r="G2719" s="1" t="s">
        <v>58</v>
      </c>
      <c r="H2719">
        <v>195</v>
      </c>
      <c r="I2719">
        <v>45</v>
      </c>
      <c r="J2719">
        <v>2007</v>
      </c>
      <c r="K2719">
        <v>2</v>
      </c>
      <c r="L2719" s="1" t="s">
        <v>705</v>
      </c>
      <c r="M2719" s="1" t="s">
        <v>1663</v>
      </c>
    </row>
    <row r="2720" spans="1:13" x14ac:dyDescent="0.3">
      <c r="A2720">
        <v>4838</v>
      </c>
      <c r="B2720" s="1" t="s">
        <v>3826</v>
      </c>
      <c r="C2720" s="1" t="s">
        <v>281</v>
      </c>
      <c r="D2720">
        <v>11.6</v>
      </c>
      <c r="E2720" s="1" t="s">
        <v>15</v>
      </c>
      <c r="F2720">
        <v>57.016300000000001</v>
      </c>
      <c r="G2720" s="1" t="s">
        <v>78</v>
      </c>
      <c r="H2720">
        <v>210</v>
      </c>
      <c r="I2720">
        <v>146</v>
      </c>
      <c r="J2720">
        <v>2000</v>
      </c>
      <c r="K2720">
        <v>2</v>
      </c>
      <c r="L2720" s="1" t="s">
        <v>788</v>
      </c>
      <c r="M2720" s="1" t="s">
        <v>788</v>
      </c>
    </row>
    <row r="2721" spans="1:13" x14ac:dyDescent="0.3">
      <c r="A2721">
        <v>4845</v>
      </c>
      <c r="B2721" s="1" t="s">
        <v>3827</v>
      </c>
      <c r="C2721" s="1" t="s">
        <v>24</v>
      </c>
      <c r="D2721">
        <v>8.5</v>
      </c>
      <c r="E2721" s="1" t="s">
        <v>15</v>
      </c>
      <c r="F2721">
        <v>56.895600000000002</v>
      </c>
      <c r="G2721" s="1" t="s">
        <v>58</v>
      </c>
      <c r="H2721">
        <v>21</v>
      </c>
      <c r="I2721">
        <v>21</v>
      </c>
      <c r="J2721">
        <v>2009</v>
      </c>
      <c r="K2721">
        <v>2</v>
      </c>
      <c r="L2721" s="1" t="s">
        <v>693</v>
      </c>
      <c r="M2721" s="1" t="s">
        <v>693</v>
      </c>
    </row>
    <row r="2722" spans="1:13" x14ac:dyDescent="0.3">
      <c r="A2722">
        <v>4855</v>
      </c>
      <c r="B2722" s="1" t="s">
        <v>3828</v>
      </c>
      <c r="C2722" s="1" t="s">
        <v>155</v>
      </c>
      <c r="D2722">
        <v>51.4</v>
      </c>
      <c r="E2722" s="1" t="s">
        <v>15</v>
      </c>
      <c r="F2722">
        <v>56.727400000000003</v>
      </c>
      <c r="G2722" s="1" t="s">
        <v>156</v>
      </c>
      <c r="H2722">
        <v>300</v>
      </c>
      <c r="I2722">
        <v>216</v>
      </c>
      <c r="J2722">
        <v>1987</v>
      </c>
      <c r="K2722">
        <v>2</v>
      </c>
      <c r="L2722" s="1" t="s">
        <v>733</v>
      </c>
      <c r="M2722" s="1" t="s">
        <v>3203</v>
      </c>
    </row>
    <row r="2723" spans="1:13" x14ac:dyDescent="0.3">
      <c r="A2723">
        <v>4857</v>
      </c>
      <c r="B2723" s="1" t="s">
        <v>3829</v>
      </c>
      <c r="C2723" s="1" t="s">
        <v>281</v>
      </c>
      <c r="D2723">
        <v>6</v>
      </c>
      <c r="E2723" s="1" t="s">
        <v>15</v>
      </c>
      <c r="F2723">
        <v>56.717199999999998</v>
      </c>
      <c r="G2723" s="1" t="s">
        <v>61</v>
      </c>
      <c r="H2723">
        <v>47</v>
      </c>
      <c r="I2723">
        <v>38</v>
      </c>
      <c r="J2723">
        <v>2003</v>
      </c>
      <c r="K2723">
        <v>2</v>
      </c>
      <c r="L2723" s="1" t="s">
        <v>788</v>
      </c>
      <c r="M2723" s="1" t="s">
        <v>3830</v>
      </c>
    </row>
    <row r="2724" spans="1:13" x14ac:dyDescent="0.3">
      <c r="A2724">
        <v>4865</v>
      </c>
      <c r="B2724" s="1" t="s">
        <v>3831</v>
      </c>
      <c r="C2724" s="1" t="s">
        <v>146</v>
      </c>
      <c r="D2724">
        <v>4</v>
      </c>
      <c r="E2724" s="1" t="s">
        <v>15</v>
      </c>
      <c r="F2724">
        <v>56.352899999999998</v>
      </c>
      <c r="G2724" s="1" t="s">
        <v>152</v>
      </c>
      <c r="H2724">
        <v>31</v>
      </c>
      <c r="I2724">
        <v>22</v>
      </c>
      <c r="J2724">
        <v>2008</v>
      </c>
      <c r="K2724">
        <v>2</v>
      </c>
      <c r="L2724" s="1" t="s">
        <v>700</v>
      </c>
      <c r="M2724" s="1" t="s">
        <v>1167</v>
      </c>
    </row>
    <row r="2725" spans="1:13" x14ac:dyDescent="0.3">
      <c r="A2725">
        <v>4882</v>
      </c>
      <c r="B2725" s="1" t="s">
        <v>3832</v>
      </c>
      <c r="C2725" s="1" t="s">
        <v>96</v>
      </c>
      <c r="D2725">
        <v>2.5</v>
      </c>
      <c r="E2725" s="1" t="s">
        <v>15</v>
      </c>
      <c r="F2725">
        <v>55.807000000000002</v>
      </c>
      <c r="G2725" s="1" t="s">
        <v>58</v>
      </c>
      <c r="H2725">
        <v>18</v>
      </c>
      <c r="I2725">
        <v>10</v>
      </c>
      <c r="J2725">
        <v>2008</v>
      </c>
      <c r="K2725">
        <v>2</v>
      </c>
      <c r="L2725" s="1" t="s">
        <v>1094</v>
      </c>
      <c r="M2725" s="1" t="s">
        <v>2041</v>
      </c>
    </row>
    <row r="2726" spans="1:13" x14ac:dyDescent="0.3">
      <c r="A2726">
        <v>4895</v>
      </c>
      <c r="B2726" s="1" t="s">
        <v>3833</v>
      </c>
      <c r="C2726" s="1" t="s">
        <v>24</v>
      </c>
      <c r="D2726">
        <v>2.1</v>
      </c>
      <c r="E2726" s="1" t="s">
        <v>15</v>
      </c>
      <c r="F2726">
        <v>55.476199999999999</v>
      </c>
      <c r="G2726" s="1" t="s">
        <v>294</v>
      </c>
      <c r="H2726">
        <v>16</v>
      </c>
      <c r="I2726">
        <v>11</v>
      </c>
      <c r="J2726">
        <v>2004</v>
      </c>
      <c r="K2726">
        <v>2</v>
      </c>
      <c r="L2726" s="1" t="s">
        <v>1371</v>
      </c>
      <c r="M2726" s="1" t="s">
        <v>1372</v>
      </c>
    </row>
    <row r="2727" spans="1:13" x14ac:dyDescent="0.3">
      <c r="A2727">
        <v>4914</v>
      </c>
      <c r="B2727" s="1" t="s">
        <v>3834</v>
      </c>
      <c r="C2727" s="1" t="s">
        <v>155</v>
      </c>
      <c r="D2727">
        <v>28.1</v>
      </c>
      <c r="E2727" s="1" t="s">
        <v>15</v>
      </c>
      <c r="F2727">
        <v>54.879800000000003</v>
      </c>
      <c r="G2727" s="1" t="s">
        <v>175</v>
      </c>
      <c r="H2727">
        <v>42</v>
      </c>
      <c r="I2727">
        <v>26</v>
      </c>
      <c r="J2727">
        <v>1999</v>
      </c>
      <c r="K2727">
        <v>2</v>
      </c>
      <c r="L2727" s="1" t="s">
        <v>733</v>
      </c>
      <c r="M2727" s="1" t="s">
        <v>1528</v>
      </c>
    </row>
    <row r="2728" spans="1:13" x14ac:dyDescent="0.3">
      <c r="A2728">
        <v>4954</v>
      </c>
      <c r="B2728" s="1" t="s">
        <v>3835</v>
      </c>
      <c r="C2728" s="1" t="s">
        <v>146</v>
      </c>
      <c r="D2728">
        <v>4.2</v>
      </c>
      <c r="E2728" s="1" t="s">
        <v>15</v>
      </c>
      <c r="F2728">
        <v>53.388800000000003</v>
      </c>
      <c r="G2728" s="1" t="s">
        <v>61</v>
      </c>
      <c r="H2728">
        <v>43</v>
      </c>
      <c r="I2728">
        <v>21</v>
      </c>
      <c r="J2728">
        <v>2000</v>
      </c>
      <c r="K2728">
        <v>2</v>
      </c>
      <c r="L2728" s="1" t="s">
        <v>700</v>
      </c>
      <c r="M2728" s="1" t="s">
        <v>2025</v>
      </c>
    </row>
    <row r="2729" spans="1:13" x14ac:dyDescent="0.3">
      <c r="A2729">
        <v>4983</v>
      </c>
      <c r="B2729" s="1" t="s">
        <v>3836</v>
      </c>
      <c r="C2729" s="1" t="s">
        <v>40</v>
      </c>
      <c r="D2729">
        <v>7.4</v>
      </c>
      <c r="E2729" s="1" t="s">
        <v>15</v>
      </c>
      <c r="F2729">
        <v>52.649099999999997</v>
      </c>
      <c r="G2729" s="1" t="s">
        <v>33</v>
      </c>
      <c r="H2729">
        <v>47</v>
      </c>
      <c r="I2729">
        <v>29</v>
      </c>
      <c r="J2729">
        <v>2006</v>
      </c>
      <c r="K2729">
        <v>2</v>
      </c>
      <c r="L2729" s="1" t="s">
        <v>705</v>
      </c>
      <c r="M2729" s="1" t="s">
        <v>1503</v>
      </c>
    </row>
    <row r="2730" spans="1:13" x14ac:dyDescent="0.3">
      <c r="A2730">
        <v>206</v>
      </c>
      <c r="B2730" s="1" t="s">
        <v>3837</v>
      </c>
      <c r="C2730" s="1" t="s">
        <v>24</v>
      </c>
      <c r="D2730">
        <v>5.0999999999999996</v>
      </c>
      <c r="E2730" s="1" t="s">
        <v>15</v>
      </c>
      <c r="F2730">
        <v>1972.0256999999999</v>
      </c>
      <c r="G2730" s="1" t="s">
        <v>37</v>
      </c>
      <c r="H2730">
        <v>29</v>
      </c>
      <c r="I2730">
        <v>3</v>
      </c>
      <c r="J2730">
        <v>2011</v>
      </c>
      <c r="K2730">
        <v>2</v>
      </c>
      <c r="L2730" s="1" t="s">
        <v>1036</v>
      </c>
      <c r="M2730" s="1" t="s">
        <v>1037</v>
      </c>
    </row>
    <row r="2731" spans="1:13" x14ac:dyDescent="0.3">
      <c r="A2731">
        <v>216</v>
      </c>
      <c r="B2731" s="1" t="s">
        <v>3838</v>
      </c>
      <c r="C2731" s="1" t="s">
        <v>771</v>
      </c>
      <c r="D2731">
        <v>31.5</v>
      </c>
      <c r="E2731" s="1" t="s">
        <v>15</v>
      </c>
      <c r="F2731">
        <v>1915.1007</v>
      </c>
      <c r="G2731" s="1" t="s">
        <v>33</v>
      </c>
      <c r="H2731">
        <v>54</v>
      </c>
      <c r="I2731">
        <v>21</v>
      </c>
      <c r="J2731">
        <v>2011</v>
      </c>
      <c r="K2731">
        <v>2</v>
      </c>
      <c r="L2731" s="1" t="s">
        <v>700</v>
      </c>
      <c r="M2731" s="1" t="s">
        <v>220</v>
      </c>
    </row>
    <row r="2732" spans="1:13" x14ac:dyDescent="0.3">
      <c r="A2732">
        <v>274</v>
      </c>
      <c r="B2732" s="1" t="s">
        <v>3839</v>
      </c>
      <c r="C2732" s="1" t="s">
        <v>613</v>
      </c>
      <c r="D2732">
        <v>3</v>
      </c>
      <c r="E2732" s="1" t="s">
        <v>15</v>
      </c>
      <c r="F2732">
        <v>1600.7610999999999</v>
      </c>
      <c r="G2732" s="1" t="s">
        <v>58</v>
      </c>
      <c r="H2732">
        <v>10</v>
      </c>
      <c r="I2732">
        <v>1</v>
      </c>
      <c r="J2732">
        <v>2011</v>
      </c>
      <c r="K2732">
        <v>2</v>
      </c>
      <c r="L2732" s="1" t="s">
        <v>745</v>
      </c>
      <c r="M2732" s="1" t="s">
        <v>3840</v>
      </c>
    </row>
    <row r="2733" spans="1:13" x14ac:dyDescent="0.3">
      <c r="A2733">
        <v>375</v>
      </c>
      <c r="B2733" s="1" t="s">
        <v>3841</v>
      </c>
      <c r="C2733" s="1" t="s">
        <v>613</v>
      </c>
      <c r="D2733">
        <v>4</v>
      </c>
      <c r="E2733" s="1" t="s">
        <v>15</v>
      </c>
      <c r="F2733">
        <v>1226.2361000000001</v>
      </c>
      <c r="G2733" s="1" t="s">
        <v>21</v>
      </c>
      <c r="H2733">
        <v>24</v>
      </c>
      <c r="I2733">
        <v>12</v>
      </c>
      <c r="J2733">
        <v>2011</v>
      </c>
      <c r="K2733">
        <v>2</v>
      </c>
      <c r="L2733" s="1" t="s">
        <v>745</v>
      </c>
      <c r="M2733" s="1" t="s">
        <v>745</v>
      </c>
    </row>
    <row r="2734" spans="1:13" x14ac:dyDescent="0.3">
      <c r="A2734">
        <v>382</v>
      </c>
      <c r="B2734" s="1" t="s">
        <v>3842</v>
      </c>
      <c r="C2734" s="1" t="s">
        <v>57</v>
      </c>
      <c r="D2734">
        <v>30.8</v>
      </c>
      <c r="E2734" s="1" t="s">
        <v>15</v>
      </c>
      <c r="F2734">
        <v>1202.6660999999999</v>
      </c>
      <c r="G2734" s="1" t="s">
        <v>33</v>
      </c>
      <c r="H2734">
        <v>41</v>
      </c>
      <c r="I2734">
        <v>28</v>
      </c>
      <c r="J2734">
        <v>2011</v>
      </c>
      <c r="K2734">
        <v>2</v>
      </c>
      <c r="L2734" s="1" t="s">
        <v>703</v>
      </c>
      <c r="M2734" s="1" t="s">
        <v>615</v>
      </c>
    </row>
    <row r="2735" spans="1:13" x14ac:dyDescent="0.3">
      <c r="A2735">
        <v>402</v>
      </c>
      <c r="B2735" s="1" t="s">
        <v>3843</v>
      </c>
      <c r="C2735" s="1" t="s">
        <v>24</v>
      </c>
      <c r="D2735">
        <v>9.5</v>
      </c>
      <c r="E2735" s="1" t="s">
        <v>15</v>
      </c>
      <c r="F2735">
        <v>1137.2337</v>
      </c>
      <c r="G2735" s="1" t="s">
        <v>61</v>
      </c>
      <c r="H2735">
        <v>52</v>
      </c>
      <c r="I2735">
        <v>8</v>
      </c>
      <c r="J2735">
        <v>2011</v>
      </c>
      <c r="K2735">
        <v>2</v>
      </c>
      <c r="L2735" s="1" t="s">
        <v>693</v>
      </c>
      <c r="M2735" s="1" t="s">
        <v>693</v>
      </c>
    </row>
    <row r="2736" spans="1:13" x14ac:dyDescent="0.3">
      <c r="A2736">
        <v>435</v>
      </c>
      <c r="B2736" s="1" t="s">
        <v>3844</v>
      </c>
      <c r="C2736" s="1" t="s">
        <v>146</v>
      </c>
      <c r="D2736">
        <v>38.5</v>
      </c>
      <c r="E2736" s="1" t="s">
        <v>15</v>
      </c>
      <c r="F2736">
        <v>1043.8893</v>
      </c>
      <c r="G2736" s="1" t="s">
        <v>175</v>
      </c>
      <c r="H2736">
        <v>125</v>
      </c>
      <c r="I2736">
        <v>50</v>
      </c>
      <c r="J2736">
        <v>2011</v>
      </c>
      <c r="K2736">
        <v>2</v>
      </c>
      <c r="L2736" s="1" t="s">
        <v>695</v>
      </c>
      <c r="M2736" s="1" t="s">
        <v>1072</v>
      </c>
    </row>
    <row r="2737" spans="1:13" x14ac:dyDescent="0.3">
      <c r="A2737">
        <v>436</v>
      </c>
      <c r="B2737" s="1" t="s">
        <v>3845</v>
      </c>
      <c r="C2737" s="1" t="s">
        <v>146</v>
      </c>
      <c r="D2737">
        <v>21.3</v>
      </c>
      <c r="E2737" s="1" t="s">
        <v>15</v>
      </c>
      <c r="F2737">
        <v>1043.6166000000001</v>
      </c>
      <c r="G2737" s="1" t="s">
        <v>78</v>
      </c>
      <c r="H2737">
        <v>50</v>
      </c>
      <c r="I2737">
        <v>17</v>
      </c>
      <c r="J2737">
        <v>2011</v>
      </c>
      <c r="K2737">
        <v>2</v>
      </c>
      <c r="L2737" s="1" t="s">
        <v>700</v>
      </c>
      <c r="M2737" s="1" t="s">
        <v>147</v>
      </c>
    </row>
    <row r="2738" spans="1:13" x14ac:dyDescent="0.3">
      <c r="A2738">
        <v>474</v>
      </c>
      <c r="B2738" s="1" t="s">
        <v>3846</v>
      </c>
      <c r="C2738" s="1" t="s">
        <v>57</v>
      </c>
      <c r="D2738">
        <v>7.1</v>
      </c>
      <c r="E2738" s="1" t="s">
        <v>15</v>
      </c>
      <c r="F2738">
        <v>946.60699999999997</v>
      </c>
      <c r="G2738" s="1" t="s">
        <v>83</v>
      </c>
      <c r="H2738">
        <v>77</v>
      </c>
      <c r="I2738">
        <v>8</v>
      </c>
      <c r="J2738">
        <v>2011</v>
      </c>
      <c r="K2738">
        <v>2</v>
      </c>
      <c r="L2738" s="1" t="s">
        <v>703</v>
      </c>
      <c r="M2738" s="1" t="s">
        <v>615</v>
      </c>
    </row>
    <row r="2739" spans="1:13" x14ac:dyDescent="0.3">
      <c r="A2739">
        <v>490</v>
      </c>
      <c r="B2739" s="1" t="s">
        <v>3847</v>
      </c>
      <c r="C2739" s="1" t="s">
        <v>96</v>
      </c>
      <c r="D2739">
        <v>45.4</v>
      </c>
      <c r="E2739" s="1" t="s">
        <v>15</v>
      </c>
      <c r="F2739">
        <v>896.67610000000002</v>
      </c>
      <c r="G2739" s="1" t="s">
        <v>29</v>
      </c>
      <c r="H2739">
        <v>78</v>
      </c>
      <c r="I2739">
        <v>25</v>
      </c>
      <c r="J2739">
        <v>2011</v>
      </c>
      <c r="K2739">
        <v>2</v>
      </c>
      <c r="L2739" s="1" t="s">
        <v>869</v>
      </c>
      <c r="M2739" s="1" t="s">
        <v>870</v>
      </c>
    </row>
    <row r="2740" spans="1:13" x14ac:dyDescent="0.3">
      <c r="A2740">
        <v>552</v>
      </c>
      <c r="B2740" s="1" t="s">
        <v>3848</v>
      </c>
      <c r="C2740" s="1" t="s">
        <v>40</v>
      </c>
      <c r="D2740">
        <v>11</v>
      </c>
      <c r="E2740" s="1" t="s">
        <v>15</v>
      </c>
      <c r="F2740">
        <v>805.07410000000004</v>
      </c>
      <c r="G2740" s="1" t="s">
        <v>33</v>
      </c>
      <c r="H2740">
        <v>66</v>
      </c>
      <c r="I2740">
        <v>12</v>
      </c>
      <c r="J2740">
        <v>2011</v>
      </c>
      <c r="K2740">
        <v>2</v>
      </c>
      <c r="L2740" s="1" t="s">
        <v>720</v>
      </c>
      <c r="M2740" s="1" t="s">
        <v>1299</v>
      </c>
    </row>
    <row r="2741" spans="1:13" x14ac:dyDescent="0.3">
      <c r="A2741">
        <v>566</v>
      </c>
      <c r="B2741" s="1" t="s">
        <v>3849</v>
      </c>
      <c r="C2741" s="1" t="s">
        <v>670</v>
      </c>
      <c r="D2741">
        <v>8.9</v>
      </c>
      <c r="E2741" s="1" t="s">
        <v>15</v>
      </c>
      <c r="F2741">
        <v>783.74760000000003</v>
      </c>
      <c r="G2741" s="1" t="s">
        <v>61</v>
      </c>
      <c r="H2741">
        <v>38</v>
      </c>
      <c r="I2741">
        <v>9</v>
      </c>
      <c r="J2741">
        <v>2011</v>
      </c>
      <c r="K2741">
        <v>2</v>
      </c>
      <c r="L2741" s="1" t="s">
        <v>1025</v>
      </c>
      <c r="M2741" s="1" t="s">
        <v>3850</v>
      </c>
    </row>
    <row r="2742" spans="1:13" x14ac:dyDescent="0.3">
      <c r="A2742">
        <v>593</v>
      </c>
      <c r="B2742" s="1" t="s">
        <v>3851</v>
      </c>
      <c r="C2742" s="1" t="s">
        <v>613</v>
      </c>
      <c r="D2742">
        <v>6</v>
      </c>
      <c r="E2742" s="1" t="s">
        <v>15</v>
      </c>
      <c r="F2742">
        <v>750.33699999999999</v>
      </c>
      <c r="G2742" s="1" t="s">
        <v>175</v>
      </c>
      <c r="H2742">
        <v>10</v>
      </c>
      <c r="I2742">
        <v>3</v>
      </c>
      <c r="J2742">
        <v>2011</v>
      </c>
      <c r="K2742">
        <v>2</v>
      </c>
      <c r="L2742" s="1" t="s">
        <v>745</v>
      </c>
      <c r="M2742" s="1" t="s">
        <v>1083</v>
      </c>
    </row>
    <row r="2743" spans="1:13" x14ac:dyDescent="0.3">
      <c r="A2743">
        <v>640</v>
      </c>
      <c r="B2743" s="1" t="s">
        <v>3852</v>
      </c>
      <c r="C2743" s="1" t="s">
        <v>40</v>
      </c>
      <c r="D2743">
        <v>22.8</v>
      </c>
      <c r="E2743" s="1" t="s">
        <v>15</v>
      </c>
      <c r="F2743">
        <v>692.02030000000002</v>
      </c>
      <c r="G2743" s="1" t="s">
        <v>190</v>
      </c>
      <c r="H2743">
        <v>40</v>
      </c>
      <c r="I2743">
        <v>5</v>
      </c>
      <c r="J2743">
        <v>2011</v>
      </c>
      <c r="K2743">
        <v>2</v>
      </c>
      <c r="L2743" s="1" t="s">
        <v>720</v>
      </c>
      <c r="M2743" s="1" t="s">
        <v>3853</v>
      </c>
    </row>
    <row r="2744" spans="1:13" x14ac:dyDescent="0.3">
      <c r="A2744">
        <v>644</v>
      </c>
      <c r="B2744" s="1" t="s">
        <v>3854</v>
      </c>
      <c r="C2744" s="1" t="s">
        <v>40</v>
      </c>
      <c r="D2744">
        <v>8</v>
      </c>
      <c r="E2744" s="1" t="s">
        <v>15</v>
      </c>
      <c r="F2744">
        <v>688.36099999999999</v>
      </c>
      <c r="G2744" s="1" t="s">
        <v>58</v>
      </c>
      <c r="H2744">
        <v>34</v>
      </c>
      <c r="I2744">
        <v>4</v>
      </c>
      <c r="J2744">
        <v>2011</v>
      </c>
      <c r="K2744">
        <v>2</v>
      </c>
      <c r="L2744" s="1" t="s">
        <v>811</v>
      </c>
      <c r="M2744" s="1" t="s">
        <v>3563</v>
      </c>
    </row>
    <row r="2745" spans="1:13" x14ac:dyDescent="0.3">
      <c r="A2745">
        <v>677</v>
      </c>
      <c r="B2745" s="1" t="s">
        <v>3855</v>
      </c>
      <c r="C2745" s="1" t="s">
        <v>40</v>
      </c>
      <c r="D2745">
        <v>6.3</v>
      </c>
      <c r="E2745" s="1" t="s">
        <v>15</v>
      </c>
      <c r="F2745">
        <v>643.6019</v>
      </c>
      <c r="G2745" s="1" t="s">
        <v>83</v>
      </c>
      <c r="H2745">
        <v>35</v>
      </c>
      <c r="I2745">
        <v>14</v>
      </c>
      <c r="J2745">
        <v>2011</v>
      </c>
      <c r="K2745">
        <v>2</v>
      </c>
      <c r="L2745" s="1" t="s">
        <v>705</v>
      </c>
      <c r="M2745" s="1" t="s">
        <v>705</v>
      </c>
    </row>
    <row r="2746" spans="1:13" x14ac:dyDescent="0.3">
      <c r="A2746">
        <v>713</v>
      </c>
      <c r="B2746" s="1" t="s">
        <v>3856</v>
      </c>
      <c r="C2746" s="1" t="s">
        <v>613</v>
      </c>
      <c r="D2746">
        <v>101.3</v>
      </c>
      <c r="E2746" s="1" t="s">
        <v>15</v>
      </c>
      <c r="F2746">
        <v>613.43719999999996</v>
      </c>
      <c r="G2746" s="1" t="s">
        <v>54</v>
      </c>
      <c r="H2746">
        <v>437</v>
      </c>
      <c r="I2746">
        <v>115</v>
      </c>
      <c r="J2746">
        <v>2011</v>
      </c>
      <c r="K2746">
        <v>2</v>
      </c>
      <c r="L2746" s="1" t="s">
        <v>745</v>
      </c>
      <c r="M2746" s="1" t="s">
        <v>3857</v>
      </c>
    </row>
    <row r="2747" spans="1:13" x14ac:dyDescent="0.3">
      <c r="A2747">
        <v>746</v>
      </c>
      <c r="B2747" s="1" t="s">
        <v>3858</v>
      </c>
      <c r="C2747" s="1" t="s">
        <v>281</v>
      </c>
      <c r="D2747">
        <v>6.1</v>
      </c>
      <c r="E2747" s="1" t="s">
        <v>15</v>
      </c>
      <c r="F2747">
        <v>586.68629999999996</v>
      </c>
      <c r="G2747" s="1" t="s">
        <v>33</v>
      </c>
      <c r="H2747">
        <v>58</v>
      </c>
      <c r="I2747">
        <v>11</v>
      </c>
      <c r="J2747">
        <v>2011</v>
      </c>
      <c r="K2747">
        <v>2</v>
      </c>
      <c r="L2747" s="1" t="s">
        <v>788</v>
      </c>
      <c r="M2747" s="1" t="s">
        <v>788</v>
      </c>
    </row>
    <row r="2748" spans="1:13" x14ac:dyDescent="0.3">
      <c r="A2748">
        <v>923</v>
      </c>
      <c r="B2748" s="1" t="s">
        <v>3859</v>
      </c>
      <c r="C2748" s="1" t="s">
        <v>28</v>
      </c>
      <c r="D2748">
        <v>5.2</v>
      </c>
      <c r="E2748" s="1" t="s">
        <v>15</v>
      </c>
      <c r="F2748">
        <v>459.18099999999998</v>
      </c>
      <c r="G2748" s="1" t="s">
        <v>16</v>
      </c>
      <c r="H2748">
        <v>22</v>
      </c>
      <c r="I2748">
        <v>3</v>
      </c>
      <c r="J2748">
        <v>2011</v>
      </c>
      <c r="K2748">
        <v>2</v>
      </c>
      <c r="L2748" s="1" t="s">
        <v>371</v>
      </c>
      <c r="M2748" s="1" t="s">
        <v>3860</v>
      </c>
    </row>
    <row r="2749" spans="1:13" x14ac:dyDescent="0.3">
      <c r="A2749">
        <v>943</v>
      </c>
      <c r="B2749" s="1" t="s">
        <v>3861</v>
      </c>
      <c r="C2749" s="1" t="s">
        <v>102</v>
      </c>
      <c r="D2749">
        <v>2.9</v>
      </c>
      <c r="E2749" s="1" t="s">
        <v>15</v>
      </c>
      <c r="F2749">
        <v>450.26049999999998</v>
      </c>
      <c r="G2749" s="1" t="s">
        <v>16</v>
      </c>
      <c r="H2749">
        <v>25</v>
      </c>
      <c r="I2749">
        <v>9</v>
      </c>
      <c r="J2749">
        <v>2011</v>
      </c>
      <c r="K2749">
        <v>2</v>
      </c>
      <c r="L2749" s="1" t="s">
        <v>823</v>
      </c>
      <c r="M2749" s="1" t="s">
        <v>823</v>
      </c>
    </row>
    <row r="2750" spans="1:13" x14ac:dyDescent="0.3">
      <c r="A2750">
        <v>947</v>
      </c>
      <c r="B2750" s="1" t="s">
        <v>3862</v>
      </c>
      <c r="C2750" s="1" t="s">
        <v>613</v>
      </c>
      <c r="D2750">
        <v>5.2</v>
      </c>
      <c r="E2750" s="1" t="s">
        <v>15</v>
      </c>
      <c r="F2750">
        <v>448.39440000000002</v>
      </c>
      <c r="G2750" s="1" t="s">
        <v>33</v>
      </c>
      <c r="H2750">
        <v>34</v>
      </c>
      <c r="I2750">
        <v>28</v>
      </c>
      <c r="J2750">
        <v>2011</v>
      </c>
      <c r="K2750">
        <v>2</v>
      </c>
      <c r="L2750" s="1" t="s">
        <v>745</v>
      </c>
      <c r="M2750" s="1" t="s">
        <v>745</v>
      </c>
    </row>
    <row r="2751" spans="1:13" x14ac:dyDescent="0.3">
      <c r="A2751">
        <v>956</v>
      </c>
      <c r="B2751" s="1" t="s">
        <v>3863</v>
      </c>
      <c r="C2751" s="1" t="s">
        <v>96</v>
      </c>
      <c r="D2751">
        <v>5</v>
      </c>
      <c r="E2751" s="1" t="s">
        <v>15</v>
      </c>
      <c r="F2751">
        <v>443.58659999999998</v>
      </c>
      <c r="G2751" s="1" t="s">
        <v>89</v>
      </c>
      <c r="H2751">
        <v>36</v>
      </c>
      <c r="I2751">
        <v>9</v>
      </c>
      <c r="J2751">
        <v>2011</v>
      </c>
      <c r="K2751">
        <v>2</v>
      </c>
      <c r="L2751" s="1" t="s">
        <v>790</v>
      </c>
      <c r="M2751" s="1" t="s">
        <v>1269</v>
      </c>
    </row>
    <row r="2752" spans="1:13" x14ac:dyDescent="0.3">
      <c r="A2752">
        <v>981</v>
      </c>
      <c r="B2752" s="1" t="s">
        <v>3864</v>
      </c>
      <c r="C2752" s="1" t="s">
        <v>109</v>
      </c>
      <c r="D2752">
        <v>4.5999999999999996</v>
      </c>
      <c r="E2752" s="1" t="s">
        <v>15</v>
      </c>
      <c r="F2752">
        <v>431.16699999999997</v>
      </c>
      <c r="G2752" s="1" t="s">
        <v>16</v>
      </c>
      <c r="H2752">
        <v>21</v>
      </c>
      <c r="I2752">
        <v>7</v>
      </c>
      <c r="J2752">
        <v>2011</v>
      </c>
      <c r="K2752">
        <v>2</v>
      </c>
      <c r="L2752" s="1" t="s">
        <v>324</v>
      </c>
      <c r="M2752" s="1" t="s">
        <v>324</v>
      </c>
    </row>
    <row r="2753" spans="1:13" x14ac:dyDescent="0.3">
      <c r="A2753">
        <v>1131</v>
      </c>
      <c r="B2753" s="1" t="s">
        <v>3865</v>
      </c>
      <c r="C2753" s="1" t="s">
        <v>49</v>
      </c>
      <c r="D2753">
        <v>2.7</v>
      </c>
      <c r="E2753" s="1" t="s">
        <v>15</v>
      </c>
      <c r="F2753">
        <v>369.22730000000001</v>
      </c>
      <c r="G2753" s="1" t="s">
        <v>16</v>
      </c>
      <c r="H2753">
        <v>50</v>
      </c>
      <c r="I2753">
        <v>15</v>
      </c>
      <c r="J2753">
        <v>2011</v>
      </c>
      <c r="K2753">
        <v>2</v>
      </c>
      <c r="L2753" s="1" t="s">
        <v>876</v>
      </c>
      <c r="M2753" s="1" t="s">
        <v>1519</v>
      </c>
    </row>
    <row r="2754" spans="1:13" x14ac:dyDescent="0.3">
      <c r="A2754">
        <v>1149</v>
      </c>
      <c r="B2754" s="1" t="s">
        <v>3866</v>
      </c>
      <c r="C2754" s="1" t="s">
        <v>40</v>
      </c>
      <c r="D2754">
        <v>33.700000000000003</v>
      </c>
      <c r="E2754" s="1" t="s">
        <v>15</v>
      </c>
      <c r="F2754">
        <v>360.50310000000002</v>
      </c>
      <c r="G2754" s="1" t="s">
        <v>25</v>
      </c>
      <c r="H2754">
        <v>78</v>
      </c>
      <c r="I2754">
        <v>6</v>
      </c>
      <c r="J2754">
        <v>2011</v>
      </c>
      <c r="K2754">
        <v>2</v>
      </c>
      <c r="L2754" s="1" t="s">
        <v>728</v>
      </c>
      <c r="M2754" s="1" t="s">
        <v>1851</v>
      </c>
    </row>
    <row r="2755" spans="1:13" x14ac:dyDescent="0.3">
      <c r="A2755">
        <v>1173</v>
      </c>
      <c r="B2755" s="1" t="s">
        <v>3867</v>
      </c>
      <c r="C2755" s="1" t="s">
        <v>40</v>
      </c>
      <c r="D2755">
        <v>20.100000000000001</v>
      </c>
      <c r="E2755" s="1" t="s">
        <v>15</v>
      </c>
      <c r="F2755">
        <v>352.95440000000002</v>
      </c>
      <c r="G2755" s="1" t="s">
        <v>152</v>
      </c>
      <c r="H2755">
        <v>99</v>
      </c>
      <c r="I2755">
        <v>47</v>
      </c>
      <c r="J2755">
        <v>2011</v>
      </c>
      <c r="K2755">
        <v>2</v>
      </c>
      <c r="L2755" s="1" t="s">
        <v>720</v>
      </c>
      <c r="M2755" s="1" t="s">
        <v>1216</v>
      </c>
    </row>
    <row r="2756" spans="1:13" x14ac:dyDescent="0.3">
      <c r="A2756">
        <v>1291</v>
      </c>
      <c r="B2756" s="1" t="s">
        <v>3868</v>
      </c>
      <c r="C2756" s="1" t="s">
        <v>28</v>
      </c>
      <c r="D2756">
        <v>130.69999999999999</v>
      </c>
      <c r="E2756" s="1" t="s">
        <v>15</v>
      </c>
      <c r="F2756">
        <v>318.50790000000001</v>
      </c>
      <c r="G2756" s="1" t="s">
        <v>16</v>
      </c>
      <c r="H2756">
        <v>71</v>
      </c>
      <c r="I2756">
        <v>39</v>
      </c>
      <c r="J2756">
        <v>2011</v>
      </c>
      <c r="K2756">
        <v>2</v>
      </c>
      <c r="L2756" s="1" t="s">
        <v>691</v>
      </c>
      <c r="M2756" s="1" t="s">
        <v>691</v>
      </c>
    </row>
    <row r="2757" spans="1:13" x14ac:dyDescent="0.3">
      <c r="A2757">
        <v>1357</v>
      </c>
      <c r="B2757" s="1" t="s">
        <v>3869</v>
      </c>
      <c r="C2757" s="1" t="s">
        <v>57</v>
      </c>
      <c r="D2757">
        <v>10.3</v>
      </c>
      <c r="E2757" s="1" t="s">
        <v>15</v>
      </c>
      <c r="F2757">
        <v>305.2056</v>
      </c>
      <c r="G2757" s="1" t="s">
        <v>103</v>
      </c>
      <c r="H2757">
        <v>112</v>
      </c>
      <c r="I2757">
        <v>57</v>
      </c>
      <c r="J2757">
        <v>2011</v>
      </c>
      <c r="K2757">
        <v>2</v>
      </c>
      <c r="L2757" s="1" t="s">
        <v>703</v>
      </c>
      <c r="M2757" s="1" t="s">
        <v>615</v>
      </c>
    </row>
    <row r="2758" spans="1:13" x14ac:dyDescent="0.3">
      <c r="A2758">
        <v>1372</v>
      </c>
      <c r="B2758" s="1" t="s">
        <v>3870</v>
      </c>
      <c r="C2758" s="1" t="s">
        <v>281</v>
      </c>
      <c r="D2758">
        <v>44.4</v>
      </c>
      <c r="E2758" s="1" t="s">
        <v>15</v>
      </c>
      <c r="F2758">
        <v>301.17840000000001</v>
      </c>
      <c r="G2758" s="1" t="s">
        <v>21</v>
      </c>
      <c r="H2758">
        <v>161</v>
      </c>
      <c r="I2758">
        <v>87</v>
      </c>
      <c r="J2758">
        <v>2011</v>
      </c>
      <c r="K2758">
        <v>2</v>
      </c>
      <c r="L2758" s="1" t="s">
        <v>788</v>
      </c>
      <c r="M2758" s="1" t="s">
        <v>788</v>
      </c>
    </row>
    <row r="2759" spans="1:13" x14ac:dyDescent="0.3">
      <c r="A2759">
        <v>1398</v>
      </c>
      <c r="B2759" s="1" t="s">
        <v>3871</v>
      </c>
      <c r="C2759" s="1" t="s">
        <v>40</v>
      </c>
      <c r="D2759">
        <v>13.1</v>
      </c>
      <c r="E2759" s="1" t="s">
        <v>15</v>
      </c>
      <c r="F2759">
        <v>296.01679999999999</v>
      </c>
      <c r="G2759" s="1" t="s">
        <v>33</v>
      </c>
      <c r="H2759">
        <v>250</v>
      </c>
      <c r="I2759">
        <v>80</v>
      </c>
      <c r="J2759">
        <v>2011</v>
      </c>
      <c r="K2759">
        <v>2</v>
      </c>
      <c r="L2759" s="1" t="s">
        <v>811</v>
      </c>
      <c r="M2759" s="1" t="s">
        <v>1365</v>
      </c>
    </row>
    <row r="2760" spans="1:13" x14ac:dyDescent="0.3">
      <c r="A2760">
        <v>1471</v>
      </c>
      <c r="B2760" s="1" t="s">
        <v>3872</v>
      </c>
      <c r="C2760" s="1" t="s">
        <v>57</v>
      </c>
      <c r="D2760">
        <v>5.9</v>
      </c>
      <c r="E2760" s="1" t="s">
        <v>15</v>
      </c>
      <c r="F2760">
        <v>281.20139999999998</v>
      </c>
      <c r="G2760" s="1" t="s">
        <v>110</v>
      </c>
      <c r="H2760">
        <v>27</v>
      </c>
      <c r="I2760">
        <v>19</v>
      </c>
      <c r="J2760">
        <v>2011</v>
      </c>
      <c r="K2760">
        <v>2</v>
      </c>
      <c r="L2760" s="1" t="s">
        <v>703</v>
      </c>
      <c r="M2760" s="1" t="s">
        <v>615</v>
      </c>
    </row>
    <row r="2761" spans="1:13" x14ac:dyDescent="0.3">
      <c r="A2761">
        <v>1503</v>
      </c>
      <c r="B2761" s="1" t="s">
        <v>3873</v>
      </c>
      <c r="C2761" s="1" t="s">
        <v>40</v>
      </c>
      <c r="D2761">
        <v>5.9</v>
      </c>
      <c r="E2761" s="1" t="s">
        <v>15</v>
      </c>
      <c r="F2761">
        <v>275.39400000000001</v>
      </c>
      <c r="G2761" s="1" t="s">
        <v>103</v>
      </c>
      <c r="H2761">
        <v>33</v>
      </c>
      <c r="I2761">
        <v>13</v>
      </c>
      <c r="J2761">
        <v>2011</v>
      </c>
      <c r="K2761">
        <v>2</v>
      </c>
      <c r="L2761" s="1" t="s">
        <v>691</v>
      </c>
      <c r="M2761" s="1" t="s">
        <v>570</v>
      </c>
    </row>
    <row r="2762" spans="1:13" x14ac:dyDescent="0.3">
      <c r="A2762">
        <v>1512</v>
      </c>
      <c r="B2762" s="1" t="s">
        <v>3874</v>
      </c>
      <c r="C2762" s="1" t="s">
        <v>354</v>
      </c>
      <c r="D2762">
        <v>3.6</v>
      </c>
      <c r="E2762" s="1" t="s">
        <v>15</v>
      </c>
      <c r="F2762">
        <v>273.22199999999998</v>
      </c>
      <c r="G2762" s="1" t="s">
        <v>83</v>
      </c>
      <c r="H2762">
        <v>1</v>
      </c>
      <c r="I2762">
        <v>1</v>
      </c>
      <c r="J2762">
        <v>2011</v>
      </c>
      <c r="K2762">
        <v>2</v>
      </c>
      <c r="L2762" s="1" t="s">
        <v>1094</v>
      </c>
      <c r="M2762" s="1" t="s">
        <v>1095</v>
      </c>
    </row>
    <row r="2763" spans="1:13" x14ac:dyDescent="0.3">
      <c r="A2763">
        <v>1534</v>
      </c>
      <c r="B2763" s="1" t="s">
        <v>3875</v>
      </c>
      <c r="C2763" s="1" t="s">
        <v>237</v>
      </c>
      <c r="D2763">
        <v>29.6</v>
      </c>
      <c r="E2763" s="1" t="s">
        <v>15</v>
      </c>
      <c r="F2763">
        <v>269.63639999999998</v>
      </c>
      <c r="G2763" s="1" t="s">
        <v>261</v>
      </c>
      <c r="H2763">
        <v>195</v>
      </c>
      <c r="I2763">
        <v>54</v>
      </c>
      <c r="J2763">
        <v>2011</v>
      </c>
      <c r="K2763">
        <v>2</v>
      </c>
      <c r="L2763" s="1" t="s">
        <v>703</v>
      </c>
      <c r="M2763" s="1" t="s">
        <v>3876</v>
      </c>
    </row>
    <row r="2764" spans="1:13" x14ac:dyDescent="0.3">
      <c r="A2764">
        <v>1641</v>
      </c>
      <c r="B2764" s="1" t="s">
        <v>3877</v>
      </c>
      <c r="C2764" s="1" t="s">
        <v>155</v>
      </c>
      <c r="D2764">
        <v>26.1</v>
      </c>
      <c r="E2764" s="1" t="s">
        <v>15</v>
      </c>
      <c r="F2764">
        <v>251.51390000000001</v>
      </c>
      <c r="G2764" s="1" t="s">
        <v>33</v>
      </c>
      <c r="H2764">
        <v>320</v>
      </c>
      <c r="I2764">
        <v>78</v>
      </c>
      <c r="J2764">
        <v>2011</v>
      </c>
      <c r="K2764">
        <v>2</v>
      </c>
      <c r="L2764" s="1" t="s">
        <v>733</v>
      </c>
      <c r="M2764" s="1" t="s">
        <v>733</v>
      </c>
    </row>
    <row r="2765" spans="1:13" x14ac:dyDescent="0.3">
      <c r="A2765">
        <v>1690</v>
      </c>
      <c r="B2765" s="1" t="s">
        <v>3878</v>
      </c>
      <c r="C2765" s="1" t="s">
        <v>24</v>
      </c>
      <c r="D2765">
        <v>9.1</v>
      </c>
      <c r="E2765" s="1" t="s">
        <v>15</v>
      </c>
      <c r="F2765">
        <v>241.83170000000001</v>
      </c>
      <c r="G2765" s="1" t="s">
        <v>78</v>
      </c>
      <c r="H2765">
        <v>45</v>
      </c>
      <c r="I2765">
        <v>9</v>
      </c>
      <c r="J2765">
        <v>2011</v>
      </c>
      <c r="K2765">
        <v>2</v>
      </c>
      <c r="L2765" s="1" t="s">
        <v>753</v>
      </c>
      <c r="M2765" s="1" t="s">
        <v>941</v>
      </c>
    </row>
    <row r="2766" spans="1:13" x14ac:dyDescent="0.3">
      <c r="A2766">
        <v>1776</v>
      </c>
      <c r="B2766" s="1" t="s">
        <v>3879</v>
      </c>
      <c r="C2766" s="1" t="s">
        <v>40</v>
      </c>
      <c r="D2766">
        <v>14.1</v>
      </c>
      <c r="E2766" s="1" t="s">
        <v>15</v>
      </c>
      <c r="F2766">
        <v>229.53530000000001</v>
      </c>
      <c r="G2766" s="1" t="s">
        <v>244</v>
      </c>
      <c r="H2766">
        <v>64</v>
      </c>
      <c r="I2766">
        <v>22</v>
      </c>
      <c r="J2766">
        <v>2011</v>
      </c>
      <c r="K2766">
        <v>2</v>
      </c>
      <c r="L2766" s="1" t="s">
        <v>705</v>
      </c>
      <c r="M2766" s="1" t="s">
        <v>1663</v>
      </c>
    </row>
    <row r="2767" spans="1:13" x14ac:dyDescent="0.3">
      <c r="A2767">
        <v>1777</v>
      </c>
      <c r="B2767" s="1" t="s">
        <v>3880</v>
      </c>
      <c r="C2767" s="1" t="s">
        <v>40</v>
      </c>
      <c r="D2767">
        <v>23.3</v>
      </c>
      <c r="E2767" s="1" t="s">
        <v>15</v>
      </c>
      <c r="F2767">
        <v>229.4744</v>
      </c>
      <c r="G2767" s="1" t="s">
        <v>190</v>
      </c>
      <c r="H2767">
        <v>721</v>
      </c>
      <c r="I2767">
        <v>204</v>
      </c>
      <c r="J2767">
        <v>2011</v>
      </c>
      <c r="K2767">
        <v>2</v>
      </c>
      <c r="L2767" s="1" t="s">
        <v>720</v>
      </c>
      <c r="M2767" s="1" t="s">
        <v>3881</v>
      </c>
    </row>
    <row r="2768" spans="1:13" x14ac:dyDescent="0.3">
      <c r="A2768">
        <v>1843</v>
      </c>
      <c r="B2768" s="1" t="s">
        <v>3882</v>
      </c>
      <c r="C2768" s="1" t="s">
        <v>40</v>
      </c>
      <c r="D2768">
        <v>8.1</v>
      </c>
      <c r="E2768" s="1" t="s">
        <v>15</v>
      </c>
      <c r="F2768">
        <v>220.41909999999999</v>
      </c>
      <c r="G2768" s="1" t="s">
        <v>33</v>
      </c>
      <c r="H2768">
        <v>100</v>
      </c>
      <c r="I2768">
        <v>30</v>
      </c>
      <c r="J2768">
        <v>2011</v>
      </c>
      <c r="K2768">
        <v>2</v>
      </c>
      <c r="L2768" s="1" t="s">
        <v>811</v>
      </c>
      <c r="M2768" s="1" t="s">
        <v>1365</v>
      </c>
    </row>
    <row r="2769" spans="1:13" x14ac:dyDescent="0.3">
      <c r="A2769">
        <v>1889</v>
      </c>
      <c r="B2769" s="1" t="s">
        <v>3883</v>
      </c>
      <c r="C2769" s="1" t="s">
        <v>237</v>
      </c>
      <c r="D2769">
        <v>3.7</v>
      </c>
      <c r="E2769" s="1" t="s">
        <v>15</v>
      </c>
      <c r="F2769">
        <v>212.98480000000001</v>
      </c>
      <c r="G2769" s="1" t="s">
        <v>141</v>
      </c>
      <c r="H2769">
        <v>12</v>
      </c>
      <c r="I2769">
        <v>5</v>
      </c>
      <c r="J2769">
        <v>2011</v>
      </c>
      <c r="K2769">
        <v>2</v>
      </c>
      <c r="L2769" s="1" t="s">
        <v>703</v>
      </c>
      <c r="M2769" s="1" t="s">
        <v>1533</v>
      </c>
    </row>
    <row r="2770" spans="1:13" x14ac:dyDescent="0.3">
      <c r="A2770">
        <v>1947</v>
      </c>
      <c r="B2770" s="1" t="s">
        <v>3884</v>
      </c>
      <c r="C2770" s="1" t="s">
        <v>354</v>
      </c>
      <c r="D2770">
        <v>3</v>
      </c>
      <c r="E2770" s="1" t="s">
        <v>15</v>
      </c>
      <c r="F2770">
        <v>205.9907</v>
      </c>
      <c r="G2770" s="1" t="s">
        <v>37</v>
      </c>
      <c r="H2770">
        <v>11</v>
      </c>
      <c r="I2770">
        <v>4</v>
      </c>
      <c r="J2770">
        <v>2011</v>
      </c>
      <c r="K2770">
        <v>2</v>
      </c>
      <c r="L2770" s="1" t="s">
        <v>1094</v>
      </c>
      <c r="M2770" s="1" t="s">
        <v>1095</v>
      </c>
    </row>
    <row r="2771" spans="1:13" x14ac:dyDescent="0.3">
      <c r="A2771">
        <v>1991</v>
      </c>
      <c r="B2771" s="1" t="s">
        <v>3885</v>
      </c>
      <c r="C2771" s="1" t="s">
        <v>66</v>
      </c>
      <c r="D2771">
        <v>82.5</v>
      </c>
      <c r="E2771" s="1" t="s">
        <v>15</v>
      </c>
      <c r="F2771">
        <v>201.55179999999999</v>
      </c>
      <c r="G2771" s="1" t="s">
        <v>110</v>
      </c>
      <c r="H2771">
        <v>290</v>
      </c>
      <c r="I2771">
        <v>102</v>
      </c>
      <c r="J2771">
        <v>2011</v>
      </c>
      <c r="K2771">
        <v>2</v>
      </c>
      <c r="L2771" s="1" t="s">
        <v>1209</v>
      </c>
      <c r="M2771" s="1" t="s">
        <v>3886</v>
      </c>
    </row>
    <row r="2772" spans="1:13" x14ac:dyDescent="0.3">
      <c r="A2772">
        <v>2024</v>
      </c>
      <c r="B2772" s="1" t="s">
        <v>3887</v>
      </c>
      <c r="C2772" s="1" t="s">
        <v>66</v>
      </c>
      <c r="D2772">
        <v>19.100000000000001</v>
      </c>
      <c r="E2772" s="1" t="s">
        <v>15</v>
      </c>
      <c r="F2772">
        <v>198.45330000000001</v>
      </c>
      <c r="G2772" s="1" t="s">
        <v>78</v>
      </c>
      <c r="H2772">
        <v>88</v>
      </c>
      <c r="I2772">
        <v>33</v>
      </c>
      <c r="J2772">
        <v>2011</v>
      </c>
      <c r="K2772">
        <v>2</v>
      </c>
      <c r="L2772" s="1" t="s">
        <v>1043</v>
      </c>
      <c r="M2772" s="1" t="s">
        <v>1299</v>
      </c>
    </row>
    <row r="2773" spans="1:13" x14ac:dyDescent="0.3">
      <c r="A2773">
        <v>2092</v>
      </c>
      <c r="B2773" s="1" t="s">
        <v>3888</v>
      </c>
      <c r="C2773" s="1" t="s">
        <v>237</v>
      </c>
      <c r="D2773">
        <v>10.5</v>
      </c>
      <c r="E2773" s="1" t="s">
        <v>15</v>
      </c>
      <c r="F2773">
        <v>192.91730000000001</v>
      </c>
      <c r="G2773" s="1" t="s">
        <v>16</v>
      </c>
      <c r="H2773">
        <v>4</v>
      </c>
      <c r="I2773">
        <v>1</v>
      </c>
      <c r="J2773">
        <v>2011</v>
      </c>
      <c r="K2773">
        <v>2</v>
      </c>
      <c r="L2773" s="1" t="s">
        <v>703</v>
      </c>
      <c r="M2773" s="1" t="s">
        <v>2295</v>
      </c>
    </row>
    <row r="2774" spans="1:13" x14ac:dyDescent="0.3">
      <c r="A2774">
        <v>2162</v>
      </c>
      <c r="B2774" s="1" t="s">
        <v>3889</v>
      </c>
      <c r="C2774" s="1" t="s">
        <v>28</v>
      </c>
      <c r="D2774">
        <v>45.7</v>
      </c>
      <c r="E2774" s="1" t="s">
        <v>15</v>
      </c>
      <c r="F2774">
        <v>186.24969999999999</v>
      </c>
      <c r="G2774" s="1" t="s">
        <v>190</v>
      </c>
      <c r="H2774">
        <v>1300</v>
      </c>
      <c r="I2774">
        <v>500</v>
      </c>
      <c r="J2774">
        <v>2011</v>
      </c>
      <c r="K2774">
        <v>2</v>
      </c>
      <c r="L2774" s="1" t="s">
        <v>691</v>
      </c>
      <c r="M2774" s="1" t="s">
        <v>2051</v>
      </c>
    </row>
    <row r="2775" spans="1:13" x14ac:dyDescent="0.3">
      <c r="A2775">
        <v>2166</v>
      </c>
      <c r="B2775" s="1" t="s">
        <v>3890</v>
      </c>
      <c r="C2775" s="1" t="s">
        <v>40</v>
      </c>
      <c r="D2775">
        <v>5.7</v>
      </c>
      <c r="E2775" s="1" t="s">
        <v>15</v>
      </c>
      <c r="F2775">
        <v>185.99619999999999</v>
      </c>
      <c r="G2775" s="1" t="s">
        <v>89</v>
      </c>
      <c r="H2775">
        <v>30</v>
      </c>
      <c r="I2775">
        <v>9</v>
      </c>
      <c r="J2775">
        <v>2011</v>
      </c>
      <c r="K2775">
        <v>2</v>
      </c>
      <c r="L2775" s="1" t="s">
        <v>728</v>
      </c>
      <c r="M2775" s="1" t="s">
        <v>728</v>
      </c>
    </row>
    <row r="2776" spans="1:13" x14ac:dyDescent="0.3">
      <c r="A2776">
        <v>2277</v>
      </c>
      <c r="B2776" s="1" t="s">
        <v>3891</v>
      </c>
      <c r="C2776" s="1" t="s">
        <v>40</v>
      </c>
      <c r="D2776">
        <v>3.9</v>
      </c>
      <c r="E2776" s="1" t="s">
        <v>15</v>
      </c>
      <c r="F2776">
        <v>176.19720000000001</v>
      </c>
      <c r="G2776" s="1" t="s">
        <v>33</v>
      </c>
      <c r="H2776">
        <v>14</v>
      </c>
      <c r="I2776">
        <v>10</v>
      </c>
      <c r="J2776">
        <v>2011</v>
      </c>
      <c r="K2776">
        <v>2</v>
      </c>
      <c r="L2776" s="1" t="s">
        <v>728</v>
      </c>
      <c r="M2776" s="1" t="s">
        <v>728</v>
      </c>
    </row>
    <row r="2777" spans="1:13" x14ac:dyDescent="0.3">
      <c r="A2777">
        <v>2310</v>
      </c>
      <c r="B2777" s="1" t="s">
        <v>3892</v>
      </c>
      <c r="C2777" s="1" t="s">
        <v>28</v>
      </c>
      <c r="D2777">
        <v>4</v>
      </c>
      <c r="E2777" s="1" t="s">
        <v>15</v>
      </c>
      <c r="F2777">
        <v>174.07149999999999</v>
      </c>
      <c r="G2777" s="1" t="s">
        <v>149</v>
      </c>
      <c r="H2777">
        <v>40</v>
      </c>
      <c r="I2777">
        <v>19</v>
      </c>
      <c r="J2777">
        <v>2011</v>
      </c>
      <c r="K2777">
        <v>2</v>
      </c>
      <c r="L2777" s="1" t="s">
        <v>730</v>
      </c>
      <c r="M2777" s="1" t="s">
        <v>730</v>
      </c>
    </row>
    <row r="2778" spans="1:13" x14ac:dyDescent="0.3">
      <c r="A2778">
        <v>2478</v>
      </c>
      <c r="B2778" s="1" t="s">
        <v>3893</v>
      </c>
      <c r="C2778" s="1" t="s">
        <v>247</v>
      </c>
      <c r="D2778">
        <v>12.7</v>
      </c>
      <c r="E2778" s="1" t="s">
        <v>15</v>
      </c>
      <c r="F2778">
        <v>159.39160000000001</v>
      </c>
      <c r="G2778" s="1" t="s">
        <v>78</v>
      </c>
      <c r="H2778">
        <v>80</v>
      </c>
      <c r="I2778">
        <v>30</v>
      </c>
      <c r="J2778">
        <v>2011</v>
      </c>
      <c r="K2778">
        <v>2</v>
      </c>
      <c r="L2778" s="1" t="s">
        <v>847</v>
      </c>
      <c r="M2778" s="1" t="s">
        <v>3894</v>
      </c>
    </row>
    <row r="2779" spans="1:13" x14ac:dyDescent="0.3">
      <c r="A2779">
        <v>2565</v>
      </c>
      <c r="B2779" s="1" t="s">
        <v>3895</v>
      </c>
      <c r="C2779" s="1" t="s">
        <v>247</v>
      </c>
      <c r="D2779">
        <v>6.1</v>
      </c>
      <c r="E2779" s="1" t="s">
        <v>15</v>
      </c>
      <c r="F2779">
        <v>152.8603</v>
      </c>
      <c r="G2779" s="1" t="s">
        <v>83</v>
      </c>
      <c r="H2779">
        <v>65</v>
      </c>
      <c r="I2779">
        <v>35</v>
      </c>
      <c r="J2779">
        <v>2011</v>
      </c>
      <c r="K2779">
        <v>2</v>
      </c>
      <c r="L2779" s="1" t="s">
        <v>847</v>
      </c>
      <c r="M2779" s="1" t="s">
        <v>3465</v>
      </c>
    </row>
    <row r="2780" spans="1:13" x14ac:dyDescent="0.3">
      <c r="A2780">
        <v>2587</v>
      </c>
      <c r="B2780" s="1" t="s">
        <v>3896</v>
      </c>
      <c r="C2780" s="1" t="s">
        <v>28</v>
      </c>
      <c r="D2780">
        <v>2.5</v>
      </c>
      <c r="E2780" s="1" t="s">
        <v>15</v>
      </c>
      <c r="F2780">
        <v>151.1705</v>
      </c>
      <c r="G2780" s="1" t="s">
        <v>33</v>
      </c>
      <c r="H2780">
        <v>14</v>
      </c>
      <c r="I2780">
        <v>6</v>
      </c>
      <c r="J2780">
        <v>2011</v>
      </c>
      <c r="K2780">
        <v>2</v>
      </c>
      <c r="L2780" s="1" t="s">
        <v>691</v>
      </c>
      <c r="M2780" s="1" t="s">
        <v>691</v>
      </c>
    </row>
    <row r="2781" spans="1:13" x14ac:dyDescent="0.3">
      <c r="A2781">
        <v>2625</v>
      </c>
      <c r="B2781" s="1" t="s">
        <v>3897</v>
      </c>
      <c r="C2781" s="1" t="s">
        <v>146</v>
      </c>
      <c r="D2781">
        <v>23.3</v>
      </c>
      <c r="E2781" s="1" t="s">
        <v>15</v>
      </c>
      <c r="F2781">
        <v>148.13720000000001</v>
      </c>
      <c r="G2781" s="1" t="s">
        <v>152</v>
      </c>
      <c r="H2781">
        <v>124</v>
      </c>
      <c r="I2781">
        <v>90</v>
      </c>
      <c r="J2781">
        <v>2011</v>
      </c>
      <c r="K2781">
        <v>2</v>
      </c>
      <c r="L2781" s="1" t="s">
        <v>700</v>
      </c>
      <c r="M2781" s="1" t="s">
        <v>1167</v>
      </c>
    </row>
    <row r="2782" spans="1:13" x14ac:dyDescent="0.3">
      <c r="A2782">
        <v>2657</v>
      </c>
      <c r="B2782" s="1" t="s">
        <v>3898</v>
      </c>
      <c r="C2782" s="1" t="s">
        <v>237</v>
      </c>
      <c r="D2782">
        <v>5.3</v>
      </c>
      <c r="E2782" s="1" t="s">
        <v>15</v>
      </c>
      <c r="F2782">
        <v>146.08260000000001</v>
      </c>
      <c r="G2782" s="1" t="s">
        <v>50</v>
      </c>
      <c r="H2782">
        <v>75</v>
      </c>
      <c r="I2782">
        <v>20</v>
      </c>
      <c r="J2782">
        <v>2011</v>
      </c>
      <c r="K2782">
        <v>2</v>
      </c>
      <c r="L2782" s="1" t="s">
        <v>703</v>
      </c>
      <c r="M2782" s="1" t="s">
        <v>1279</v>
      </c>
    </row>
    <row r="2783" spans="1:13" x14ac:dyDescent="0.3">
      <c r="A2783">
        <v>2871</v>
      </c>
      <c r="B2783" s="1" t="s">
        <v>3899</v>
      </c>
      <c r="C2783" s="1" t="s">
        <v>24</v>
      </c>
      <c r="D2783">
        <v>33.1</v>
      </c>
      <c r="E2783" s="1" t="s">
        <v>15</v>
      </c>
      <c r="F2783">
        <v>130.40180000000001</v>
      </c>
      <c r="G2783" s="1" t="s">
        <v>261</v>
      </c>
      <c r="H2783">
        <v>58</v>
      </c>
      <c r="I2783">
        <v>25</v>
      </c>
      <c r="J2783">
        <v>2011</v>
      </c>
      <c r="K2783">
        <v>2</v>
      </c>
      <c r="L2783" s="1" t="s">
        <v>1036</v>
      </c>
      <c r="M2783" s="1" t="s">
        <v>1943</v>
      </c>
    </row>
    <row r="2784" spans="1:13" x14ac:dyDescent="0.3">
      <c r="A2784">
        <v>2874</v>
      </c>
      <c r="B2784" s="1" t="s">
        <v>3900</v>
      </c>
      <c r="C2784" s="1" t="s">
        <v>613</v>
      </c>
      <c r="D2784">
        <v>16.5</v>
      </c>
      <c r="E2784" s="1" t="s">
        <v>15</v>
      </c>
      <c r="F2784">
        <v>130.25229999999999</v>
      </c>
      <c r="G2784" s="1" t="s">
        <v>141</v>
      </c>
      <c r="H2784">
        <v>38</v>
      </c>
      <c r="I2784">
        <v>17</v>
      </c>
      <c r="J2784">
        <v>2011</v>
      </c>
      <c r="K2784">
        <v>2</v>
      </c>
      <c r="L2784" s="1" t="s">
        <v>745</v>
      </c>
      <c r="M2784" s="1" t="s">
        <v>745</v>
      </c>
    </row>
    <row r="2785" spans="1:13" x14ac:dyDescent="0.3">
      <c r="A2785">
        <v>2928</v>
      </c>
      <c r="B2785" s="1" t="s">
        <v>3901</v>
      </c>
      <c r="C2785" s="1" t="s">
        <v>155</v>
      </c>
      <c r="D2785">
        <v>9.6999999999999993</v>
      </c>
      <c r="E2785" s="1" t="s">
        <v>15</v>
      </c>
      <c r="F2785">
        <v>127.8056</v>
      </c>
      <c r="G2785" s="1" t="s">
        <v>294</v>
      </c>
      <c r="H2785">
        <v>79</v>
      </c>
      <c r="I2785">
        <v>34</v>
      </c>
      <c r="J2785">
        <v>2011</v>
      </c>
      <c r="K2785">
        <v>2</v>
      </c>
      <c r="L2785" s="1" t="s">
        <v>733</v>
      </c>
      <c r="M2785" s="1" t="s">
        <v>733</v>
      </c>
    </row>
    <row r="2786" spans="1:13" x14ac:dyDescent="0.3">
      <c r="A2786">
        <v>2964</v>
      </c>
      <c r="B2786" s="1" t="s">
        <v>3902</v>
      </c>
      <c r="C2786" s="1" t="s">
        <v>96</v>
      </c>
      <c r="D2786">
        <v>3.4</v>
      </c>
      <c r="E2786" s="1" t="s">
        <v>15</v>
      </c>
      <c r="F2786">
        <v>126.1456</v>
      </c>
      <c r="G2786" s="1" t="s">
        <v>83</v>
      </c>
      <c r="H2786">
        <v>20</v>
      </c>
      <c r="I2786">
        <v>11</v>
      </c>
      <c r="J2786">
        <v>2011</v>
      </c>
      <c r="K2786">
        <v>2</v>
      </c>
      <c r="L2786" s="1" t="s">
        <v>790</v>
      </c>
      <c r="M2786" s="1" t="s">
        <v>2062</v>
      </c>
    </row>
    <row r="2787" spans="1:13" x14ac:dyDescent="0.3">
      <c r="A2787">
        <v>3043</v>
      </c>
      <c r="B2787" s="1" t="s">
        <v>3903</v>
      </c>
      <c r="C2787" s="1" t="s">
        <v>66</v>
      </c>
      <c r="D2787">
        <v>3.5</v>
      </c>
      <c r="E2787" s="1" t="s">
        <v>15</v>
      </c>
      <c r="F2787">
        <v>121.69799999999999</v>
      </c>
      <c r="G2787" s="1" t="s">
        <v>141</v>
      </c>
      <c r="H2787">
        <v>10</v>
      </c>
      <c r="I2787">
        <v>3</v>
      </c>
      <c r="J2787">
        <v>2011</v>
      </c>
      <c r="K2787">
        <v>2</v>
      </c>
      <c r="L2787" s="1" t="s">
        <v>1043</v>
      </c>
      <c r="M2787" s="1" t="s">
        <v>1299</v>
      </c>
    </row>
    <row r="2788" spans="1:13" x14ac:dyDescent="0.3">
      <c r="A2788">
        <v>3145</v>
      </c>
      <c r="B2788" s="1" t="s">
        <v>3904</v>
      </c>
      <c r="C2788" s="1" t="s">
        <v>333</v>
      </c>
      <c r="D2788">
        <v>26.1</v>
      </c>
      <c r="E2788" s="1" t="s">
        <v>15</v>
      </c>
      <c r="F2788">
        <v>116.6349</v>
      </c>
      <c r="G2788" s="1" t="s">
        <v>21</v>
      </c>
      <c r="H2788">
        <v>1002</v>
      </c>
      <c r="I2788">
        <v>481</v>
      </c>
      <c r="J2788">
        <v>2011</v>
      </c>
      <c r="K2788">
        <v>2</v>
      </c>
      <c r="L2788" s="1" t="s">
        <v>1065</v>
      </c>
      <c r="M2788" s="1" t="s">
        <v>2538</v>
      </c>
    </row>
    <row r="2789" spans="1:13" x14ac:dyDescent="0.3">
      <c r="A2789">
        <v>3256</v>
      </c>
      <c r="B2789" s="1" t="s">
        <v>3905</v>
      </c>
      <c r="C2789" s="1" t="s">
        <v>57</v>
      </c>
      <c r="D2789">
        <v>3.8</v>
      </c>
      <c r="E2789" s="1" t="s">
        <v>15</v>
      </c>
      <c r="F2789">
        <v>111.34010000000001</v>
      </c>
      <c r="G2789" s="1" t="s">
        <v>58</v>
      </c>
      <c r="H2789">
        <v>45</v>
      </c>
      <c r="I2789">
        <v>20</v>
      </c>
      <c r="J2789">
        <v>2011</v>
      </c>
      <c r="K2789">
        <v>2</v>
      </c>
      <c r="L2789" s="1" t="s">
        <v>703</v>
      </c>
      <c r="M2789" s="1" t="s">
        <v>1132</v>
      </c>
    </row>
    <row r="2790" spans="1:13" x14ac:dyDescent="0.3">
      <c r="A2790">
        <v>3349</v>
      </c>
      <c r="B2790" s="1" t="s">
        <v>3906</v>
      </c>
      <c r="C2790" s="1" t="s">
        <v>653</v>
      </c>
      <c r="D2790">
        <v>5.2</v>
      </c>
      <c r="E2790" s="1" t="s">
        <v>15</v>
      </c>
      <c r="F2790">
        <v>106.9165</v>
      </c>
      <c r="G2790" s="1" t="s">
        <v>103</v>
      </c>
      <c r="H2790">
        <v>18</v>
      </c>
      <c r="I2790">
        <v>7</v>
      </c>
      <c r="J2790">
        <v>2011</v>
      </c>
      <c r="K2790">
        <v>2</v>
      </c>
      <c r="L2790" s="1" t="s">
        <v>748</v>
      </c>
      <c r="M2790" s="1" t="s">
        <v>773</v>
      </c>
    </row>
    <row r="2791" spans="1:13" x14ac:dyDescent="0.3">
      <c r="A2791">
        <v>3377</v>
      </c>
      <c r="B2791" s="1" t="s">
        <v>3907</v>
      </c>
      <c r="C2791" s="1" t="s">
        <v>40</v>
      </c>
      <c r="D2791">
        <v>6</v>
      </c>
      <c r="E2791" s="1" t="s">
        <v>15</v>
      </c>
      <c r="F2791">
        <v>105.6058</v>
      </c>
      <c r="G2791" s="1" t="s">
        <v>110</v>
      </c>
      <c r="H2791">
        <v>32</v>
      </c>
      <c r="I2791">
        <v>15</v>
      </c>
      <c r="J2791">
        <v>2011</v>
      </c>
      <c r="K2791">
        <v>2</v>
      </c>
      <c r="L2791" s="1" t="s">
        <v>720</v>
      </c>
      <c r="M2791" s="1" t="s">
        <v>125</v>
      </c>
    </row>
    <row r="2792" spans="1:13" x14ac:dyDescent="0.3">
      <c r="A2792">
        <v>3399</v>
      </c>
      <c r="B2792" s="1" t="s">
        <v>3908</v>
      </c>
      <c r="C2792" s="1" t="s">
        <v>36</v>
      </c>
      <c r="D2792">
        <v>9.6999999999999993</v>
      </c>
      <c r="E2792" s="1" t="s">
        <v>15</v>
      </c>
      <c r="F2792">
        <v>104.4843</v>
      </c>
      <c r="G2792" s="1" t="s">
        <v>110</v>
      </c>
      <c r="H2792">
        <v>85</v>
      </c>
      <c r="I2792">
        <v>35</v>
      </c>
      <c r="J2792">
        <v>2011</v>
      </c>
      <c r="K2792">
        <v>2</v>
      </c>
      <c r="L2792" s="1" t="s">
        <v>688</v>
      </c>
      <c r="M2792" s="1" t="s">
        <v>688</v>
      </c>
    </row>
    <row r="2793" spans="1:13" x14ac:dyDescent="0.3">
      <c r="A2793">
        <v>3531</v>
      </c>
      <c r="B2793" s="1" t="s">
        <v>3909</v>
      </c>
      <c r="C2793" s="1" t="s">
        <v>40</v>
      </c>
      <c r="D2793">
        <v>3</v>
      </c>
      <c r="E2793" s="1" t="s">
        <v>15</v>
      </c>
      <c r="F2793">
        <v>99.232500000000002</v>
      </c>
      <c r="G2793" s="1" t="s">
        <v>89</v>
      </c>
      <c r="H2793">
        <v>7</v>
      </c>
      <c r="I2793">
        <v>1</v>
      </c>
      <c r="J2793">
        <v>2011</v>
      </c>
      <c r="K2793">
        <v>2</v>
      </c>
      <c r="L2793" s="1" t="s">
        <v>705</v>
      </c>
      <c r="M2793" s="1" t="s">
        <v>3910</v>
      </c>
    </row>
    <row r="2794" spans="1:13" x14ac:dyDescent="0.3">
      <c r="A2794">
        <v>3664</v>
      </c>
      <c r="B2794" s="1" t="s">
        <v>3911</v>
      </c>
      <c r="C2794" s="1" t="s">
        <v>663</v>
      </c>
      <c r="D2794">
        <v>21.2</v>
      </c>
      <c r="E2794" s="1" t="s">
        <v>15</v>
      </c>
      <c r="F2794">
        <v>94.899000000000001</v>
      </c>
      <c r="G2794" s="1" t="s">
        <v>152</v>
      </c>
      <c r="H2794">
        <v>118</v>
      </c>
      <c r="I2794">
        <v>73</v>
      </c>
      <c r="J2794">
        <v>2011</v>
      </c>
      <c r="K2794">
        <v>2</v>
      </c>
      <c r="L2794" s="1" t="s">
        <v>817</v>
      </c>
      <c r="M2794" s="1" t="s">
        <v>817</v>
      </c>
    </row>
    <row r="2795" spans="1:13" x14ac:dyDescent="0.3">
      <c r="A2795">
        <v>3758</v>
      </c>
      <c r="B2795" s="1" t="s">
        <v>3912</v>
      </c>
      <c r="C2795" s="1" t="s">
        <v>613</v>
      </c>
      <c r="D2795">
        <v>4</v>
      </c>
      <c r="E2795" s="1" t="s">
        <v>15</v>
      </c>
      <c r="F2795">
        <v>89.832599999999999</v>
      </c>
      <c r="G2795" s="1" t="s">
        <v>152</v>
      </c>
      <c r="H2795">
        <v>245</v>
      </c>
      <c r="I2795">
        <v>150</v>
      </c>
      <c r="J2795">
        <v>2011</v>
      </c>
      <c r="K2795">
        <v>2</v>
      </c>
      <c r="L2795" s="1" t="s">
        <v>745</v>
      </c>
      <c r="M2795" s="1" t="s">
        <v>745</v>
      </c>
    </row>
    <row r="2796" spans="1:13" x14ac:dyDescent="0.3">
      <c r="A2796">
        <v>3776</v>
      </c>
      <c r="B2796" s="1" t="s">
        <v>3913</v>
      </c>
      <c r="C2796" s="1" t="s">
        <v>830</v>
      </c>
      <c r="D2796">
        <v>30</v>
      </c>
      <c r="E2796" s="1" t="s">
        <v>15</v>
      </c>
      <c r="F2796">
        <v>89.036699999999996</v>
      </c>
      <c r="G2796" s="1" t="s">
        <v>50</v>
      </c>
      <c r="H2796">
        <v>126</v>
      </c>
      <c r="I2796">
        <v>50</v>
      </c>
      <c r="J2796">
        <v>2011</v>
      </c>
      <c r="K2796">
        <v>2</v>
      </c>
      <c r="L2796" s="1" t="s">
        <v>971</v>
      </c>
      <c r="M2796" s="1" t="s">
        <v>971</v>
      </c>
    </row>
    <row r="2797" spans="1:13" x14ac:dyDescent="0.3">
      <c r="A2797">
        <v>3790</v>
      </c>
      <c r="B2797" s="1" t="s">
        <v>3914</v>
      </c>
      <c r="C2797" s="1" t="s">
        <v>20</v>
      </c>
      <c r="D2797">
        <v>3.5</v>
      </c>
      <c r="E2797" s="1" t="s">
        <v>15</v>
      </c>
      <c r="F2797">
        <v>88.459699999999998</v>
      </c>
      <c r="G2797" s="1" t="s">
        <v>16</v>
      </c>
      <c r="H2797">
        <v>50</v>
      </c>
      <c r="I2797">
        <v>51</v>
      </c>
      <c r="J2797">
        <v>2011</v>
      </c>
      <c r="K2797">
        <v>2</v>
      </c>
      <c r="L2797" s="1" t="s">
        <v>1065</v>
      </c>
      <c r="M2797" s="1" t="s">
        <v>180</v>
      </c>
    </row>
    <row r="2798" spans="1:13" x14ac:dyDescent="0.3">
      <c r="A2798">
        <v>3797</v>
      </c>
      <c r="B2798" s="1" t="s">
        <v>3915</v>
      </c>
      <c r="C2798" s="1" t="s">
        <v>24</v>
      </c>
      <c r="D2798">
        <v>2.6</v>
      </c>
      <c r="E2798" s="1" t="s">
        <v>15</v>
      </c>
      <c r="F2798">
        <v>88.250500000000002</v>
      </c>
      <c r="G2798" s="1" t="s">
        <v>78</v>
      </c>
      <c r="H2798">
        <v>25</v>
      </c>
      <c r="I2798">
        <v>8</v>
      </c>
      <c r="J2798">
        <v>2011</v>
      </c>
      <c r="K2798">
        <v>2</v>
      </c>
      <c r="L2798" s="1" t="s">
        <v>1036</v>
      </c>
      <c r="M2798" s="1" t="s">
        <v>3916</v>
      </c>
    </row>
    <row r="2799" spans="1:13" x14ac:dyDescent="0.3">
      <c r="A2799">
        <v>3877</v>
      </c>
      <c r="B2799" s="1" t="s">
        <v>3917</v>
      </c>
      <c r="C2799" s="1" t="s">
        <v>146</v>
      </c>
      <c r="D2799">
        <v>2.9</v>
      </c>
      <c r="E2799" s="1" t="s">
        <v>15</v>
      </c>
      <c r="F2799">
        <v>85.522499999999994</v>
      </c>
      <c r="G2799" s="1" t="s">
        <v>141</v>
      </c>
      <c r="H2799">
        <v>7</v>
      </c>
      <c r="I2799">
        <v>6</v>
      </c>
      <c r="J2799">
        <v>2011</v>
      </c>
      <c r="K2799">
        <v>2</v>
      </c>
      <c r="L2799" s="1" t="s">
        <v>695</v>
      </c>
      <c r="M2799" s="1" t="s">
        <v>1072</v>
      </c>
    </row>
    <row r="2800" spans="1:13" x14ac:dyDescent="0.3">
      <c r="A2800">
        <v>3889</v>
      </c>
      <c r="B2800" s="1" t="s">
        <v>3918</v>
      </c>
      <c r="C2800" s="1" t="s">
        <v>830</v>
      </c>
      <c r="D2800">
        <v>3.6</v>
      </c>
      <c r="E2800" s="1" t="s">
        <v>15</v>
      </c>
      <c r="F2800">
        <v>85.138800000000003</v>
      </c>
      <c r="G2800" s="1" t="s">
        <v>33</v>
      </c>
      <c r="H2800">
        <v>23</v>
      </c>
      <c r="I2800">
        <v>11</v>
      </c>
      <c r="J2800">
        <v>2011</v>
      </c>
      <c r="K2800">
        <v>2</v>
      </c>
      <c r="L2800" s="1" t="s">
        <v>971</v>
      </c>
      <c r="M2800" s="1" t="s">
        <v>971</v>
      </c>
    </row>
    <row r="2801" spans="1:13" x14ac:dyDescent="0.3">
      <c r="A2801">
        <v>4176</v>
      </c>
      <c r="B2801" s="1" t="s">
        <v>3919</v>
      </c>
      <c r="C2801" s="1" t="s">
        <v>237</v>
      </c>
      <c r="D2801">
        <v>4.5999999999999996</v>
      </c>
      <c r="E2801" s="1" t="s">
        <v>15</v>
      </c>
      <c r="F2801">
        <v>75.026899999999998</v>
      </c>
      <c r="G2801" s="1" t="s">
        <v>83</v>
      </c>
      <c r="H2801">
        <v>33</v>
      </c>
      <c r="I2801">
        <v>25</v>
      </c>
      <c r="J2801">
        <v>2011</v>
      </c>
      <c r="K2801">
        <v>2</v>
      </c>
      <c r="L2801" s="1" t="s">
        <v>703</v>
      </c>
      <c r="M2801" s="1" t="s">
        <v>2649</v>
      </c>
    </row>
    <row r="2802" spans="1:13" x14ac:dyDescent="0.3">
      <c r="A2802">
        <v>4326</v>
      </c>
      <c r="B2802" s="1" t="s">
        <v>3920</v>
      </c>
      <c r="C2802" s="1" t="s">
        <v>40</v>
      </c>
      <c r="D2802">
        <v>46.5</v>
      </c>
      <c r="E2802" s="1" t="s">
        <v>15</v>
      </c>
      <c r="F2802">
        <v>70.372600000000006</v>
      </c>
      <c r="G2802" s="1" t="s">
        <v>58</v>
      </c>
      <c r="H2802">
        <v>108</v>
      </c>
      <c r="I2802">
        <v>48</v>
      </c>
      <c r="J2802">
        <v>2011</v>
      </c>
      <c r="K2802">
        <v>2</v>
      </c>
      <c r="L2802" s="1" t="s">
        <v>705</v>
      </c>
      <c r="M2802" s="1" t="s">
        <v>2327</v>
      </c>
    </row>
    <row r="2803" spans="1:13" x14ac:dyDescent="0.3">
      <c r="A2803">
        <v>4397</v>
      </c>
      <c r="B2803" s="1" t="s">
        <v>3921</v>
      </c>
      <c r="C2803" s="1" t="s">
        <v>57</v>
      </c>
      <c r="D2803">
        <v>5</v>
      </c>
      <c r="E2803" s="1" t="s">
        <v>15</v>
      </c>
      <c r="F2803">
        <v>68.162599999999998</v>
      </c>
      <c r="G2803" s="1" t="s">
        <v>50</v>
      </c>
      <c r="H2803">
        <v>110</v>
      </c>
      <c r="I2803">
        <v>55</v>
      </c>
      <c r="J2803">
        <v>2011</v>
      </c>
      <c r="K2803">
        <v>2</v>
      </c>
      <c r="L2803" s="1" t="s">
        <v>703</v>
      </c>
      <c r="M2803" s="1" t="s">
        <v>3132</v>
      </c>
    </row>
    <row r="2804" spans="1:13" x14ac:dyDescent="0.3">
      <c r="A2804">
        <v>4715</v>
      </c>
      <c r="B2804" s="1" t="s">
        <v>3922</v>
      </c>
      <c r="C2804" s="1" t="s">
        <v>24</v>
      </c>
      <c r="D2804">
        <v>2.6</v>
      </c>
      <c r="E2804" s="1" t="s">
        <v>15</v>
      </c>
      <c r="F2804">
        <v>59.991199999999999</v>
      </c>
      <c r="G2804" s="1" t="s">
        <v>190</v>
      </c>
      <c r="H2804">
        <v>34</v>
      </c>
      <c r="I2804">
        <v>27</v>
      </c>
      <c r="J2804">
        <v>2011</v>
      </c>
      <c r="K2804">
        <v>2</v>
      </c>
      <c r="L2804" s="1" t="s">
        <v>2644</v>
      </c>
      <c r="M2804" s="1" t="s">
        <v>84</v>
      </c>
    </row>
    <row r="2805" spans="1:13" x14ac:dyDescent="0.3">
      <c r="A2805">
        <v>4833</v>
      </c>
      <c r="B2805" s="1" t="s">
        <v>3923</v>
      </c>
      <c r="C2805" s="1" t="s">
        <v>24</v>
      </c>
      <c r="D2805">
        <v>4.3</v>
      </c>
      <c r="E2805" s="1" t="s">
        <v>15</v>
      </c>
      <c r="F2805">
        <v>57.116100000000003</v>
      </c>
      <c r="G2805" s="1" t="s">
        <v>33</v>
      </c>
      <c r="H2805">
        <v>19</v>
      </c>
      <c r="I2805">
        <v>8</v>
      </c>
      <c r="J2805">
        <v>2011</v>
      </c>
      <c r="K2805">
        <v>2</v>
      </c>
      <c r="L2805" s="1" t="s">
        <v>693</v>
      </c>
      <c r="M2805" s="1" t="s">
        <v>3924</v>
      </c>
    </row>
    <row r="2806" spans="1:13" x14ac:dyDescent="0.3">
      <c r="A2806">
        <v>4858</v>
      </c>
      <c r="B2806" s="1" t="s">
        <v>3925</v>
      </c>
      <c r="C2806" s="1" t="s">
        <v>28</v>
      </c>
      <c r="D2806">
        <v>15.7</v>
      </c>
      <c r="E2806" s="1" t="s">
        <v>15</v>
      </c>
      <c r="F2806">
        <v>56.706800000000001</v>
      </c>
      <c r="G2806" s="1" t="s">
        <v>21</v>
      </c>
      <c r="H2806">
        <v>400</v>
      </c>
      <c r="I2806">
        <v>200</v>
      </c>
      <c r="J2806">
        <v>2011</v>
      </c>
      <c r="K2806">
        <v>2</v>
      </c>
      <c r="L2806" s="1" t="s">
        <v>730</v>
      </c>
      <c r="M2806" s="1" t="s">
        <v>730</v>
      </c>
    </row>
    <row r="2807" spans="1:13" x14ac:dyDescent="0.3">
      <c r="A2807">
        <v>4868</v>
      </c>
      <c r="B2807" s="1" t="s">
        <v>3926</v>
      </c>
      <c r="C2807" s="1" t="s">
        <v>653</v>
      </c>
      <c r="D2807">
        <v>21.1</v>
      </c>
      <c r="E2807" s="1" t="s">
        <v>15</v>
      </c>
      <c r="F2807">
        <v>56.314399999999999</v>
      </c>
      <c r="G2807" s="1" t="s">
        <v>37</v>
      </c>
      <c r="H2807">
        <v>80</v>
      </c>
      <c r="I2807">
        <v>60</v>
      </c>
      <c r="J2807">
        <v>2011</v>
      </c>
      <c r="K2807">
        <v>2</v>
      </c>
      <c r="L2807" s="1" t="s">
        <v>1000</v>
      </c>
      <c r="M2807" s="1" t="s">
        <v>2545</v>
      </c>
    </row>
    <row r="2808" spans="1:13" x14ac:dyDescent="0.3">
      <c r="A2808">
        <v>143</v>
      </c>
      <c r="B2808" s="1" t="s">
        <v>3927</v>
      </c>
      <c r="C2808" s="1" t="s">
        <v>146</v>
      </c>
      <c r="D2808">
        <v>25.1</v>
      </c>
      <c r="E2808" s="1" t="s">
        <v>15</v>
      </c>
      <c r="F2808">
        <v>2596.3186000000001</v>
      </c>
      <c r="G2808" s="1" t="s">
        <v>61</v>
      </c>
      <c r="H2808">
        <v>145</v>
      </c>
      <c r="I2808">
        <v>1</v>
      </c>
      <c r="J2808">
        <v>2010</v>
      </c>
      <c r="K2808">
        <v>2</v>
      </c>
      <c r="L2808" s="1" t="s">
        <v>700</v>
      </c>
      <c r="M2808" s="1" t="s">
        <v>701</v>
      </c>
    </row>
    <row r="2809" spans="1:13" x14ac:dyDescent="0.3">
      <c r="A2809">
        <v>146</v>
      </c>
      <c r="B2809" s="1" t="s">
        <v>3928</v>
      </c>
      <c r="C2809" s="1" t="s">
        <v>146</v>
      </c>
      <c r="D2809">
        <v>5.4</v>
      </c>
      <c r="E2809" s="1" t="s">
        <v>15</v>
      </c>
      <c r="F2809">
        <v>2555.6570000000002</v>
      </c>
      <c r="G2809" s="1" t="s">
        <v>61</v>
      </c>
      <c r="H2809">
        <v>57</v>
      </c>
      <c r="I2809">
        <v>1</v>
      </c>
      <c r="J2809">
        <v>2010</v>
      </c>
      <c r="K2809">
        <v>2</v>
      </c>
      <c r="L2809" s="1" t="s">
        <v>700</v>
      </c>
      <c r="M2809" s="1" t="s">
        <v>1281</v>
      </c>
    </row>
    <row r="2810" spans="1:13" x14ac:dyDescent="0.3">
      <c r="A2810">
        <v>247</v>
      </c>
      <c r="B2810" s="1" t="s">
        <v>3929</v>
      </c>
      <c r="C2810" s="1" t="s">
        <v>155</v>
      </c>
      <c r="D2810">
        <v>467.4</v>
      </c>
      <c r="E2810" s="1" t="s">
        <v>15</v>
      </c>
      <c r="F2810">
        <v>1723.8604</v>
      </c>
      <c r="G2810" s="1" t="s">
        <v>103</v>
      </c>
      <c r="H2810">
        <v>900</v>
      </c>
      <c r="I2810">
        <v>75</v>
      </c>
      <c r="J2810">
        <v>2010</v>
      </c>
      <c r="K2810">
        <v>2</v>
      </c>
      <c r="L2810" s="1" t="s">
        <v>733</v>
      </c>
      <c r="M2810" s="1" t="s">
        <v>733</v>
      </c>
    </row>
    <row r="2811" spans="1:13" x14ac:dyDescent="0.3">
      <c r="A2811">
        <v>354</v>
      </c>
      <c r="B2811" s="1" t="s">
        <v>3930</v>
      </c>
      <c r="C2811" s="1" t="s">
        <v>237</v>
      </c>
      <c r="D2811">
        <v>19.7</v>
      </c>
      <c r="E2811" s="1" t="s">
        <v>15</v>
      </c>
      <c r="F2811">
        <v>1287.5316</v>
      </c>
      <c r="G2811" s="1" t="s">
        <v>58</v>
      </c>
      <c r="H2811">
        <v>185</v>
      </c>
      <c r="I2811">
        <v>32</v>
      </c>
      <c r="J2811">
        <v>2010</v>
      </c>
      <c r="K2811">
        <v>2</v>
      </c>
      <c r="L2811" s="1" t="s">
        <v>703</v>
      </c>
      <c r="M2811" s="1" t="s">
        <v>3931</v>
      </c>
    </row>
    <row r="2812" spans="1:13" x14ac:dyDescent="0.3">
      <c r="A2812">
        <v>417</v>
      </c>
      <c r="B2812" s="1" t="s">
        <v>3932</v>
      </c>
      <c r="C2812" s="1" t="s">
        <v>40</v>
      </c>
      <c r="D2812">
        <v>8.8000000000000007</v>
      </c>
      <c r="E2812" s="1" t="s">
        <v>15</v>
      </c>
      <c r="F2812">
        <v>1097.3859</v>
      </c>
      <c r="G2812" s="1" t="s">
        <v>83</v>
      </c>
      <c r="H2812">
        <v>113</v>
      </c>
      <c r="I2812">
        <v>23</v>
      </c>
      <c r="J2812">
        <v>2010</v>
      </c>
      <c r="K2812">
        <v>2</v>
      </c>
      <c r="L2812" s="1" t="s">
        <v>728</v>
      </c>
      <c r="M2812" s="1" t="s">
        <v>728</v>
      </c>
    </row>
    <row r="2813" spans="1:13" x14ac:dyDescent="0.3">
      <c r="A2813">
        <v>568</v>
      </c>
      <c r="B2813" s="1" t="s">
        <v>3933</v>
      </c>
      <c r="C2813" s="1" t="s">
        <v>771</v>
      </c>
      <c r="D2813">
        <v>70.7</v>
      </c>
      <c r="E2813" s="1" t="s">
        <v>15</v>
      </c>
      <c r="F2813">
        <v>775.73500000000001</v>
      </c>
      <c r="G2813" s="1" t="s">
        <v>61</v>
      </c>
      <c r="H2813">
        <v>280</v>
      </c>
      <c r="I2813">
        <v>25</v>
      </c>
      <c r="J2813">
        <v>2010</v>
      </c>
      <c r="K2813">
        <v>2</v>
      </c>
      <c r="L2813" s="1" t="s">
        <v>700</v>
      </c>
      <c r="M2813" s="1" t="s">
        <v>220</v>
      </c>
    </row>
    <row r="2814" spans="1:13" x14ac:dyDescent="0.3">
      <c r="A2814">
        <v>586</v>
      </c>
      <c r="B2814" s="1" t="s">
        <v>3934</v>
      </c>
      <c r="C2814" s="1" t="s">
        <v>146</v>
      </c>
      <c r="D2814">
        <v>2.5</v>
      </c>
      <c r="E2814" s="1" t="s">
        <v>15</v>
      </c>
      <c r="F2814">
        <v>756.4864</v>
      </c>
      <c r="G2814" s="1" t="s">
        <v>244</v>
      </c>
      <c r="H2814">
        <v>14</v>
      </c>
      <c r="I2814">
        <v>2</v>
      </c>
      <c r="J2814">
        <v>2010</v>
      </c>
      <c r="K2814">
        <v>2</v>
      </c>
      <c r="L2814" s="1" t="s">
        <v>700</v>
      </c>
      <c r="M2814" s="1" t="s">
        <v>1167</v>
      </c>
    </row>
    <row r="2815" spans="1:13" x14ac:dyDescent="0.3">
      <c r="A2815">
        <v>698</v>
      </c>
      <c r="B2815" s="1" t="s">
        <v>3935</v>
      </c>
      <c r="C2815" s="1" t="s">
        <v>613</v>
      </c>
      <c r="D2815">
        <v>13.9</v>
      </c>
      <c r="E2815" s="1" t="s">
        <v>15</v>
      </c>
      <c r="F2815">
        <v>623.84789999999998</v>
      </c>
      <c r="G2815" s="1" t="s">
        <v>54</v>
      </c>
      <c r="H2815">
        <v>24</v>
      </c>
      <c r="I2815">
        <v>7</v>
      </c>
      <c r="J2815">
        <v>2010</v>
      </c>
      <c r="K2815">
        <v>2</v>
      </c>
      <c r="L2815" s="1" t="s">
        <v>745</v>
      </c>
      <c r="M2815" s="1" t="s">
        <v>745</v>
      </c>
    </row>
    <row r="2816" spans="1:13" x14ac:dyDescent="0.3">
      <c r="A2816">
        <v>708</v>
      </c>
      <c r="B2816" s="1" t="s">
        <v>3936</v>
      </c>
      <c r="C2816" s="1" t="s">
        <v>57</v>
      </c>
      <c r="D2816">
        <v>11.3</v>
      </c>
      <c r="E2816" s="1" t="s">
        <v>15</v>
      </c>
      <c r="F2816">
        <v>617.1164</v>
      </c>
      <c r="G2816" s="1" t="s">
        <v>33</v>
      </c>
      <c r="H2816">
        <v>48</v>
      </c>
      <c r="I2816">
        <v>20</v>
      </c>
      <c r="J2816">
        <v>2010</v>
      </c>
      <c r="K2816">
        <v>2</v>
      </c>
      <c r="L2816" s="1" t="s">
        <v>703</v>
      </c>
      <c r="M2816" s="1" t="s">
        <v>615</v>
      </c>
    </row>
    <row r="2817" spans="1:13" x14ac:dyDescent="0.3">
      <c r="A2817">
        <v>800</v>
      </c>
      <c r="B2817" s="1" t="s">
        <v>3937</v>
      </c>
      <c r="C2817" s="1" t="s">
        <v>830</v>
      </c>
      <c r="D2817">
        <v>3.5</v>
      </c>
      <c r="E2817" s="1" t="s">
        <v>15</v>
      </c>
      <c r="F2817">
        <v>536.19759999999997</v>
      </c>
      <c r="G2817" s="1" t="s">
        <v>141</v>
      </c>
      <c r="H2817">
        <v>30</v>
      </c>
      <c r="I2817">
        <v>10</v>
      </c>
      <c r="J2817">
        <v>2010</v>
      </c>
      <c r="K2817">
        <v>2</v>
      </c>
      <c r="L2817" s="1" t="s">
        <v>971</v>
      </c>
      <c r="M2817" s="1" t="s">
        <v>2740</v>
      </c>
    </row>
    <row r="2818" spans="1:13" x14ac:dyDescent="0.3">
      <c r="A2818">
        <v>819</v>
      </c>
      <c r="B2818" s="1" t="s">
        <v>3938</v>
      </c>
      <c r="C2818" s="1" t="s">
        <v>247</v>
      </c>
      <c r="D2818">
        <v>9.1999999999999993</v>
      </c>
      <c r="E2818" s="1" t="s">
        <v>15</v>
      </c>
      <c r="F2818">
        <v>521.81870000000004</v>
      </c>
      <c r="G2818" s="1" t="s">
        <v>21</v>
      </c>
      <c r="H2818">
        <v>89</v>
      </c>
      <c r="I2818">
        <v>17</v>
      </c>
      <c r="J2818">
        <v>2010</v>
      </c>
      <c r="K2818">
        <v>2</v>
      </c>
      <c r="L2818" s="1" t="s">
        <v>847</v>
      </c>
      <c r="M2818" s="1" t="s">
        <v>3939</v>
      </c>
    </row>
    <row r="2819" spans="1:13" x14ac:dyDescent="0.3">
      <c r="A2819">
        <v>832</v>
      </c>
      <c r="B2819" s="1" t="s">
        <v>3940</v>
      </c>
      <c r="C2819" s="1" t="s">
        <v>43</v>
      </c>
      <c r="D2819">
        <v>21.7</v>
      </c>
      <c r="E2819" s="1" t="s">
        <v>15</v>
      </c>
      <c r="F2819">
        <v>510.65469999999999</v>
      </c>
      <c r="G2819" s="1" t="s">
        <v>33</v>
      </c>
      <c r="H2819">
        <v>218</v>
      </c>
      <c r="I2819">
        <v>58</v>
      </c>
      <c r="J2819">
        <v>2010</v>
      </c>
      <c r="K2819">
        <v>2</v>
      </c>
      <c r="L2819" s="1" t="s">
        <v>850</v>
      </c>
      <c r="M2819" s="1" t="s">
        <v>850</v>
      </c>
    </row>
    <row r="2820" spans="1:13" x14ac:dyDescent="0.3">
      <c r="A2820">
        <v>886</v>
      </c>
      <c r="B2820" s="1" t="s">
        <v>3941</v>
      </c>
      <c r="C2820" s="1" t="s">
        <v>28</v>
      </c>
      <c r="D2820">
        <v>2.7</v>
      </c>
      <c r="E2820" s="1" t="s">
        <v>15</v>
      </c>
      <c r="F2820">
        <v>478.23399999999998</v>
      </c>
      <c r="G2820" s="1" t="s">
        <v>16</v>
      </c>
      <c r="H2820">
        <v>6</v>
      </c>
      <c r="I2820">
        <v>5</v>
      </c>
      <c r="J2820">
        <v>2010</v>
      </c>
      <c r="K2820">
        <v>2</v>
      </c>
      <c r="L2820" s="1" t="s">
        <v>371</v>
      </c>
      <c r="M2820" s="1" t="s">
        <v>371</v>
      </c>
    </row>
    <row r="2821" spans="1:13" x14ac:dyDescent="0.3">
      <c r="A2821">
        <v>906</v>
      </c>
      <c r="B2821" s="1" t="s">
        <v>3942</v>
      </c>
      <c r="C2821" s="1" t="s">
        <v>49</v>
      </c>
      <c r="D2821">
        <v>29.6</v>
      </c>
      <c r="E2821" s="1" t="s">
        <v>15</v>
      </c>
      <c r="F2821">
        <v>468.96769999999998</v>
      </c>
      <c r="G2821" s="1" t="s">
        <v>21</v>
      </c>
      <c r="H2821">
        <v>126</v>
      </c>
      <c r="I2821">
        <v>20</v>
      </c>
      <c r="J2821">
        <v>2010</v>
      </c>
      <c r="K2821">
        <v>2</v>
      </c>
      <c r="L2821" s="1" t="s">
        <v>876</v>
      </c>
      <c r="M2821" s="1" t="s">
        <v>876</v>
      </c>
    </row>
    <row r="2822" spans="1:13" x14ac:dyDescent="0.3">
      <c r="A2822">
        <v>996</v>
      </c>
      <c r="B2822" s="1" t="s">
        <v>3943</v>
      </c>
      <c r="C2822" s="1" t="s">
        <v>40</v>
      </c>
      <c r="D2822">
        <v>23.4</v>
      </c>
      <c r="E2822" s="1" t="s">
        <v>15</v>
      </c>
      <c r="F2822">
        <v>424.86739999999998</v>
      </c>
      <c r="G2822" s="1" t="s">
        <v>175</v>
      </c>
      <c r="H2822">
        <v>106</v>
      </c>
      <c r="I2822">
        <v>41</v>
      </c>
      <c r="J2822">
        <v>2010</v>
      </c>
      <c r="K2822">
        <v>2</v>
      </c>
      <c r="L2822" s="1" t="s">
        <v>720</v>
      </c>
      <c r="M2822" s="1" t="s">
        <v>720</v>
      </c>
    </row>
    <row r="2823" spans="1:13" x14ac:dyDescent="0.3">
      <c r="A2823">
        <v>1042</v>
      </c>
      <c r="B2823" s="1" t="s">
        <v>3944</v>
      </c>
      <c r="C2823" s="1" t="s">
        <v>663</v>
      </c>
      <c r="D2823">
        <v>11.6</v>
      </c>
      <c r="E2823" s="1" t="s">
        <v>15</v>
      </c>
      <c r="F2823">
        <v>402.96890000000002</v>
      </c>
      <c r="G2823" s="1" t="s">
        <v>16</v>
      </c>
      <c r="H2823">
        <v>181</v>
      </c>
      <c r="I2823">
        <v>12</v>
      </c>
      <c r="J2823">
        <v>2010</v>
      </c>
      <c r="K2823">
        <v>2</v>
      </c>
      <c r="L2823" s="1" t="s">
        <v>817</v>
      </c>
      <c r="M2823" s="1" t="s">
        <v>821</v>
      </c>
    </row>
    <row r="2824" spans="1:13" x14ac:dyDescent="0.3">
      <c r="A2824">
        <v>1058</v>
      </c>
      <c r="B2824" s="1" t="s">
        <v>3945</v>
      </c>
      <c r="C2824" s="1" t="s">
        <v>28</v>
      </c>
      <c r="D2824">
        <v>7.4</v>
      </c>
      <c r="E2824" s="1" t="s">
        <v>15</v>
      </c>
      <c r="F2824">
        <v>395.97039999999998</v>
      </c>
      <c r="G2824" s="1" t="s">
        <v>141</v>
      </c>
      <c r="H2824">
        <v>62</v>
      </c>
      <c r="I2824">
        <v>10</v>
      </c>
      <c r="J2824">
        <v>2010</v>
      </c>
      <c r="K2824">
        <v>2</v>
      </c>
      <c r="L2824" s="1" t="s">
        <v>730</v>
      </c>
      <c r="M2824" s="1" t="s">
        <v>730</v>
      </c>
    </row>
    <row r="2825" spans="1:13" x14ac:dyDescent="0.3">
      <c r="A2825">
        <v>1109</v>
      </c>
      <c r="B2825" s="1" t="s">
        <v>3946</v>
      </c>
      <c r="C2825" s="1" t="s">
        <v>28</v>
      </c>
      <c r="D2825">
        <v>4.2</v>
      </c>
      <c r="E2825" s="1" t="s">
        <v>15</v>
      </c>
      <c r="F2825">
        <v>377.46069999999997</v>
      </c>
      <c r="G2825" s="1" t="s">
        <v>110</v>
      </c>
      <c r="H2825">
        <v>16</v>
      </c>
      <c r="I2825">
        <v>6</v>
      </c>
      <c r="J2825">
        <v>2010</v>
      </c>
      <c r="K2825">
        <v>2</v>
      </c>
      <c r="L2825" s="1" t="s">
        <v>371</v>
      </c>
      <c r="M2825" s="1" t="s">
        <v>371</v>
      </c>
    </row>
    <row r="2826" spans="1:13" x14ac:dyDescent="0.3">
      <c r="A2826">
        <v>1110</v>
      </c>
      <c r="B2826" s="1" t="s">
        <v>3947</v>
      </c>
      <c r="C2826" s="1" t="s">
        <v>57</v>
      </c>
      <c r="D2826">
        <v>21.9</v>
      </c>
      <c r="E2826" s="1" t="s">
        <v>15</v>
      </c>
      <c r="F2826">
        <v>376.57940000000002</v>
      </c>
      <c r="G2826" s="1" t="s">
        <v>152</v>
      </c>
      <c r="H2826">
        <v>150</v>
      </c>
      <c r="I2826">
        <v>70</v>
      </c>
      <c r="J2826">
        <v>2010</v>
      </c>
      <c r="K2826">
        <v>2</v>
      </c>
      <c r="L2826" s="1" t="s">
        <v>703</v>
      </c>
      <c r="M2826" s="1" t="s">
        <v>615</v>
      </c>
    </row>
    <row r="2827" spans="1:13" x14ac:dyDescent="0.3">
      <c r="A2827">
        <v>1118</v>
      </c>
      <c r="B2827" s="1" t="s">
        <v>3948</v>
      </c>
      <c r="C2827" s="1" t="s">
        <v>333</v>
      </c>
      <c r="D2827">
        <v>4</v>
      </c>
      <c r="E2827" s="1" t="s">
        <v>15</v>
      </c>
      <c r="F2827">
        <v>372.08429999999998</v>
      </c>
      <c r="G2827" s="1" t="s">
        <v>103</v>
      </c>
      <c r="H2827">
        <v>70</v>
      </c>
      <c r="I2827">
        <v>12</v>
      </c>
      <c r="J2827">
        <v>2010</v>
      </c>
      <c r="K2827">
        <v>2</v>
      </c>
      <c r="L2827" s="1" t="s">
        <v>859</v>
      </c>
      <c r="M2827" s="1" t="s">
        <v>860</v>
      </c>
    </row>
    <row r="2828" spans="1:13" x14ac:dyDescent="0.3">
      <c r="A2828">
        <v>1123</v>
      </c>
      <c r="B2828" s="1" t="s">
        <v>3949</v>
      </c>
      <c r="C2828" s="1" t="s">
        <v>57</v>
      </c>
      <c r="D2828">
        <v>4.0999999999999996</v>
      </c>
      <c r="E2828" s="1" t="s">
        <v>15</v>
      </c>
      <c r="F2828">
        <v>370.70260000000002</v>
      </c>
      <c r="G2828" s="1" t="s">
        <v>83</v>
      </c>
      <c r="H2828">
        <v>20</v>
      </c>
      <c r="I2828">
        <v>7</v>
      </c>
      <c r="J2828">
        <v>2010</v>
      </c>
      <c r="K2828">
        <v>2</v>
      </c>
      <c r="L2828" s="1" t="s">
        <v>703</v>
      </c>
      <c r="M2828" s="1" t="s">
        <v>3950</v>
      </c>
    </row>
    <row r="2829" spans="1:13" x14ac:dyDescent="0.3">
      <c r="A2829">
        <v>1196</v>
      </c>
      <c r="B2829" s="1" t="s">
        <v>3951</v>
      </c>
      <c r="C2829" s="1" t="s">
        <v>40</v>
      </c>
      <c r="D2829">
        <v>13.3</v>
      </c>
      <c r="E2829" s="1" t="s">
        <v>15</v>
      </c>
      <c r="F2829">
        <v>345.53199999999998</v>
      </c>
      <c r="G2829" s="1" t="s">
        <v>33</v>
      </c>
      <c r="H2829">
        <v>135</v>
      </c>
      <c r="I2829">
        <v>31</v>
      </c>
      <c r="J2829">
        <v>2010</v>
      </c>
      <c r="K2829">
        <v>2</v>
      </c>
      <c r="L2829" s="1" t="s">
        <v>720</v>
      </c>
      <c r="M2829" s="1" t="s">
        <v>1433</v>
      </c>
    </row>
    <row r="2830" spans="1:13" x14ac:dyDescent="0.3">
      <c r="A2830">
        <v>1344</v>
      </c>
      <c r="B2830" s="1" t="s">
        <v>3952</v>
      </c>
      <c r="C2830" s="1" t="s">
        <v>40</v>
      </c>
      <c r="D2830">
        <v>10.6</v>
      </c>
      <c r="E2830" s="1" t="s">
        <v>15</v>
      </c>
      <c r="F2830">
        <v>307.4624</v>
      </c>
      <c r="G2830" s="1" t="s">
        <v>149</v>
      </c>
      <c r="H2830">
        <v>4</v>
      </c>
      <c r="I2830">
        <v>3</v>
      </c>
      <c r="J2830">
        <v>2010</v>
      </c>
      <c r="K2830">
        <v>2</v>
      </c>
      <c r="L2830" s="1" t="s">
        <v>720</v>
      </c>
      <c r="M2830" s="1" t="s">
        <v>1433</v>
      </c>
    </row>
    <row r="2831" spans="1:13" x14ac:dyDescent="0.3">
      <c r="A2831">
        <v>1347</v>
      </c>
      <c r="B2831" s="1" t="s">
        <v>3953</v>
      </c>
      <c r="C2831" s="1" t="s">
        <v>250</v>
      </c>
      <c r="D2831">
        <v>4.7</v>
      </c>
      <c r="E2831" s="1" t="s">
        <v>15</v>
      </c>
      <c r="F2831">
        <v>306.41059999999999</v>
      </c>
      <c r="G2831" s="1" t="s">
        <v>33</v>
      </c>
      <c r="H2831">
        <v>24</v>
      </c>
      <c r="I2831">
        <v>4</v>
      </c>
      <c r="J2831">
        <v>2010</v>
      </c>
      <c r="K2831">
        <v>2</v>
      </c>
      <c r="L2831" s="1" t="s">
        <v>1487</v>
      </c>
      <c r="M2831" s="1" t="s">
        <v>1821</v>
      </c>
    </row>
    <row r="2832" spans="1:13" x14ac:dyDescent="0.3">
      <c r="A2832">
        <v>1376</v>
      </c>
      <c r="B2832" s="1" t="s">
        <v>3954</v>
      </c>
      <c r="C2832" s="1" t="s">
        <v>146</v>
      </c>
      <c r="D2832">
        <v>5.7</v>
      </c>
      <c r="E2832" s="1" t="s">
        <v>15</v>
      </c>
      <c r="F2832">
        <v>300.50839999999999</v>
      </c>
      <c r="G2832" s="1" t="s">
        <v>61</v>
      </c>
      <c r="H2832">
        <v>41</v>
      </c>
      <c r="I2832">
        <v>8</v>
      </c>
      <c r="J2832">
        <v>2010</v>
      </c>
      <c r="K2832">
        <v>2</v>
      </c>
      <c r="L2832" s="1" t="s">
        <v>700</v>
      </c>
      <c r="M2832" s="1" t="s">
        <v>921</v>
      </c>
    </row>
    <row r="2833" spans="1:13" x14ac:dyDescent="0.3">
      <c r="A2833">
        <v>1394</v>
      </c>
      <c r="B2833" s="1" t="s">
        <v>3955</v>
      </c>
      <c r="C2833" s="1" t="s">
        <v>670</v>
      </c>
      <c r="D2833">
        <v>4.2</v>
      </c>
      <c r="E2833" s="1" t="s">
        <v>15</v>
      </c>
      <c r="F2833">
        <v>296.46620000000001</v>
      </c>
      <c r="G2833" s="1" t="s">
        <v>33</v>
      </c>
      <c r="H2833">
        <v>105</v>
      </c>
      <c r="I2833">
        <v>40</v>
      </c>
      <c r="J2833">
        <v>2010</v>
      </c>
      <c r="K2833">
        <v>2</v>
      </c>
      <c r="L2833" s="1" t="s">
        <v>1025</v>
      </c>
      <c r="M2833" s="1" t="s">
        <v>2073</v>
      </c>
    </row>
    <row r="2834" spans="1:13" x14ac:dyDescent="0.3">
      <c r="A2834">
        <v>1401</v>
      </c>
      <c r="B2834" s="1" t="s">
        <v>3956</v>
      </c>
      <c r="C2834" s="1" t="s">
        <v>96</v>
      </c>
      <c r="D2834">
        <v>6.9</v>
      </c>
      <c r="E2834" s="1" t="s">
        <v>15</v>
      </c>
      <c r="F2834">
        <v>294.53480000000002</v>
      </c>
      <c r="G2834" s="1" t="s">
        <v>156</v>
      </c>
      <c r="H2834">
        <v>41</v>
      </c>
      <c r="I2834">
        <v>19</v>
      </c>
      <c r="J2834">
        <v>2010</v>
      </c>
      <c r="K2834">
        <v>2</v>
      </c>
      <c r="L2834" s="1" t="s">
        <v>790</v>
      </c>
      <c r="M2834" s="1" t="s">
        <v>790</v>
      </c>
    </row>
    <row r="2835" spans="1:13" x14ac:dyDescent="0.3">
      <c r="A2835">
        <v>1434</v>
      </c>
      <c r="B2835" s="1" t="s">
        <v>3957</v>
      </c>
      <c r="C2835" s="1" t="s">
        <v>771</v>
      </c>
      <c r="D2835">
        <v>20.8</v>
      </c>
      <c r="E2835" s="1" t="s">
        <v>15</v>
      </c>
      <c r="F2835">
        <v>288.2353</v>
      </c>
      <c r="G2835" s="1" t="s">
        <v>141</v>
      </c>
      <c r="H2835">
        <v>76</v>
      </c>
      <c r="I2835">
        <v>24</v>
      </c>
      <c r="J2835">
        <v>2010</v>
      </c>
      <c r="K2835">
        <v>2</v>
      </c>
      <c r="L2835" s="1" t="s">
        <v>700</v>
      </c>
      <c r="M2835" s="1" t="s">
        <v>220</v>
      </c>
    </row>
    <row r="2836" spans="1:13" x14ac:dyDescent="0.3">
      <c r="A2836">
        <v>1536</v>
      </c>
      <c r="B2836" s="1" t="s">
        <v>3958</v>
      </c>
      <c r="C2836" s="1" t="s">
        <v>96</v>
      </c>
      <c r="D2836">
        <v>18.399999999999999</v>
      </c>
      <c r="E2836" s="1" t="s">
        <v>15</v>
      </c>
      <c r="F2836">
        <v>269.42410000000001</v>
      </c>
      <c r="G2836" s="1" t="s">
        <v>190</v>
      </c>
      <c r="H2836">
        <v>78</v>
      </c>
      <c r="I2836">
        <v>71</v>
      </c>
      <c r="J2836">
        <v>2010</v>
      </c>
      <c r="K2836">
        <v>2</v>
      </c>
      <c r="L2836" s="1" t="s">
        <v>869</v>
      </c>
      <c r="M2836" s="1" t="s">
        <v>870</v>
      </c>
    </row>
    <row r="2837" spans="1:13" x14ac:dyDescent="0.3">
      <c r="A2837">
        <v>1540</v>
      </c>
      <c r="B2837" s="1" t="s">
        <v>3959</v>
      </c>
      <c r="C2837" s="1" t="s">
        <v>96</v>
      </c>
      <c r="D2837">
        <v>18.399999999999999</v>
      </c>
      <c r="E2837" s="1" t="s">
        <v>15</v>
      </c>
      <c r="F2837">
        <v>269.14789999999999</v>
      </c>
      <c r="G2837" s="1" t="s">
        <v>58</v>
      </c>
      <c r="H2837">
        <v>168</v>
      </c>
      <c r="I2837">
        <v>75</v>
      </c>
      <c r="J2837">
        <v>2010</v>
      </c>
      <c r="K2837">
        <v>2</v>
      </c>
      <c r="L2837" s="1" t="s">
        <v>790</v>
      </c>
      <c r="M2837" s="1" t="s">
        <v>790</v>
      </c>
    </row>
    <row r="2838" spans="1:13" x14ac:dyDescent="0.3">
      <c r="A2838">
        <v>1673</v>
      </c>
      <c r="B2838" s="1" t="s">
        <v>3960</v>
      </c>
      <c r="C2838" s="1" t="s">
        <v>28</v>
      </c>
      <c r="D2838">
        <v>3.9</v>
      </c>
      <c r="E2838" s="1" t="s">
        <v>15</v>
      </c>
      <c r="F2838">
        <v>244.8468</v>
      </c>
      <c r="G2838" s="1" t="s">
        <v>54</v>
      </c>
      <c r="H2838">
        <v>34</v>
      </c>
      <c r="I2838">
        <v>15</v>
      </c>
      <c r="J2838">
        <v>2010</v>
      </c>
      <c r="K2838">
        <v>2</v>
      </c>
      <c r="L2838" s="1" t="s">
        <v>371</v>
      </c>
      <c r="M2838" s="1" t="s">
        <v>2032</v>
      </c>
    </row>
    <row r="2839" spans="1:13" x14ac:dyDescent="0.3">
      <c r="A2839">
        <v>1680</v>
      </c>
      <c r="B2839" s="1" t="s">
        <v>3961</v>
      </c>
      <c r="C2839" s="1" t="s">
        <v>146</v>
      </c>
      <c r="D2839">
        <v>38</v>
      </c>
      <c r="E2839" s="1" t="s">
        <v>15</v>
      </c>
      <c r="F2839">
        <v>243.7345</v>
      </c>
      <c r="G2839" s="1" t="s">
        <v>61</v>
      </c>
      <c r="H2839">
        <v>145</v>
      </c>
      <c r="I2839">
        <v>60</v>
      </c>
      <c r="J2839">
        <v>2010</v>
      </c>
      <c r="K2839">
        <v>2</v>
      </c>
      <c r="L2839" s="1" t="s">
        <v>700</v>
      </c>
      <c r="M2839" s="1" t="s">
        <v>2025</v>
      </c>
    </row>
    <row r="2840" spans="1:13" x14ac:dyDescent="0.3">
      <c r="A2840">
        <v>1701</v>
      </c>
      <c r="B2840" s="1" t="s">
        <v>3962</v>
      </c>
      <c r="C2840" s="1" t="s">
        <v>155</v>
      </c>
      <c r="D2840">
        <v>3.4</v>
      </c>
      <c r="E2840" s="1" t="s">
        <v>15</v>
      </c>
      <c r="F2840">
        <v>239.828</v>
      </c>
      <c r="G2840" s="1" t="s">
        <v>33</v>
      </c>
      <c r="H2840">
        <v>10</v>
      </c>
      <c r="I2840">
        <v>2</v>
      </c>
      <c r="J2840">
        <v>2010</v>
      </c>
      <c r="K2840">
        <v>2</v>
      </c>
      <c r="L2840" s="1" t="s">
        <v>733</v>
      </c>
      <c r="M2840" s="1" t="s">
        <v>733</v>
      </c>
    </row>
    <row r="2841" spans="1:13" x14ac:dyDescent="0.3">
      <c r="A2841">
        <v>1726</v>
      </c>
      <c r="B2841" s="1" t="s">
        <v>3963</v>
      </c>
      <c r="C2841" s="1" t="s">
        <v>57</v>
      </c>
      <c r="D2841">
        <v>3.6</v>
      </c>
      <c r="E2841" s="1" t="s">
        <v>15</v>
      </c>
      <c r="F2841">
        <v>236.01949999999999</v>
      </c>
      <c r="G2841" s="1" t="s">
        <v>58</v>
      </c>
      <c r="H2841">
        <v>14</v>
      </c>
      <c r="I2841">
        <v>10</v>
      </c>
      <c r="J2841">
        <v>2010</v>
      </c>
      <c r="K2841">
        <v>2</v>
      </c>
      <c r="L2841" s="1" t="s">
        <v>903</v>
      </c>
      <c r="M2841" s="1" t="s">
        <v>904</v>
      </c>
    </row>
    <row r="2842" spans="1:13" x14ac:dyDescent="0.3">
      <c r="A2842">
        <v>1827</v>
      </c>
      <c r="B2842" s="1" t="s">
        <v>3964</v>
      </c>
      <c r="C2842" s="1" t="s">
        <v>36</v>
      </c>
      <c r="D2842">
        <v>14.1</v>
      </c>
      <c r="E2842" s="1" t="s">
        <v>15</v>
      </c>
      <c r="F2842">
        <v>223.10509999999999</v>
      </c>
      <c r="G2842" s="1" t="s">
        <v>21</v>
      </c>
      <c r="H2842">
        <v>806</v>
      </c>
      <c r="I2842">
        <v>260</v>
      </c>
      <c r="J2842">
        <v>2010</v>
      </c>
      <c r="K2842">
        <v>2</v>
      </c>
      <c r="L2842" s="1" t="s">
        <v>688</v>
      </c>
      <c r="M2842" s="1" t="s">
        <v>689</v>
      </c>
    </row>
    <row r="2843" spans="1:13" x14ac:dyDescent="0.3">
      <c r="A2843">
        <v>1924</v>
      </c>
      <c r="B2843" s="1" t="s">
        <v>3965</v>
      </c>
      <c r="C2843" s="1" t="s">
        <v>36</v>
      </c>
      <c r="D2843">
        <v>6.9</v>
      </c>
      <c r="E2843" s="1" t="s">
        <v>15</v>
      </c>
      <c r="F2843">
        <v>207.95830000000001</v>
      </c>
      <c r="G2843" s="1" t="s">
        <v>29</v>
      </c>
      <c r="H2843">
        <v>17</v>
      </c>
      <c r="I2843">
        <v>8</v>
      </c>
      <c r="J2843">
        <v>2010</v>
      </c>
      <c r="K2843">
        <v>2</v>
      </c>
      <c r="L2843" s="1" t="s">
        <v>688</v>
      </c>
      <c r="M2843" s="1" t="s">
        <v>3582</v>
      </c>
    </row>
    <row r="2844" spans="1:13" x14ac:dyDescent="0.3">
      <c r="A2844">
        <v>1961</v>
      </c>
      <c r="B2844" s="1" t="s">
        <v>3966</v>
      </c>
      <c r="C2844" s="1" t="s">
        <v>155</v>
      </c>
      <c r="D2844">
        <v>3.6</v>
      </c>
      <c r="E2844" s="1" t="s">
        <v>15</v>
      </c>
      <c r="F2844">
        <v>204.9546</v>
      </c>
      <c r="G2844" s="1" t="s">
        <v>190</v>
      </c>
      <c r="H2844">
        <v>115</v>
      </c>
      <c r="I2844">
        <v>50</v>
      </c>
      <c r="J2844">
        <v>2010</v>
      </c>
      <c r="K2844">
        <v>2</v>
      </c>
      <c r="L2844" s="1" t="s">
        <v>733</v>
      </c>
      <c r="M2844" s="1" t="s">
        <v>1384</v>
      </c>
    </row>
    <row r="2845" spans="1:13" x14ac:dyDescent="0.3">
      <c r="A2845">
        <v>1967</v>
      </c>
      <c r="B2845" s="1" t="s">
        <v>3967</v>
      </c>
      <c r="C2845" s="1" t="s">
        <v>96</v>
      </c>
      <c r="D2845">
        <v>21.5</v>
      </c>
      <c r="E2845" s="1" t="s">
        <v>15</v>
      </c>
      <c r="F2845">
        <v>204.33150000000001</v>
      </c>
      <c r="G2845" s="1" t="s">
        <v>54</v>
      </c>
      <c r="H2845">
        <v>32</v>
      </c>
      <c r="I2845">
        <v>22</v>
      </c>
      <c r="J2845">
        <v>2010</v>
      </c>
      <c r="K2845">
        <v>2</v>
      </c>
      <c r="L2845" s="1" t="s">
        <v>790</v>
      </c>
      <c r="M2845" s="1" t="s">
        <v>790</v>
      </c>
    </row>
    <row r="2846" spans="1:13" x14ac:dyDescent="0.3">
      <c r="A2846">
        <v>1985</v>
      </c>
      <c r="B2846" s="1" t="s">
        <v>3968</v>
      </c>
      <c r="C2846" s="1" t="s">
        <v>670</v>
      </c>
      <c r="D2846">
        <v>3.9</v>
      </c>
      <c r="E2846" s="1" t="s">
        <v>15</v>
      </c>
      <c r="F2846">
        <v>202.10929999999999</v>
      </c>
      <c r="G2846" s="1" t="s">
        <v>152</v>
      </c>
      <c r="H2846">
        <v>50</v>
      </c>
      <c r="I2846">
        <v>30</v>
      </c>
      <c r="J2846">
        <v>2010</v>
      </c>
      <c r="K2846">
        <v>2</v>
      </c>
      <c r="L2846" s="1" t="s">
        <v>700</v>
      </c>
      <c r="M2846" s="1" t="s">
        <v>1804</v>
      </c>
    </row>
    <row r="2847" spans="1:13" x14ac:dyDescent="0.3">
      <c r="A2847">
        <v>2012</v>
      </c>
      <c r="B2847" s="1" t="s">
        <v>3969</v>
      </c>
      <c r="C2847" s="1" t="s">
        <v>28</v>
      </c>
      <c r="D2847">
        <v>23.1</v>
      </c>
      <c r="E2847" s="1" t="s">
        <v>15</v>
      </c>
      <c r="F2847">
        <v>199.6019</v>
      </c>
      <c r="G2847" s="1" t="s">
        <v>21</v>
      </c>
      <c r="H2847">
        <v>1733</v>
      </c>
      <c r="I2847">
        <v>701</v>
      </c>
      <c r="J2847">
        <v>2010</v>
      </c>
      <c r="K2847">
        <v>2</v>
      </c>
      <c r="L2847" s="1" t="s">
        <v>839</v>
      </c>
      <c r="M2847" s="1" t="s">
        <v>840</v>
      </c>
    </row>
    <row r="2848" spans="1:13" x14ac:dyDescent="0.3">
      <c r="A2848">
        <v>2169</v>
      </c>
      <c r="B2848" s="1" t="s">
        <v>3970</v>
      </c>
      <c r="C2848" s="1" t="s">
        <v>237</v>
      </c>
      <c r="D2848">
        <v>91.1</v>
      </c>
      <c r="E2848" s="1" t="s">
        <v>15</v>
      </c>
      <c r="F2848">
        <v>185.66120000000001</v>
      </c>
      <c r="G2848" s="1" t="s">
        <v>175</v>
      </c>
      <c r="H2848">
        <v>60</v>
      </c>
      <c r="I2848">
        <v>25</v>
      </c>
      <c r="J2848">
        <v>2010</v>
      </c>
      <c r="K2848">
        <v>2</v>
      </c>
      <c r="L2848" s="1" t="s">
        <v>703</v>
      </c>
      <c r="M2848" s="1" t="s">
        <v>3971</v>
      </c>
    </row>
    <row r="2849" spans="1:13" x14ac:dyDescent="0.3">
      <c r="A2849">
        <v>2222</v>
      </c>
      <c r="B2849" s="1" t="s">
        <v>3972</v>
      </c>
      <c r="C2849" s="1" t="s">
        <v>354</v>
      </c>
      <c r="D2849">
        <v>2.1</v>
      </c>
      <c r="E2849" s="1" t="s">
        <v>15</v>
      </c>
      <c r="F2849">
        <v>181.2501</v>
      </c>
      <c r="G2849" s="1" t="s">
        <v>141</v>
      </c>
      <c r="H2849">
        <v>10</v>
      </c>
      <c r="I2849">
        <v>5</v>
      </c>
      <c r="J2849">
        <v>2010</v>
      </c>
      <c r="K2849">
        <v>2</v>
      </c>
      <c r="L2849" s="1" t="s">
        <v>1094</v>
      </c>
      <c r="M2849" s="1" t="s">
        <v>1095</v>
      </c>
    </row>
    <row r="2850" spans="1:13" x14ac:dyDescent="0.3">
      <c r="A2850">
        <v>2234</v>
      </c>
      <c r="B2850" s="1" t="s">
        <v>3973</v>
      </c>
      <c r="C2850" s="1" t="s">
        <v>40</v>
      </c>
      <c r="D2850">
        <v>13.8</v>
      </c>
      <c r="E2850" s="1" t="s">
        <v>15</v>
      </c>
      <c r="F2850">
        <v>180.17</v>
      </c>
      <c r="G2850" s="1" t="s">
        <v>16</v>
      </c>
      <c r="H2850">
        <v>30</v>
      </c>
      <c r="I2850">
        <v>15</v>
      </c>
      <c r="J2850">
        <v>2010</v>
      </c>
      <c r="K2850">
        <v>2</v>
      </c>
      <c r="L2850" s="1" t="s">
        <v>705</v>
      </c>
      <c r="M2850" s="1" t="s">
        <v>1533</v>
      </c>
    </row>
    <row r="2851" spans="1:13" x14ac:dyDescent="0.3">
      <c r="A2851">
        <v>2357</v>
      </c>
      <c r="B2851" s="1" t="s">
        <v>3974</v>
      </c>
      <c r="C2851" s="1" t="s">
        <v>613</v>
      </c>
      <c r="D2851">
        <v>2.2000000000000002</v>
      </c>
      <c r="E2851" s="1" t="s">
        <v>15</v>
      </c>
      <c r="F2851">
        <v>169.5958</v>
      </c>
      <c r="G2851" s="1" t="s">
        <v>156</v>
      </c>
      <c r="H2851">
        <v>6</v>
      </c>
      <c r="I2851">
        <v>3</v>
      </c>
      <c r="J2851">
        <v>2010</v>
      </c>
      <c r="K2851">
        <v>2</v>
      </c>
      <c r="L2851" s="1" t="s">
        <v>745</v>
      </c>
      <c r="M2851" s="1" t="s">
        <v>3975</v>
      </c>
    </row>
    <row r="2852" spans="1:13" x14ac:dyDescent="0.3">
      <c r="A2852">
        <v>2358</v>
      </c>
      <c r="B2852" s="1" t="s">
        <v>3976</v>
      </c>
      <c r="C2852" s="1" t="s">
        <v>237</v>
      </c>
      <c r="D2852">
        <v>4</v>
      </c>
      <c r="E2852" s="1" t="s">
        <v>15</v>
      </c>
      <c r="F2852">
        <v>169.5694</v>
      </c>
      <c r="G2852" s="1" t="s">
        <v>156</v>
      </c>
      <c r="H2852">
        <v>17</v>
      </c>
      <c r="I2852">
        <v>8</v>
      </c>
      <c r="J2852">
        <v>2010</v>
      </c>
      <c r="K2852">
        <v>2</v>
      </c>
      <c r="L2852" s="1" t="s">
        <v>703</v>
      </c>
      <c r="M2852" s="1" t="s">
        <v>3977</v>
      </c>
    </row>
    <row r="2853" spans="1:13" x14ac:dyDescent="0.3">
      <c r="A2853">
        <v>2537</v>
      </c>
      <c r="B2853" s="1" t="s">
        <v>3978</v>
      </c>
      <c r="C2853" s="1" t="s">
        <v>247</v>
      </c>
      <c r="D2853">
        <v>24.9</v>
      </c>
      <c r="E2853" s="1" t="s">
        <v>15</v>
      </c>
      <c r="F2853">
        <v>154.73419999999999</v>
      </c>
      <c r="G2853" s="1" t="s">
        <v>83</v>
      </c>
      <c r="H2853">
        <v>215</v>
      </c>
      <c r="I2853">
        <v>150</v>
      </c>
      <c r="J2853">
        <v>2010</v>
      </c>
      <c r="K2853">
        <v>2</v>
      </c>
      <c r="L2853" s="1" t="s">
        <v>847</v>
      </c>
      <c r="M2853" s="1" t="s">
        <v>847</v>
      </c>
    </row>
    <row r="2854" spans="1:13" x14ac:dyDescent="0.3">
      <c r="A2854">
        <v>2611</v>
      </c>
      <c r="B2854" s="1" t="s">
        <v>3979</v>
      </c>
      <c r="C2854" s="1" t="s">
        <v>40</v>
      </c>
      <c r="D2854">
        <v>17.7</v>
      </c>
      <c r="E2854" s="1" t="s">
        <v>15</v>
      </c>
      <c r="F2854">
        <v>149.44069999999999</v>
      </c>
      <c r="G2854" s="1" t="s">
        <v>33</v>
      </c>
      <c r="H2854">
        <v>130</v>
      </c>
      <c r="I2854">
        <v>60</v>
      </c>
      <c r="J2854">
        <v>2010</v>
      </c>
      <c r="K2854">
        <v>2</v>
      </c>
      <c r="L2854" s="1" t="s">
        <v>705</v>
      </c>
      <c r="M2854" s="1" t="s">
        <v>1021</v>
      </c>
    </row>
    <row r="2855" spans="1:13" x14ac:dyDescent="0.3">
      <c r="A2855">
        <v>2667</v>
      </c>
      <c r="B2855" s="1" t="s">
        <v>3980</v>
      </c>
      <c r="C2855" s="1" t="s">
        <v>613</v>
      </c>
      <c r="D2855">
        <v>13.5</v>
      </c>
      <c r="E2855" s="1" t="s">
        <v>15</v>
      </c>
      <c r="F2855">
        <v>145.2852</v>
      </c>
      <c r="G2855" s="1" t="s">
        <v>58</v>
      </c>
      <c r="H2855">
        <v>51</v>
      </c>
      <c r="I2855">
        <v>22</v>
      </c>
      <c r="J2855">
        <v>2010</v>
      </c>
      <c r="K2855">
        <v>2</v>
      </c>
      <c r="L2855" s="1" t="s">
        <v>745</v>
      </c>
      <c r="M2855" s="1" t="s">
        <v>745</v>
      </c>
    </row>
    <row r="2856" spans="1:13" x14ac:dyDescent="0.3">
      <c r="A2856">
        <v>2694</v>
      </c>
      <c r="B2856" s="1" t="s">
        <v>3981</v>
      </c>
      <c r="C2856" s="1" t="s">
        <v>28</v>
      </c>
      <c r="D2856">
        <v>3.6</v>
      </c>
      <c r="E2856" s="1" t="s">
        <v>15</v>
      </c>
      <c r="F2856">
        <v>143.28630000000001</v>
      </c>
      <c r="G2856" s="1" t="s">
        <v>33</v>
      </c>
      <c r="H2856">
        <v>9</v>
      </c>
      <c r="I2856">
        <v>4</v>
      </c>
      <c r="J2856">
        <v>2010</v>
      </c>
      <c r="K2856">
        <v>2</v>
      </c>
      <c r="L2856" s="1" t="s">
        <v>730</v>
      </c>
      <c r="M2856" s="1" t="s">
        <v>1405</v>
      </c>
    </row>
    <row r="2857" spans="1:13" x14ac:dyDescent="0.3">
      <c r="A2857">
        <v>2716</v>
      </c>
      <c r="B2857" s="1" t="s">
        <v>3982</v>
      </c>
      <c r="C2857" s="1" t="s">
        <v>830</v>
      </c>
      <c r="D2857">
        <v>6</v>
      </c>
      <c r="E2857" s="1" t="s">
        <v>15</v>
      </c>
      <c r="F2857">
        <v>141.79580000000001</v>
      </c>
      <c r="G2857" s="1" t="s">
        <v>103</v>
      </c>
      <c r="H2857">
        <v>35</v>
      </c>
      <c r="I2857">
        <v>20</v>
      </c>
      <c r="J2857">
        <v>2010</v>
      </c>
      <c r="K2857">
        <v>2</v>
      </c>
      <c r="L2857" s="1" t="s">
        <v>971</v>
      </c>
      <c r="M2857" s="1" t="s">
        <v>3257</v>
      </c>
    </row>
    <row r="2858" spans="1:13" x14ac:dyDescent="0.3">
      <c r="A2858">
        <v>2753</v>
      </c>
      <c r="B2858" s="1" t="s">
        <v>3983</v>
      </c>
      <c r="C2858" s="1" t="s">
        <v>155</v>
      </c>
      <c r="D2858">
        <v>90.1</v>
      </c>
      <c r="E2858" s="1" t="s">
        <v>15</v>
      </c>
      <c r="F2858">
        <v>138.3466</v>
      </c>
      <c r="G2858" s="1" t="s">
        <v>33</v>
      </c>
      <c r="H2858">
        <v>58</v>
      </c>
      <c r="I2858">
        <v>38</v>
      </c>
      <c r="J2858">
        <v>2010</v>
      </c>
      <c r="K2858">
        <v>2</v>
      </c>
      <c r="L2858" s="1" t="s">
        <v>733</v>
      </c>
      <c r="M2858" s="1" t="s">
        <v>733</v>
      </c>
    </row>
    <row r="2859" spans="1:13" x14ac:dyDescent="0.3">
      <c r="A2859">
        <v>2898</v>
      </c>
      <c r="B2859" s="1" t="s">
        <v>3984</v>
      </c>
      <c r="C2859" s="1" t="s">
        <v>281</v>
      </c>
      <c r="D2859">
        <v>2.4</v>
      </c>
      <c r="E2859" s="1" t="s">
        <v>15</v>
      </c>
      <c r="F2859">
        <v>129.3006</v>
      </c>
      <c r="G2859" s="1" t="s">
        <v>83</v>
      </c>
      <c r="H2859">
        <v>22</v>
      </c>
      <c r="I2859">
        <v>9</v>
      </c>
      <c r="J2859">
        <v>2010</v>
      </c>
      <c r="K2859">
        <v>2</v>
      </c>
      <c r="L2859" s="1" t="s">
        <v>788</v>
      </c>
      <c r="M2859" s="1" t="s">
        <v>788</v>
      </c>
    </row>
    <row r="2860" spans="1:13" x14ac:dyDescent="0.3">
      <c r="A2860">
        <v>2917</v>
      </c>
      <c r="B2860" s="1" t="s">
        <v>3985</v>
      </c>
      <c r="C2860" s="1" t="s">
        <v>247</v>
      </c>
      <c r="D2860">
        <v>7.4</v>
      </c>
      <c r="E2860" s="1" t="s">
        <v>15</v>
      </c>
      <c r="F2860">
        <v>128.3322</v>
      </c>
      <c r="G2860" s="1" t="s">
        <v>83</v>
      </c>
      <c r="H2860">
        <v>65</v>
      </c>
      <c r="I2860">
        <v>29</v>
      </c>
      <c r="J2860">
        <v>2010</v>
      </c>
      <c r="K2860">
        <v>2</v>
      </c>
      <c r="L2860" s="1" t="s">
        <v>847</v>
      </c>
      <c r="M2860" s="1" t="s">
        <v>847</v>
      </c>
    </row>
    <row r="2861" spans="1:13" x14ac:dyDescent="0.3">
      <c r="A2861">
        <v>2984</v>
      </c>
      <c r="B2861" s="1" t="s">
        <v>3986</v>
      </c>
      <c r="C2861" s="1" t="s">
        <v>40</v>
      </c>
      <c r="D2861">
        <v>3.9</v>
      </c>
      <c r="E2861" s="1" t="s">
        <v>15</v>
      </c>
      <c r="F2861">
        <v>125.1557</v>
      </c>
      <c r="G2861" s="1" t="s">
        <v>190</v>
      </c>
      <c r="H2861">
        <v>124</v>
      </c>
      <c r="I2861">
        <v>45</v>
      </c>
      <c r="J2861">
        <v>2010</v>
      </c>
      <c r="K2861">
        <v>2</v>
      </c>
      <c r="L2861" s="1" t="s">
        <v>720</v>
      </c>
      <c r="M2861" s="1" t="s">
        <v>720</v>
      </c>
    </row>
    <row r="2862" spans="1:13" x14ac:dyDescent="0.3">
      <c r="A2862">
        <v>2993</v>
      </c>
      <c r="B2862" s="1" t="s">
        <v>3987</v>
      </c>
      <c r="C2862" s="1" t="s">
        <v>66</v>
      </c>
      <c r="D2862">
        <v>10.6</v>
      </c>
      <c r="E2862" s="1" t="s">
        <v>15</v>
      </c>
      <c r="F2862">
        <v>124.5211</v>
      </c>
      <c r="G2862" s="1" t="s">
        <v>190</v>
      </c>
      <c r="H2862">
        <v>7</v>
      </c>
      <c r="I2862">
        <v>3</v>
      </c>
      <c r="J2862">
        <v>2010</v>
      </c>
      <c r="K2862">
        <v>2</v>
      </c>
      <c r="L2862" s="1" t="s">
        <v>1209</v>
      </c>
      <c r="M2862" s="1" t="s">
        <v>1209</v>
      </c>
    </row>
    <row r="2863" spans="1:13" x14ac:dyDescent="0.3">
      <c r="A2863">
        <v>3041</v>
      </c>
      <c r="B2863" s="1" t="s">
        <v>3988</v>
      </c>
      <c r="C2863" s="1" t="s">
        <v>106</v>
      </c>
      <c r="D2863">
        <v>2.4</v>
      </c>
      <c r="E2863" s="1" t="s">
        <v>15</v>
      </c>
      <c r="F2863">
        <v>121.7316</v>
      </c>
      <c r="G2863" s="1" t="s">
        <v>103</v>
      </c>
      <c r="H2863">
        <v>19</v>
      </c>
      <c r="I2863">
        <v>18</v>
      </c>
      <c r="J2863">
        <v>2010</v>
      </c>
      <c r="K2863">
        <v>2</v>
      </c>
      <c r="L2863" s="1" t="s">
        <v>3247</v>
      </c>
      <c r="M2863" s="1" t="s">
        <v>272</v>
      </c>
    </row>
    <row r="2864" spans="1:13" x14ac:dyDescent="0.3">
      <c r="A2864">
        <v>3182</v>
      </c>
      <c r="B2864" s="1" t="s">
        <v>3989</v>
      </c>
      <c r="C2864" s="1" t="s">
        <v>663</v>
      </c>
      <c r="D2864">
        <v>2.6</v>
      </c>
      <c r="E2864" s="1" t="s">
        <v>15</v>
      </c>
      <c r="F2864">
        <v>115.1341</v>
      </c>
      <c r="G2864" s="1" t="s">
        <v>54</v>
      </c>
      <c r="H2864">
        <v>30</v>
      </c>
      <c r="I2864">
        <v>10</v>
      </c>
      <c r="J2864">
        <v>2010</v>
      </c>
      <c r="K2864">
        <v>2</v>
      </c>
      <c r="L2864" s="1" t="s">
        <v>817</v>
      </c>
      <c r="M2864" s="1" t="s">
        <v>1244</v>
      </c>
    </row>
    <row r="2865" spans="1:13" x14ac:dyDescent="0.3">
      <c r="A2865">
        <v>3321</v>
      </c>
      <c r="B2865" s="1" t="s">
        <v>3990</v>
      </c>
      <c r="C2865" s="1" t="s">
        <v>237</v>
      </c>
      <c r="D2865">
        <v>13.5</v>
      </c>
      <c r="E2865" s="1" t="s">
        <v>15</v>
      </c>
      <c r="F2865">
        <v>108.1803</v>
      </c>
      <c r="G2865" s="1" t="s">
        <v>103</v>
      </c>
      <c r="H2865">
        <v>18</v>
      </c>
      <c r="I2865">
        <v>9</v>
      </c>
      <c r="J2865">
        <v>2010</v>
      </c>
      <c r="K2865">
        <v>2</v>
      </c>
      <c r="L2865" s="1" t="s">
        <v>703</v>
      </c>
      <c r="M2865" s="1" t="s">
        <v>799</v>
      </c>
    </row>
    <row r="2866" spans="1:13" x14ac:dyDescent="0.3">
      <c r="A2866">
        <v>3386</v>
      </c>
      <c r="B2866" s="1" t="s">
        <v>3991</v>
      </c>
      <c r="C2866" s="1" t="s">
        <v>40</v>
      </c>
      <c r="D2866">
        <v>11.5</v>
      </c>
      <c r="E2866" s="1" t="s">
        <v>15</v>
      </c>
      <c r="F2866">
        <v>105.3408</v>
      </c>
      <c r="G2866" s="1" t="s">
        <v>54</v>
      </c>
      <c r="H2866">
        <v>20</v>
      </c>
      <c r="I2866">
        <v>11</v>
      </c>
      <c r="J2866">
        <v>2010</v>
      </c>
      <c r="K2866">
        <v>2</v>
      </c>
      <c r="L2866" s="1" t="s">
        <v>720</v>
      </c>
      <c r="M2866" s="1" t="s">
        <v>2577</v>
      </c>
    </row>
    <row r="2867" spans="1:13" x14ac:dyDescent="0.3">
      <c r="A2867">
        <v>3552</v>
      </c>
      <c r="B2867" s="1" t="s">
        <v>3992</v>
      </c>
      <c r="C2867" s="1" t="s">
        <v>96</v>
      </c>
      <c r="D2867">
        <v>20</v>
      </c>
      <c r="E2867" s="1" t="s">
        <v>15</v>
      </c>
      <c r="F2867">
        <v>98.457899999999995</v>
      </c>
      <c r="G2867" s="1" t="s">
        <v>29</v>
      </c>
      <c r="H2867">
        <v>155</v>
      </c>
      <c r="I2867">
        <v>75</v>
      </c>
      <c r="J2867">
        <v>2010</v>
      </c>
      <c r="K2867">
        <v>2</v>
      </c>
      <c r="L2867" s="1" t="s">
        <v>790</v>
      </c>
      <c r="M2867" s="1" t="s">
        <v>790</v>
      </c>
    </row>
    <row r="2868" spans="1:13" x14ac:dyDescent="0.3">
      <c r="A2868">
        <v>3625</v>
      </c>
      <c r="B2868" s="1" t="s">
        <v>3993</v>
      </c>
      <c r="C2868" s="1" t="s">
        <v>28</v>
      </c>
      <c r="D2868">
        <v>6.4</v>
      </c>
      <c r="E2868" s="1" t="s">
        <v>15</v>
      </c>
      <c r="F2868">
        <v>96.304599999999994</v>
      </c>
      <c r="G2868" s="1" t="s">
        <v>37</v>
      </c>
      <c r="H2868">
        <v>25</v>
      </c>
      <c r="I2868">
        <v>17</v>
      </c>
      <c r="J2868">
        <v>2010</v>
      </c>
      <c r="K2868">
        <v>2</v>
      </c>
      <c r="L2868" s="1" t="s">
        <v>730</v>
      </c>
      <c r="M2868" s="1" t="s">
        <v>730</v>
      </c>
    </row>
    <row r="2869" spans="1:13" x14ac:dyDescent="0.3">
      <c r="A2869">
        <v>3630</v>
      </c>
      <c r="B2869" s="1" t="s">
        <v>3994</v>
      </c>
      <c r="C2869" s="1" t="s">
        <v>613</v>
      </c>
      <c r="D2869">
        <v>23.7</v>
      </c>
      <c r="E2869" s="1" t="s">
        <v>15</v>
      </c>
      <c r="F2869">
        <v>96.124899999999997</v>
      </c>
      <c r="G2869" s="1" t="s">
        <v>33</v>
      </c>
      <c r="H2869">
        <v>104</v>
      </c>
      <c r="I2869">
        <v>24</v>
      </c>
      <c r="J2869">
        <v>2010</v>
      </c>
      <c r="K2869">
        <v>2</v>
      </c>
      <c r="L2869" s="1" t="s">
        <v>745</v>
      </c>
      <c r="M2869" s="1" t="s">
        <v>3995</v>
      </c>
    </row>
    <row r="2870" spans="1:13" x14ac:dyDescent="0.3">
      <c r="A2870">
        <v>3839</v>
      </c>
      <c r="B2870" s="1" t="s">
        <v>3996</v>
      </c>
      <c r="C2870" s="1" t="s">
        <v>57</v>
      </c>
      <c r="D2870">
        <v>21.9</v>
      </c>
      <c r="E2870" s="1" t="s">
        <v>15</v>
      </c>
      <c r="F2870">
        <v>86.787499999999994</v>
      </c>
      <c r="G2870" s="1" t="s">
        <v>190</v>
      </c>
      <c r="H2870">
        <v>71</v>
      </c>
      <c r="I2870">
        <v>110</v>
      </c>
      <c r="J2870">
        <v>2010</v>
      </c>
      <c r="K2870">
        <v>2</v>
      </c>
      <c r="L2870" s="1" t="s">
        <v>703</v>
      </c>
      <c r="M2870" s="1" t="s">
        <v>615</v>
      </c>
    </row>
    <row r="2871" spans="1:13" x14ac:dyDescent="0.3">
      <c r="A2871">
        <v>3922</v>
      </c>
      <c r="B2871" s="1" t="s">
        <v>3997</v>
      </c>
      <c r="C2871" s="1" t="s">
        <v>40</v>
      </c>
      <c r="D2871">
        <v>4.2</v>
      </c>
      <c r="E2871" s="1" t="s">
        <v>15</v>
      </c>
      <c r="F2871">
        <v>84.174000000000007</v>
      </c>
      <c r="G2871" s="1" t="s">
        <v>83</v>
      </c>
      <c r="H2871">
        <v>23</v>
      </c>
      <c r="I2871">
        <v>17</v>
      </c>
      <c r="J2871">
        <v>2010</v>
      </c>
      <c r="K2871">
        <v>2</v>
      </c>
      <c r="L2871" s="1" t="s">
        <v>705</v>
      </c>
      <c r="M2871" s="1" t="s">
        <v>706</v>
      </c>
    </row>
    <row r="2872" spans="1:13" x14ac:dyDescent="0.3">
      <c r="A2872">
        <v>4034</v>
      </c>
      <c r="B2872" s="1" t="s">
        <v>3998</v>
      </c>
      <c r="C2872" s="1" t="s">
        <v>146</v>
      </c>
      <c r="D2872">
        <v>10.9</v>
      </c>
      <c r="E2872" s="1" t="s">
        <v>15</v>
      </c>
      <c r="F2872">
        <v>80.232799999999997</v>
      </c>
      <c r="G2872" s="1" t="s">
        <v>294</v>
      </c>
      <c r="H2872">
        <v>20</v>
      </c>
      <c r="I2872">
        <v>13</v>
      </c>
      <c r="J2872">
        <v>2010</v>
      </c>
      <c r="K2872">
        <v>2</v>
      </c>
      <c r="L2872" s="1" t="s">
        <v>700</v>
      </c>
      <c r="M2872" s="1" t="s">
        <v>921</v>
      </c>
    </row>
    <row r="2873" spans="1:13" x14ac:dyDescent="0.3">
      <c r="A2873">
        <v>4058</v>
      </c>
      <c r="B2873" s="1" t="s">
        <v>3999</v>
      </c>
      <c r="C2873" s="1" t="s">
        <v>24</v>
      </c>
      <c r="D2873">
        <v>2.7</v>
      </c>
      <c r="E2873" s="1" t="s">
        <v>15</v>
      </c>
      <c r="F2873">
        <v>79.370599999999996</v>
      </c>
      <c r="G2873" s="1" t="s">
        <v>16</v>
      </c>
      <c r="H2873">
        <v>35</v>
      </c>
      <c r="I2873">
        <v>15</v>
      </c>
      <c r="J2873">
        <v>2010</v>
      </c>
      <c r="K2873">
        <v>2</v>
      </c>
      <c r="L2873" s="1" t="s">
        <v>1371</v>
      </c>
      <c r="M2873" s="1" t="s">
        <v>1372</v>
      </c>
    </row>
    <row r="2874" spans="1:13" x14ac:dyDescent="0.3">
      <c r="A2874">
        <v>4092</v>
      </c>
      <c r="B2874" s="1" t="s">
        <v>4000</v>
      </c>
      <c r="C2874" s="1" t="s">
        <v>237</v>
      </c>
      <c r="D2874">
        <v>17.3</v>
      </c>
      <c r="E2874" s="1" t="s">
        <v>15</v>
      </c>
      <c r="F2874">
        <v>78.032899999999998</v>
      </c>
      <c r="G2874" s="1" t="s">
        <v>21</v>
      </c>
      <c r="H2874">
        <v>135</v>
      </c>
      <c r="I2874">
        <v>80</v>
      </c>
      <c r="J2874">
        <v>2010</v>
      </c>
      <c r="K2874">
        <v>2</v>
      </c>
      <c r="L2874" s="1" t="s">
        <v>703</v>
      </c>
      <c r="M2874" s="1" t="s">
        <v>4001</v>
      </c>
    </row>
    <row r="2875" spans="1:13" x14ac:dyDescent="0.3">
      <c r="A2875">
        <v>4133</v>
      </c>
      <c r="B2875" s="1" t="s">
        <v>4002</v>
      </c>
      <c r="C2875" s="1" t="s">
        <v>613</v>
      </c>
      <c r="D2875">
        <v>6.2</v>
      </c>
      <c r="E2875" s="1" t="s">
        <v>15</v>
      </c>
      <c r="F2875">
        <v>76.857900000000001</v>
      </c>
      <c r="G2875" s="1" t="s">
        <v>89</v>
      </c>
      <c r="H2875">
        <v>40</v>
      </c>
      <c r="I2875">
        <v>18</v>
      </c>
      <c r="J2875">
        <v>2010</v>
      </c>
      <c r="K2875">
        <v>2</v>
      </c>
      <c r="L2875" s="1" t="s">
        <v>745</v>
      </c>
      <c r="M2875" s="1" t="s">
        <v>745</v>
      </c>
    </row>
    <row r="2876" spans="1:13" x14ac:dyDescent="0.3">
      <c r="A2876">
        <v>4235</v>
      </c>
      <c r="B2876" s="1" t="s">
        <v>4003</v>
      </c>
      <c r="C2876" s="1" t="s">
        <v>281</v>
      </c>
      <c r="D2876">
        <v>2.5</v>
      </c>
      <c r="E2876" s="1" t="s">
        <v>15</v>
      </c>
      <c r="F2876">
        <v>72.912599999999998</v>
      </c>
      <c r="G2876" s="1" t="s">
        <v>83</v>
      </c>
      <c r="H2876">
        <v>23</v>
      </c>
      <c r="I2876">
        <v>14</v>
      </c>
      <c r="J2876">
        <v>2010</v>
      </c>
      <c r="K2876">
        <v>2</v>
      </c>
      <c r="L2876" s="1" t="s">
        <v>788</v>
      </c>
      <c r="M2876" s="1" t="s">
        <v>2803</v>
      </c>
    </row>
    <row r="2877" spans="1:13" x14ac:dyDescent="0.3">
      <c r="A2877">
        <v>4237</v>
      </c>
      <c r="B2877" s="1" t="s">
        <v>4004</v>
      </c>
      <c r="C2877" s="1" t="s">
        <v>653</v>
      </c>
      <c r="D2877">
        <v>50.3</v>
      </c>
      <c r="E2877" s="1" t="s">
        <v>15</v>
      </c>
      <c r="F2877">
        <v>72.827699999999993</v>
      </c>
      <c r="G2877" s="1" t="s">
        <v>54</v>
      </c>
      <c r="H2877">
        <v>198</v>
      </c>
      <c r="I2877">
        <v>107</v>
      </c>
      <c r="J2877">
        <v>2010</v>
      </c>
      <c r="K2877">
        <v>2</v>
      </c>
      <c r="L2877" s="1" t="s">
        <v>748</v>
      </c>
      <c r="M2877" s="1" t="s">
        <v>4005</v>
      </c>
    </row>
    <row r="2878" spans="1:13" x14ac:dyDescent="0.3">
      <c r="A2878">
        <v>4281</v>
      </c>
      <c r="B2878" s="1" t="s">
        <v>4006</v>
      </c>
      <c r="C2878" s="1" t="s">
        <v>830</v>
      </c>
      <c r="D2878">
        <v>5</v>
      </c>
      <c r="E2878" s="1" t="s">
        <v>15</v>
      </c>
      <c r="F2878">
        <v>71.581800000000001</v>
      </c>
      <c r="G2878" s="1" t="s">
        <v>110</v>
      </c>
      <c r="H2878">
        <v>159</v>
      </c>
      <c r="I2878">
        <v>145</v>
      </c>
      <c r="J2878">
        <v>2010</v>
      </c>
      <c r="K2878">
        <v>2</v>
      </c>
      <c r="L2878" s="1" t="s">
        <v>831</v>
      </c>
      <c r="M2878" s="1" t="s">
        <v>837</v>
      </c>
    </row>
    <row r="2879" spans="1:13" x14ac:dyDescent="0.3">
      <c r="A2879">
        <v>4354</v>
      </c>
      <c r="B2879" s="1" t="s">
        <v>4007</v>
      </c>
      <c r="C2879" s="1" t="s">
        <v>146</v>
      </c>
      <c r="D2879">
        <v>2.7</v>
      </c>
      <c r="E2879" s="1" t="s">
        <v>15</v>
      </c>
      <c r="F2879">
        <v>69.414500000000004</v>
      </c>
      <c r="G2879" s="1" t="s">
        <v>61</v>
      </c>
      <c r="H2879">
        <v>23</v>
      </c>
      <c r="I2879">
        <v>15</v>
      </c>
      <c r="J2879">
        <v>2010</v>
      </c>
      <c r="K2879">
        <v>2</v>
      </c>
      <c r="L2879" s="1" t="s">
        <v>700</v>
      </c>
      <c r="M2879" s="1" t="s">
        <v>572</v>
      </c>
    </row>
    <row r="2880" spans="1:13" x14ac:dyDescent="0.3">
      <c r="A2880">
        <v>4383</v>
      </c>
      <c r="B2880" s="1" t="s">
        <v>4008</v>
      </c>
      <c r="C2880" s="1" t="s">
        <v>40</v>
      </c>
      <c r="D2880">
        <v>7.6</v>
      </c>
      <c r="E2880" s="1" t="s">
        <v>15</v>
      </c>
      <c r="F2880">
        <v>68.559799999999996</v>
      </c>
      <c r="G2880" s="1" t="s">
        <v>115</v>
      </c>
      <c r="H2880">
        <v>24</v>
      </c>
      <c r="I2880">
        <v>19</v>
      </c>
      <c r="J2880">
        <v>2010</v>
      </c>
      <c r="K2880">
        <v>2</v>
      </c>
      <c r="L2880" s="1" t="s">
        <v>728</v>
      </c>
      <c r="M2880" s="1" t="s">
        <v>728</v>
      </c>
    </row>
    <row r="2881" spans="1:13" x14ac:dyDescent="0.3">
      <c r="A2881">
        <v>4447</v>
      </c>
      <c r="B2881" s="1" t="s">
        <v>4009</v>
      </c>
      <c r="C2881" s="1" t="s">
        <v>57</v>
      </c>
      <c r="D2881">
        <v>2.1</v>
      </c>
      <c r="E2881" s="1" t="s">
        <v>15</v>
      </c>
      <c r="F2881">
        <v>66.794300000000007</v>
      </c>
      <c r="G2881" s="1" t="s">
        <v>83</v>
      </c>
      <c r="H2881">
        <v>1</v>
      </c>
      <c r="I2881">
        <v>1</v>
      </c>
      <c r="J2881">
        <v>2010</v>
      </c>
      <c r="K2881">
        <v>2</v>
      </c>
      <c r="L2881" s="1" t="s">
        <v>703</v>
      </c>
      <c r="M2881" s="1" t="s">
        <v>4010</v>
      </c>
    </row>
    <row r="2882" spans="1:13" x14ac:dyDescent="0.3">
      <c r="A2882">
        <v>4551</v>
      </c>
      <c r="B2882" s="1" t="s">
        <v>4011</v>
      </c>
      <c r="C2882" s="1" t="s">
        <v>24</v>
      </c>
      <c r="D2882">
        <v>8.3000000000000007</v>
      </c>
      <c r="E2882" s="1" t="s">
        <v>15</v>
      </c>
      <c r="F2882">
        <v>64.122299999999996</v>
      </c>
      <c r="G2882" s="1" t="s">
        <v>50</v>
      </c>
      <c r="H2882">
        <v>45</v>
      </c>
      <c r="I2882">
        <v>26</v>
      </c>
      <c r="J2882">
        <v>2010</v>
      </c>
      <c r="K2882">
        <v>2</v>
      </c>
      <c r="L2882" s="1" t="s">
        <v>693</v>
      </c>
      <c r="M2882" s="1" t="s">
        <v>1637</v>
      </c>
    </row>
    <row r="2883" spans="1:13" x14ac:dyDescent="0.3">
      <c r="A2883">
        <v>4562</v>
      </c>
      <c r="B2883" s="1" t="s">
        <v>4012</v>
      </c>
      <c r="C2883" s="1" t="s">
        <v>28</v>
      </c>
      <c r="D2883">
        <v>55.6</v>
      </c>
      <c r="E2883" s="1" t="s">
        <v>15</v>
      </c>
      <c r="F2883">
        <v>63.878599999999999</v>
      </c>
      <c r="G2883" s="1" t="s">
        <v>54</v>
      </c>
      <c r="H2883">
        <v>38</v>
      </c>
      <c r="I2883">
        <v>17</v>
      </c>
      <c r="J2883">
        <v>2010</v>
      </c>
      <c r="K2883">
        <v>2</v>
      </c>
      <c r="L2883" s="1" t="s">
        <v>371</v>
      </c>
      <c r="M2883" s="1" t="s">
        <v>371</v>
      </c>
    </row>
    <row r="2884" spans="1:13" x14ac:dyDescent="0.3">
      <c r="A2884">
        <v>4707</v>
      </c>
      <c r="B2884" s="1" t="s">
        <v>4013</v>
      </c>
      <c r="C2884" s="1" t="s">
        <v>281</v>
      </c>
      <c r="D2884">
        <v>4.4000000000000004</v>
      </c>
      <c r="E2884" s="1" t="s">
        <v>15</v>
      </c>
      <c r="F2884">
        <v>60.175400000000003</v>
      </c>
      <c r="G2884" s="1" t="s">
        <v>33</v>
      </c>
      <c r="H2884">
        <v>24</v>
      </c>
      <c r="I2884">
        <v>12</v>
      </c>
      <c r="J2884">
        <v>2010</v>
      </c>
      <c r="K2884">
        <v>2</v>
      </c>
      <c r="L2884" s="1" t="s">
        <v>788</v>
      </c>
      <c r="M2884" s="1" t="s">
        <v>788</v>
      </c>
    </row>
    <row r="2885" spans="1:13" x14ac:dyDescent="0.3">
      <c r="A2885">
        <v>4726</v>
      </c>
      <c r="B2885" s="1" t="s">
        <v>4014</v>
      </c>
      <c r="C2885" s="1" t="s">
        <v>237</v>
      </c>
      <c r="D2885">
        <v>4.2</v>
      </c>
      <c r="E2885" s="1" t="s">
        <v>15</v>
      </c>
      <c r="F2885">
        <v>59.716999999999999</v>
      </c>
      <c r="G2885" s="1" t="s">
        <v>21</v>
      </c>
      <c r="H2885">
        <v>20</v>
      </c>
      <c r="I2885">
        <v>7</v>
      </c>
      <c r="J2885">
        <v>2010</v>
      </c>
      <c r="K2885">
        <v>2</v>
      </c>
      <c r="L2885" s="1" t="s">
        <v>703</v>
      </c>
      <c r="M2885" s="1" t="s">
        <v>4015</v>
      </c>
    </row>
    <row r="2886" spans="1:13" x14ac:dyDescent="0.3">
      <c r="A2886">
        <v>4870</v>
      </c>
      <c r="B2886" s="1" t="s">
        <v>4016</v>
      </c>
      <c r="C2886" s="1" t="s">
        <v>96</v>
      </c>
      <c r="D2886">
        <v>2.9</v>
      </c>
      <c r="E2886" s="1" t="s">
        <v>15</v>
      </c>
      <c r="F2886">
        <v>56.240900000000003</v>
      </c>
      <c r="G2886" s="1" t="s">
        <v>110</v>
      </c>
      <c r="H2886">
        <v>26</v>
      </c>
      <c r="I2886">
        <v>18</v>
      </c>
      <c r="J2886">
        <v>2010</v>
      </c>
      <c r="K2886">
        <v>2</v>
      </c>
      <c r="L2886" s="1" t="s">
        <v>869</v>
      </c>
      <c r="M2886" s="1" t="s">
        <v>870</v>
      </c>
    </row>
    <row r="2887" spans="1:13" x14ac:dyDescent="0.3">
      <c r="A2887">
        <v>4973</v>
      </c>
      <c r="B2887" s="1" t="s">
        <v>4017</v>
      </c>
      <c r="C2887" s="1" t="s">
        <v>28</v>
      </c>
      <c r="D2887">
        <v>13.9</v>
      </c>
      <c r="E2887" s="1" t="s">
        <v>15</v>
      </c>
      <c r="F2887">
        <v>52.919199999999996</v>
      </c>
      <c r="G2887" s="1" t="s">
        <v>83</v>
      </c>
      <c r="H2887">
        <v>89</v>
      </c>
      <c r="I2887">
        <v>63</v>
      </c>
      <c r="J2887">
        <v>2010</v>
      </c>
      <c r="K2887">
        <v>2</v>
      </c>
      <c r="L2887" s="1" t="s">
        <v>371</v>
      </c>
      <c r="M2887" s="1" t="s">
        <v>371</v>
      </c>
    </row>
    <row r="2888" spans="1:13" x14ac:dyDescent="0.3">
      <c r="A2888">
        <v>100</v>
      </c>
      <c r="B2888" s="1" t="s">
        <v>4018</v>
      </c>
      <c r="C2888" s="1" t="s">
        <v>43</v>
      </c>
      <c r="D2888">
        <v>102.9</v>
      </c>
      <c r="E2888" s="1" t="s">
        <v>15</v>
      </c>
      <c r="F2888">
        <v>3307.1657</v>
      </c>
      <c r="G2888" s="1" t="s">
        <v>54</v>
      </c>
      <c r="H2888">
        <v>585</v>
      </c>
      <c r="I2888">
        <v>15</v>
      </c>
      <c r="J2888">
        <v>2015</v>
      </c>
      <c r="K2888">
        <v>2</v>
      </c>
      <c r="L2888" s="1" t="s">
        <v>17</v>
      </c>
      <c r="M2888" s="1" t="s">
        <v>3551</v>
      </c>
    </row>
    <row r="2889" spans="1:13" x14ac:dyDescent="0.3">
      <c r="A2889">
        <v>150</v>
      </c>
      <c r="B2889" s="1" t="s">
        <v>4019</v>
      </c>
      <c r="C2889" s="1" t="s">
        <v>288</v>
      </c>
      <c r="D2889">
        <v>5.5</v>
      </c>
      <c r="E2889" s="1" t="s">
        <v>15</v>
      </c>
      <c r="F2889">
        <v>2506.9261999999999</v>
      </c>
      <c r="G2889" s="1" t="s">
        <v>141</v>
      </c>
      <c r="H2889">
        <v>55</v>
      </c>
      <c r="I2889">
        <v>1</v>
      </c>
      <c r="J2889">
        <v>2006</v>
      </c>
      <c r="K2889">
        <v>2</v>
      </c>
      <c r="L2889" s="1" t="s">
        <v>17</v>
      </c>
      <c r="M2889" s="1" t="s">
        <v>289</v>
      </c>
    </row>
    <row r="2890" spans="1:13" x14ac:dyDescent="0.3">
      <c r="A2890">
        <v>251</v>
      </c>
      <c r="B2890" s="1" t="s">
        <v>4020</v>
      </c>
      <c r="C2890" s="1" t="s">
        <v>96</v>
      </c>
      <c r="D2890">
        <v>46.2</v>
      </c>
      <c r="E2890" s="1" t="s">
        <v>15</v>
      </c>
      <c r="F2890">
        <v>1700.1602</v>
      </c>
      <c r="G2890" s="1" t="s">
        <v>54</v>
      </c>
      <c r="H2890">
        <v>18</v>
      </c>
      <c r="I2890">
        <v>4</v>
      </c>
      <c r="J2890">
        <v>2015</v>
      </c>
      <c r="K2890">
        <v>2</v>
      </c>
      <c r="L2890" s="1" t="s">
        <v>17</v>
      </c>
      <c r="M2890" s="1" t="s">
        <v>621</v>
      </c>
    </row>
    <row r="2891" spans="1:13" x14ac:dyDescent="0.3">
      <c r="A2891">
        <v>525</v>
      </c>
      <c r="B2891" s="1" t="s">
        <v>4021</v>
      </c>
      <c r="C2891" s="1" t="s">
        <v>43</v>
      </c>
      <c r="D2891">
        <v>492.5</v>
      </c>
      <c r="E2891" s="1" t="s">
        <v>15</v>
      </c>
      <c r="F2891">
        <v>831.31809999999996</v>
      </c>
      <c r="G2891" s="1" t="s">
        <v>61</v>
      </c>
      <c r="H2891">
        <v>37</v>
      </c>
      <c r="I2891">
        <v>80</v>
      </c>
      <c r="J2891">
        <v>2001</v>
      </c>
      <c r="K2891">
        <v>2</v>
      </c>
      <c r="L2891" s="1" t="s">
        <v>17</v>
      </c>
      <c r="M2891" s="1" t="s">
        <v>4022</v>
      </c>
    </row>
    <row r="2892" spans="1:13" x14ac:dyDescent="0.3">
      <c r="A2892">
        <v>541</v>
      </c>
      <c r="B2892" s="1" t="s">
        <v>4023</v>
      </c>
      <c r="C2892" s="1" t="s">
        <v>53</v>
      </c>
      <c r="D2892">
        <v>8.1</v>
      </c>
      <c r="E2892" s="1" t="s">
        <v>15</v>
      </c>
      <c r="F2892">
        <v>813.06470000000002</v>
      </c>
      <c r="G2892" s="1" t="s">
        <v>61</v>
      </c>
      <c r="H2892">
        <v>13</v>
      </c>
      <c r="I2892">
        <v>5</v>
      </c>
      <c r="J2892">
        <v>2009</v>
      </c>
      <c r="K2892">
        <v>2</v>
      </c>
      <c r="L2892" s="1" t="s">
        <v>17</v>
      </c>
      <c r="M2892" s="1" t="s">
        <v>4024</v>
      </c>
    </row>
    <row r="2893" spans="1:13" x14ac:dyDescent="0.3">
      <c r="A2893">
        <v>580</v>
      </c>
      <c r="B2893" s="1" t="s">
        <v>4025</v>
      </c>
      <c r="C2893" s="1" t="s">
        <v>140</v>
      </c>
      <c r="D2893">
        <v>10</v>
      </c>
      <c r="E2893" s="1" t="s">
        <v>15</v>
      </c>
      <c r="F2893">
        <v>763.69050000000004</v>
      </c>
      <c r="G2893" s="1" t="s">
        <v>141</v>
      </c>
      <c r="H2893">
        <v>23</v>
      </c>
      <c r="I2893">
        <v>5</v>
      </c>
      <c r="J2893">
        <v>2008</v>
      </c>
      <c r="K2893">
        <v>2</v>
      </c>
      <c r="L2893" s="1" t="s">
        <v>17</v>
      </c>
      <c r="M2893" s="1" t="s">
        <v>4026</v>
      </c>
    </row>
    <row r="2894" spans="1:13" x14ac:dyDescent="0.3">
      <c r="A2894">
        <v>589</v>
      </c>
      <c r="B2894" s="1" t="s">
        <v>4027</v>
      </c>
      <c r="C2894" s="1" t="s">
        <v>106</v>
      </c>
      <c r="D2894">
        <v>4.0999999999999996</v>
      </c>
      <c r="E2894" s="1" t="s">
        <v>15</v>
      </c>
      <c r="F2894">
        <v>754.35900000000004</v>
      </c>
      <c r="G2894" s="1" t="s">
        <v>16</v>
      </c>
      <c r="H2894">
        <v>4</v>
      </c>
      <c r="I2894">
        <v>2</v>
      </c>
      <c r="J2894">
        <v>2009</v>
      </c>
      <c r="K2894">
        <v>2</v>
      </c>
      <c r="L2894" s="1" t="s">
        <v>17</v>
      </c>
      <c r="M2894" s="1" t="s">
        <v>4028</v>
      </c>
    </row>
    <row r="2895" spans="1:13" x14ac:dyDescent="0.3">
      <c r="A2895">
        <v>689</v>
      </c>
      <c r="B2895" s="1" t="s">
        <v>4029</v>
      </c>
      <c r="C2895" s="1" t="s">
        <v>137</v>
      </c>
      <c r="D2895">
        <v>12.4</v>
      </c>
      <c r="E2895" s="1" t="s">
        <v>15</v>
      </c>
      <c r="F2895">
        <v>633.13930000000005</v>
      </c>
      <c r="G2895" s="1" t="s">
        <v>58</v>
      </c>
      <c r="H2895">
        <v>29</v>
      </c>
      <c r="I2895">
        <v>18</v>
      </c>
      <c r="J2895">
        <v>1999</v>
      </c>
      <c r="K2895">
        <v>2</v>
      </c>
      <c r="L2895" s="1" t="s">
        <v>17</v>
      </c>
      <c r="M2895" s="1" t="s">
        <v>138</v>
      </c>
    </row>
    <row r="2896" spans="1:13" x14ac:dyDescent="0.3">
      <c r="A2896">
        <v>827</v>
      </c>
      <c r="B2896" s="1" t="s">
        <v>4030</v>
      </c>
      <c r="C2896" s="1" t="s">
        <v>40</v>
      </c>
      <c r="D2896">
        <v>3.4</v>
      </c>
      <c r="E2896" s="1" t="s">
        <v>15</v>
      </c>
      <c r="F2896">
        <v>515.57249999999999</v>
      </c>
      <c r="G2896" s="1" t="s">
        <v>175</v>
      </c>
      <c r="H2896">
        <v>10</v>
      </c>
      <c r="I2896">
        <v>5</v>
      </c>
      <c r="J2896">
        <v>2010</v>
      </c>
      <c r="K2896">
        <v>2</v>
      </c>
      <c r="L2896" s="1" t="s">
        <v>17</v>
      </c>
      <c r="M2896" s="1" t="s">
        <v>632</v>
      </c>
    </row>
    <row r="2897" spans="1:13" x14ac:dyDescent="0.3">
      <c r="A2897">
        <v>868</v>
      </c>
      <c r="B2897" s="1" t="s">
        <v>4031</v>
      </c>
      <c r="C2897" s="1" t="s">
        <v>46</v>
      </c>
      <c r="D2897">
        <v>17.2</v>
      </c>
      <c r="E2897" s="1" t="s">
        <v>15</v>
      </c>
      <c r="F2897">
        <v>489.99009999999998</v>
      </c>
      <c r="G2897" s="1" t="s">
        <v>37</v>
      </c>
      <c r="H2897">
        <v>156</v>
      </c>
      <c r="I2897">
        <v>14</v>
      </c>
      <c r="J2897">
        <v>2010</v>
      </c>
      <c r="K2897">
        <v>2</v>
      </c>
      <c r="L2897" s="1" t="s">
        <v>17</v>
      </c>
      <c r="M2897" s="1" t="s">
        <v>4032</v>
      </c>
    </row>
    <row r="2898" spans="1:13" x14ac:dyDescent="0.3">
      <c r="A2898">
        <v>870</v>
      </c>
      <c r="B2898" s="1" t="s">
        <v>4033</v>
      </c>
      <c r="C2898" s="1" t="s">
        <v>66</v>
      </c>
      <c r="D2898">
        <v>105.6</v>
      </c>
      <c r="E2898" s="1" t="s">
        <v>15</v>
      </c>
      <c r="F2898">
        <v>489.00839999999999</v>
      </c>
      <c r="G2898" s="1" t="s">
        <v>54</v>
      </c>
      <c r="H2898">
        <v>300</v>
      </c>
      <c r="I2898">
        <v>51</v>
      </c>
      <c r="J2898">
        <v>2002</v>
      </c>
      <c r="K2898">
        <v>2</v>
      </c>
      <c r="L2898" s="1" t="s">
        <v>17</v>
      </c>
      <c r="M2898" s="1" t="s">
        <v>4034</v>
      </c>
    </row>
    <row r="2899" spans="1:13" x14ac:dyDescent="0.3">
      <c r="A2899">
        <v>937</v>
      </c>
      <c r="B2899" s="1" t="s">
        <v>4035</v>
      </c>
      <c r="C2899" s="1" t="s">
        <v>197</v>
      </c>
      <c r="D2899">
        <v>4.2</v>
      </c>
      <c r="E2899" s="1" t="s">
        <v>15</v>
      </c>
      <c r="F2899">
        <v>454.81889999999999</v>
      </c>
      <c r="G2899" s="1" t="s">
        <v>21</v>
      </c>
      <c r="H2899">
        <v>92</v>
      </c>
      <c r="I2899">
        <v>22</v>
      </c>
      <c r="J2899">
        <v>2010</v>
      </c>
      <c r="K2899">
        <v>2</v>
      </c>
      <c r="L2899" s="1" t="s">
        <v>17</v>
      </c>
      <c r="M2899" s="1" t="s">
        <v>4036</v>
      </c>
    </row>
    <row r="2900" spans="1:13" x14ac:dyDescent="0.3">
      <c r="A2900">
        <v>1063</v>
      </c>
      <c r="B2900" s="1" t="s">
        <v>4037</v>
      </c>
      <c r="C2900" s="1" t="s">
        <v>66</v>
      </c>
      <c r="D2900">
        <v>5.4</v>
      </c>
      <c r="E2900" s="1" t="s">
        <v>15</v>
      </c>
      <c r="F2900">
        <v>393.86110000000002</v>
      </c>
      <c r="G2900" s="1" t="s">
        <v>54</v>
      </c>
      <c r="H2900">
        <v>17</v>
      </c>
      <c r="I2900">
        <v>5</v>
      </c>
      <c r="J2900">
        <v>2006</v>
      </c>
      <c r="K2900">
        <v>2</v>
      </c>
      <c r="L2900" s="1" t="s">
        <v>17</v>
      </c>
      <c r="M2900" s="1" t="s">
        <v>2929</v>
      </c>
    </row>
    <row r="2901" spans="1:13" x14ac:dyDescent="0.3">
      <c r="A2901">
        <v>1070</v>
      </c>
      <c r="B2901" s="1" t="s">
        <v>4038</v>
      </c>
      <c r="C2901" s="1" t="s">
        <v>162</v>
      </c>
      <c r="D2901">
        <v>15.4</v>
      </c>
      <c r="E2901" s="1" t="s">
        <v>15</v>
      </c>
      <c r="F2901">
        <v>392.13560000000001</v>
      </c>
      <c r="G2901" s="1" t="s">
        <v>83</v>
      </c>
      <c r="H2901">
        <v>59</v>
      </c>
      <c r="I2901">
        <v>26</v>
      </c>
      <c r="J2901">
        <v>2000</v>
      </c>
      <c r="K2901">
        <v>2</v>
      </c>
      <c r="L2901" s="1" t="s">
        <v>17</v>
      </c>
      <c r="M2901" s="1" t="s">
        <v>4039</v>
      </c>
    </row>
    <row r="2902" spans="1:13" x14ac:dyDescent="0.3">
      <c r="A2902">
        <v>1114</v>
      </c>
      <c r="B2902" s="1" t="s">
        <v>4040</v>
      </c>
      <c r="C2902" s="1" t="s">
        <v>24</v>
      </c>
      <c r="D2902">
        <v>16.600000000000001</v>
      </c>
      <c r="E2902" s="1" t="s">
        <v>15</v>
      </c>
      <c r="F2902">
        <v>374.47539999999998</v>
      </c>
      <c r="G2902" s="1" t="s">
        <v>29</v>
      </c>
      <c r="H2902">
        <v>15</v>
      </c>
      <c r="I2902">
        <v>7</v>
      </c>
      <c r="J2902">
        <v>2011</v>
      </c>
      <c r="K2902">
        <v>2</v>
      </c>
      <c r="L2902" s="1" t="s">
        <v>17</v>
      </c>
      <c r="M2902" s="1" t="s">
        <v>2896</v>
      </c>
    </row>
    <row r="2903" spans="1:13" x14ac:dyDescent="0.3">
      <c r="A2903">
        <v>1225</v>
      </c>
      <c r="B2903" s="1" t="s">
        <v>4041</v>
      </c>
      <c r="C2903" s="1" t="s">
        <v>312</v>
      </c>
      <c r="D2903">
        <v>6.3</v>
      </c>
      <c r="E2903" s="1" t="s">
        <v>15</v>
      </c>
      <c r="F2903">
        <v>335.94510000000002</v>
      </c>
      <c r="G2903" s="1" t="s">
        <v>83</v>
      </c>
      <c r="H2903">
        <v>19</v>
      </c>
      <c r="I2903">
        <v>5</v>
      </c>
      <c r="J2903">
        <v>2010</v>
      </c>
      <c r="K2903">
        <v>2</v>
      </c>
      <c r="L2903" s="1" t="s">
        <v>17</v>
      </c>
      <c r="M2903" s="1" t="s">
        <v>198</v>
      </c>
    </row>
    <row r="2904" spans="1:13" x14ac:dyDescent="0.3">
      <c r="A2904">
        <v>1273</v>
      </c>
      <c r="B2904" s="1" t="s">
        <v>4042</v>
      </c>
      <c r="C2904" s="1" t="s">
        <v>49</v>
      </c>
      <c r="D2904">
        <v>8.5</v>
      </c>
      <c r="E2904" s="1" t="s">
        <v>15</v>
      </c>
      <c r="F2904">
        <v>324.3494</v>
      </c>
      <c r="G2904" s="1" t="s">
        <v>58</v>
      </c>
      <c r="H2904">
        <v>42</v>
      </c>
      <c r="I2904">
        <v>19</v>
      </c>
      <c r="J2904">
        <v>2004</v>
      </c>
      <c r="K2904">
        <v>2</v>
      </c>
      <c r="L2904" s="1" t="s">
        <v>17</v>
      </c>
      <c r="M2904" s="1" t="s">
        <v>4043</v>
      </c>
    </row>
    <row r="2905" spans="1:13" x14ac:dyDescent="0.3">
      <c r="A2905">
        <v>1283</v>
      </c>
      <c r="B2905" s="1" t="s">
        <v>4044</v>
      </c>
      <c r="C2905" s="1" t="s">
        <v>237</v>
      </c>
      <c r="D2905">
        <v>4.5</v>
      </c>
      <c r="E2905" s="1" t="s">
        <v>15</v>
      </c>
      <c r="F2905">
        <v>320.64359999999999</v>
      </c>
      <c r="G2905" s="1" t="s">
        <v>141</v>
      </c>
      <c r="H2905">
        <v>22</v>
      </c>
      <c r="I2905">
        <v>15</v>
      </c>
      <c r="J2905">
        <v>2009</v>
      </c>
      <c r="K2905">
        <v>2</v>
      </c>
      <c r="L2905" s="1" t="s">
        <v>17</v>
      </c>
      <c r="M2905" s="1" t="s">
        <v>553</v>
      </c>
    </row>
    <row r="2906" spans="1:13" x14ac:dyDescent="0.3">
      <c r="A2906">
        <v>1302</v>
      </c>
      <c r="B2906" s="1" t="s">
        <v>4045</v>
      </c>
      <c r="C2906" s="1" t="s">
        <v>36</v>
      </c>
      <c r="D2906">
        <v>45.6</v>
      </c>
      <c r="E2906" s="1" t="s">
        <v>15</v>
      </c>
      <c r="F2906">
        <v>316.28789999999998</v>
      </c>
      <c r="G2906" s="1" t="s">
        <v>50</v>
      </c>
      <c r="H2906">
        <v>75</v>
      </c>
      <c r="I2906">
        <v>26</v>
      </c>
      <c r="J2906">
        <v>2008</v>
      </c>
      <c r="K2906">
        <v>2</v>
      </c>
      <c r="L2906" s="1" t="s">
        <v>17</v>
      </c>
      <c r="M2906" s="1" t="s">
        <v>86</v>
      </c>
    </row>
    <row r="2907" spans="1:13" x14ac:dyDescent="0.3">
      <c r="A2907">
        <v>1647</v>
      </c>
      <c r="B2907" s="1" t="s">
        <v>4046</v>
      </c>
      <c r="C2907" s="1" t="s">
        <v>24</v>
      </c>
      <c r="D2907">
        <v>2.7</v>
      </c>
      <c r="E2907" s="1" t="s">
        <v>15</v>
      </c>
      <c r="F2907">
        <v>250.50700000000001</v>
      </c>
      <c r="G2907" s="1" t="s">
        <v>37</v>
      </c>
      <c r="H2907">
        <v>8</v>
      </c>
      <c r="I2907">
        <v>5</v>
      </c>
      <c r="J2907">
        <v>1998</v>
      </c>
      <c r="K2907">
        <v>2</v>
      </c>
      <c r="L2907" s="1" t="s">
        <v>17</v>
      </c>
      <c r="M2907" s="1" t="s">
        <v>4047</v>
      </c>
    </row>
    <row r="2908" spans="1:13" x14ac:dyDescent="0.3">
      <c r="A2908">
        <v>1653</v>
      </c>
      <c r="B2908" s="1" t="s">
        <v>4048</v>
      </c>
      <c r="C2908" s="1" t="s">
        <v>28</v>
      </c>
      <c r="D2908">
        <v>4.0999999999999996</v>
      </c>
      <c r="E2908" s="1" t="s">
        <v>15</v>
      </c>
      <c r="F2908">
        <v>248.14869999999999</v>
      </c>
      <c r="G2908" s="1" t="s">
        <v>61</v>
      </c>
      <c r="H2908">
        <v>95</v>
      </c>
      <c r="I2908">
        <v>4</v>
      </c>
      <c r="J2908">
        <v>2006</v>
      </c>
      <c r="K2908">
        <v>2</v>
      </c>
      <c r="L2908" s="1" t="s">
        <v>17</v>
      </c>
      <c r="M2908" s="1" t="s">
        <v>4049</v>
      </c>
    </row>
    <row r="2909" spans="1:13" x14ac:dyDescent="0.3">
      <c r="A2909">
        <v>1672</v>
      </c>
      <c r="B2909" s="1" t="s">
        <v>4050</v>
      </c>
      <c r="C2909" s="1" t="s">
        <v>106</v>
      </c>
      <c r="D2909">
        <v>7.6</v>
      </c>
      <c r="E2909" s="1" t="s">
        <v>15</v>
      </c>
      <c r="F2909">
        <v>245.15270000000001</v>
      </c>
      <c r="G2909" s="1" t="s">
        <v>33</v>
      </c>
      <c r="H2909">
        <v>49</v>
      </c>
      <c r="I2909">
        <v>10</v>
      </c>
      <c r="J2909">
        <v>2015</v>
      </c>
      <c r="K2909">
        <v>2</v>
      </c>
      <c r="L2909" s="1" t="s">
        <v>17</v>
      </c>
      <c r="M2909" s="1" t="s">
        <v>387</v>
      </c>
    </row>
    <row r="2910" spans="1:13" x14ac:dyDescent="0.3">
      <c r="A2910">
        <v>1734</v>
      </c>
      <c r="B2910" s="1" t="s">
        <v>4051</v>
      </c>
      <c r="C2910" s="1" t="s">
        <v>146</v>
      </c>
      <c r="D2910">
        <v>3.1</v>
      </c>
      <c r="E2910" s="1" t="s">
        <v>15</v>
      </c>
      <c r="F2910">
        <v>234.48849999999999</v>
      </c>
      <c r="G2910" s="1" t="s">
        <v>294</v>
      </c>
      <c r="H2910">
        <v>31</v>
      </c>
      <c r="I2910">
        <v>13</v>
      </c>
      <c r="J2910">
        <v>2006</v>
      </c>
      <c r="K2910">
        <v>2</v>
      </c>
      <c r="L2910" s="1" t="s">
        <v>17</v>
      </c>
      <c r="M2910" s="1" t="s">
        <v>4052</v>
      </c>
    </row>
    <row r="2911" spans="1:13" x14ac:dyDescent="0.3">
      <c r="A2911">
        <v>1738</v>
      </c>
      <c r="B2911" s="1" t="s">
        <v>4053</v>
      </c>
      <c r="C2911" s="1" t="s">
        <v>155</v>
      </c>
      <c r="D2911">
        <v>3.7</v>
      </c>
      <c r="E2911" s="1" t="s">
        <v>15</v>
      </c>
      <c r="F2911">
        <v>233.68180000000001</v>
      </c>
      <c r="G2911" s="1" t="s">
        <v>141</v>
      </c>
      <c r="H2911">
        <v>28</v>
      </c>
      <c r="I2911">
        <v>12</v>
      </c>
      <c r="J2911">
        <v>2008</v>
      </c>
      <c r="K2911">
        <v>2</v>
      </c>
      <c r="L2911" s="1" t="s">
        <v>17</v>
      </c>
      <c r="M2911" s="1" t="s">
        <v>1058</v>
      </c>
    </row>
    <row r="2912" spans="1:13" x14ac:dyDescent="0.3">
      <c r="A2912">
        <v>1757</v>
      </c>
      <c r="B2912" s="1" t="s">
        <v>4054</v>
      </c>
      <c r="C2912" s="1" t="s">
        <v>206</v>
      </c>
      <c r="D2912">
        <v>6.8</v>
      </c>
      <c r="E2912" s="1" t="s">
        <v>15</v>
      </c>
      <c r="F2912">
        <v>231.21379999999999</v>
      </c>
      <c r="G2912" s="1" t="s">
        <v>83</v>
      </c>
      <c r="H2912">
        <v>60</v>
      </c>
      <c r="I2912">
        <v>23</v>
      </c>
      <c r="J2912">
        <v>2009</v>
      </c>
      <c r="K2912">
        <v>2</v>
      </c>
      <c r="L2912" s="1" t="s">
        <v>17</v>
      </c>
      <c r="M2912" s="1" t="s">
        <v>2787</v>
      </c>
    </row>
    <row r="2913" spans="1:13" x14ac:dyDescent="0.3">
      <c r="A2913">
        <v>1849</v>
      </c>
      <c r="B2913" s="1" t="s">
        <v>4055</v>
      </c>
      <c r="C2913" s="1" t="s">
        <v>53</v>
      </c>
      <c r="D2913">
        <v>6.8</v>
      </c>
      <c r="E2913" s="1" t="s">
        <v>15</v>
      </c>
      <c r="F2913">
        <v>219.3819</v>
      </c>
      <c r="G2913" s="1" t="s">
        <v>175</v>
      </c>
      <c r="H2913">
        <v>55</v>
      </c>
      <c r="I2913">
        <v>22</v>
      </c>
      <c r="J2913">
        <v>2004</v>
      </c>
      <c r="K2913">
        <v>2</v>
      </c>
      <c r="L2913" s="1" t="s">
        <v>17</v>
      </c>
      <c r="M2913" s="1" t="s">
        <v>4056</v>
      </c>
    </row>
    <row r="2914" spans="1:13" x14ac:dyDescent="0.3">
      <c r="A2914">
        <v>1857</v>
      </c>
      <c r="B2914" s="1" t="s">
        <v>4057</v>
      </c>
      <c r="C2914" s="1" t="s">
        <v>140</v>
      </c>
      <c r="D2914">
        <v>4.0999999999999996</v>
      </c>
      <c r="E2914" s="1" t="s">
        <v>15</v>
      </c>
      <c r="F2914">
        <v>217.91720000000001</v>
      </c>
      <c r="G2914" s="1" t="s">
        <v>175</v>
      </c>
      <c r="H2914">
        <v>50</v>
      </c>
      <c r="I2914">
        <v>15</v>
      </c>
      <c r="J2914">
        <v>2007</v>
      </c>
      <c r="K2914">
        <v>2</v>
      </c>
      <c r="L2914" s="1" t="s">
        <v>17</v>
      </c>
      <c r="M2914" s="1" t="s">
        <v>47</v>
      </c>
    </row>
    <row r="2915" spans="1:13" x14ac:dyDescent="0.3">
      <c r="A2915">
        <v>1915</v>
      </c>
      <c r="B2915" s="1" t="s">
        <v>4058</v>
      </c>
      <c r="C2915" s="1" t="s">
        <v>96</v>
      </c>
      <c r="D2915">
        <v>2.6</v>
      </c>
      <c r="E2915" s="1" t="s">
        <v>15</v>
      </c>
      <c r="F2915">
        <v>209.20650000000001</v>
      </c>
      <c r="G2915" s="1" t="s">
        <v>83</v>
      </c>
      <c r="H2915">
        <v>15</v>
      </c>
      <c r="I2915">
        <v>6</v>
      </c>
      <c r="J2915">
        <v>2010</v>
      </c>
      <c r="K2915">
        <v>2</v>
      </c>
      <c r="L2915" s="1" t="s">
        <v>17</v>
      </c>
      <c r="M2915" s="1" t="s">
        <v>200</v>
      </c>
    </row>
    <row r="2916" spans="1:13" x14ac:dyDescent="0.3">
      <c r="A2916">
        <v>1923</v>
      </c>
      <c r="B2916" s="1" t="s">
        <v>4059</v>
      </c>
      <c r="C2916" s="1" t="s">
        <v>140</v>
      </c>
      <c r="D2916">
        <v>11.6</v>
      </c>
      <c r="E2916" s="1" t="s">
        <v>15</v>
      </c>
      <c r="F2916">
        <v>208.01750000000001</v>
      </c>
      <c r="G2916" s="1" t="s">
        <v>103</v>
      </c>
      <c r="H2916">
        <v>152</v>
      </c>
      <c r="I2916">
        <v>55</v>
      </c>
      <c r="J2916">
        <v>2005</v>
      </c>
      <c r="K2916">
        <v>2</v>
      </c>
      <c r="L2916" s="1" t="s">
        <v>17</v>
      </c>
      <c r="M2916" s="1" t="s">
        <v>4060</v>
      </c>
    </row>
    <row r="2917" spans="1:13" x14ac:dyDescent="0.3">
      <c r="A2917">
        <v>1956</v>
      </c>
      <c r="B2917" s="1" t="s">
        <v>4061</v>
      </c>
      <c r="C2917" s="1" t="s">
        <v>663</v>
      </c>
      <c r="D2917">
        <v>23.6</v>
      </c>
      <c r="E2917" s="1" t="s">
        <v>15</v>
      </c>
      <c r="F2917">
        <v>205.44649999999999</v>
      </c>
      <c r="G2917" s="1" t="s">
        <v>190</v>
      </c>
      <c r="H2917">
        <v>58</v>
      </c>
      <c r="I2917">
        <v>24</v>
      </c>
      <c r="J2917">
        <v>1985</v>
      </c>
      <c r="K2917">
        <v>2</v>
      </c>
      <c r="L2917" s="1" t="s">
        <v>17</v>
      </c>
      <c r="M2917" s="1" t="s">
        <v>1556</v>
      </c>
    </row>
    <row r="2918" spans="1:13" x14ac:dyDescent="0.3">
      <c r="A2918">
        <v>1998</v>
      </c>
      <c r="B2918" s="1" t="s">
        <v>4062</v>
      </c>
      <c r="C2918" s="1" t="s">
        <v>333</v>
      </c>
      <c r="D2918">
        <v>10.4</v>
      </c>
      <c r="E2918" s="1" t="s">
        <v>15</v>
      </c>
      <c r="F2918">
        <v>201.12620000000001</v>
      </c>
      <c r="G2918" s="1" t="s">
        <v>54</v>
      </c>
      <c r="H2918">
        <v>24</v>
      </c>
      <c r="I2918">
        <v>5</v>
      </c>
      <c r="J2918">
        <v>2007</v>
      </c>
      <c r="K2918">
        <v>2</v>
      </c>
      <c r="L2918" s="1" t="s">
        <v>17</v>
      </c>
      <c r="M2918" s="1" t="s">
        <v>4063</v>
      </c>
    </row>
    <row r="2919" spans="1:13" x14ac:dyDescent="0.3">
      <c r="A2919">
        <v>2005</v>
      </c>
      <c r="B2919" s="1" t="s">
        <v>4064</v>
      </c>
      <c r="C2919" s="1" t="s">
        <v>57</v>
      </c>
      <c r="D2919">
        <v>18.5</v>
      </c>
      <c r="E2919" s="1" t="s">
        <v>15</v>
      </c>
      <c r="F2919">
        <v>200.3997</v>
      </c>
      <c r="G2919" s="1" t="s">
        <v>21</v>
      </c>
      <c r="H2919">
        <v>74</v>
      </c>
      <c r="I2919">
        <v>47</v>
      </c>
      <c r="J2919">
        <v>2007</v>
      </c>
      <c r="K2919">
        <v>2</v>
      </c>
      <c r="L2919" s="1" t="s">
        <v>17</v>
      </c>
      <c r="M2919" s="1" t="s">
        <v>615</v>
      </c>
    </row>
    <row r="2920" spans="1:13" x14ac:dyDescent="0.3">
      <c r="A2920">
        <v>2028</v>
      </c>
      <c r="B2920" s="1" t="s">
        <v>4065</v>
      </c>
      <c r="C2920" s="1" t="s">
        <v>375</v>
      </c>
      <c r="D2920">
        <v>5</v>
      </c>
      <c r="E2920" s="1" t="s">
        <v>15</v>
      </c>
      <c r="F2920">
        <v>198.25219999999999</v>
      </c>
      <c r="G2920" s="1" t="s">
        <v>149</v>
      </c>
      <c r="H2920">
        <v>35</v>
      </c>
      <c r="I2920">
        <v>10</v>
      </c>
      <c r="J2920">
        <v>2010</v>
      </c>
      <c r="K2920">
        <v>2</v>
      </c>
      <c r="L2920" s="1" t="s">
        <v>17</v>
      </c>
      <c r="M2920" s="1" t="s">
        <v>451</v>
      </c>
    </row>
    <row r="2921" spans="1:13" x14ac:dyDescent="0.3">
      <c r="A2921">
        <v>2132</v>
      </c>
      <c r="B2921" s="1" t="s">
        <v>4066</v>
      </c>
      <c r="C2921" s="1" t="s">
        <v>613</v>
      </c>
      <c r="D2921">
        <v>4.0999999999999996</v>
      </c>
      <c r="E2921" s="1" t="s">
        <v>15</v>
      </c>
      <c r="F2921">
        <v>188.7962</v>
      </c>
      <c r="G2921" s="1" t="s">
        <v>156</v>
      </c>
      <c r="H2921">
        <v>41</v>
      </c>
      <c r="I2921">
        <v>21</v>
      </c>
      <c r="J2921">
        <v>1998</v>
      </c>
      <c r="K2921">
        <v>2</v>
      </c>
      <c r="L2921" s="1" t="s">
        <v>17</v>
      </c>
      <c r="M2921" s="1" t="s">
        <v>4067</v>
      </c>
    </row>
    <row r="2922" spans="1:13" x14ac:dyDescent="0.3">
      <c r="A2922">
        <v>2257</v>
      </c>
      <c r="B2922" s="1" t="s">
        <v>4068</v>
      </c>
      <c r="C2922" s="1" t="s">
        <v>120</v>
      </c>
      <c r="D2922">
        <v>63.9</v>
      </c>
      <c r="E2922" s="1" t="s">
        <v>15</v>
      </c>
      <c r="F2922">
        <v>178.19239999999999</v>
      </c>
      <c r="G2922" s="1" t="s">
        <v>244</v>
      </c>
      <c r="H2922">
        <v>406</v>
      </c>
      <c r="I2922">
        <v>162</v>
      </c>
      <c r="J2922">
        <v>2000</v>
      </c>
      <c r="K2922">
        <v>2</v>
      </c>
      <c r="L2922" s="1" t="s">
        <v>17</v>
      </c>
      <c r="M2922" s="1" t="s">
        <v>4069</v>
      </c>
    </row>
    <row r="2923" spans="1:13" x14ac:dyDescent="0.3">
      <c r="A2923">
        <v>2360</v>
      </c>
      <c r="B2923" s="1" t="s">
        <v>4070</v>
      </c>
      <c r="C2923" s="1" t="s">
        <v>28</v>
      </c>
      <c r="D2923">
        <v>9.3000000000000007</v>
      </c>
      <c r="E2923" s="1" t="s">
        <v>15</v>
      </c>
      <c r="F2923">
        <v>169.31829999999999</v>
      </c>
      <c r="G2923" s="1" t="s">
        <v>29</v>
      </c>
      <c r="H2923">
        <v>105</v>
      </c>
      <c r="I2923">
        <v>45</v>
      </c>
      <c r="J2923">
        <v>2011</v>
      </c>
      <c r="K2923">
        <v>2</v>
      </c>
      <c r="L2923" s="1" t="s">
        <v>17</v>
      </c>
      <c r="M2923" s="1" t="s">
        <v>4071</v>
      </c>
    </row>
    <row r="2924" spans="1:13" x14ac:dyDescent="0.3">
      <c r="A2924">
        <v>2397</v>
      </c>
      <c r="B2924" s="1" t="s">
        <v>4072</v>
      </c>
      <c r="C2924" s="1" t="s">
        <v>162</v>
      </c>
      <c r="D2924">
        <v>2.2000000000000002</v>
      </c>
      <c r="E2924" s="1" t="s">
        <v>15</v>
      </c>
      <c r="F2924">
        <v>166.6508</v>
      </c>
      <c r="G2924" s="1" t="s">
        <v>21</v>
      </c>
      <c r="H2924">
        <v>11</v>
      </c>
      <c r="I2924">
        <v>8</v>
      </c>
      <c r="J2924">
        <v>2011</v>
      </c>
      <c r="K2924">
        <v>2</v>
      </c>
      <c r="L2924" s="1" t="s">
        <v>17</v>
      </c>
      <c r="M2924" s="1" t="s">
        <v>1305</v>
      </c>
    </row>
    <row r="2925" spans="1:13" x14ac:dyDescent="0.3">
      <c r="A2925">
        <v>2449</v>
      </c>
      <c r="B2925" s="1" t="s">
        <v>4073</v>
      </c>
      <c r="C2925" s="1" t="s">
        <v>24</v>
      </c>
      <c r="D2925">
        <v>5.8</v>
      </c>
      <c r="E2925" s="1" t="s">
        <v>15</v>
      </c>
      <c r="F2925">
        <v>162.1687</v>
      </c>
      <c r="G2925" s="1" t="s">
        <v>103</v>
      </c>
      <c r="H2925">
        <v>67</v>
      </c>
      <c r="I2925">
        <v>18</v>
      </c>
      <c r="J2925">
        <v>2010</v>
      </c>
      <c r="K2925">
        <v>2</v>
      </c>
      <c r="L2925" s="1" t="s">
        <v>17</v>
      </c>
      <c r="M2925" s="1" t="s">
        <v>2896</v>
      </c>
    </row>
    <row r="2926" spans="1:13" x14ac:dyDescent="0.3">
      <c r="A2926">
        <v>2547</v>
      </c>
      <c r="B2926" s="1" t="s">
        <v>4074</v>
      </c>
      <c r="C2926" s="1" t="s">
        <v>140</v>
      </c>
      <c r="D2926">
        <v>3.5</v>
      </c>
      <c r="E2926" s="1" t="s">
        <v>15</v>
      </c>
      <c r="F2926">
        <v>153.95519999999999</v>
      </c>
      <c r="G2926" s="1" t="s">
        <v>175</v>
      </c>
      <c r="H2926">
        <v>1</v>
      </c>
      <c r="I2926">
        <v>1</v>
      </c>
      <c r="J2926">
        <v>2005</v>
      </c>
      <c r="K2926">
        <v>2</v>
      </c>
      <c r="L2926" s="1" t="s">
        <v>17</v>
      </c>
      <c r="M2926" s="1" t="s">
        <v>538</v>
      </c>
    </row>
    <row r="2927" spans="1:13" x14ac:dyDescent="0.3">
      <c r="A2927">
        <v>2600</v>
      </c>
      <c r="B2927" s="1" t="s">
        <v>4075</v>
      </c>
      <c r="C2927" s="1" t="s">
        <v>197</v>
      </c>
      <c r="D2927">
        <v>5.6</v>
      </c>
      <c r="E2927" s="1" t="s">
        <v>15</v>
      </c>
      <c r="F2927">
        <v>150.31460000000001</v>
      </c>
      <c r="G2927" s="1" t="s">
        <v>103</v>
      </c>
      <c r="H2927">
        <v>419</v>
      </c>
      <c r="I2927">
        <v>123</v>
      </c>
      <c r="J2927">
        <v>2004</v>
      </c>
      <c r="K2927">
        <v>2</v>
      </c>
      <c r="L2927" s="1" t="s">
        <v>17</v>
      </c>
      <c r="M2927" s="1" t="s">
        <v>505</v>
      </c>
    </row>
    <row r="2928" spans="1:13" x14ac:dyDescent="0.3">
      <c r="A2928">
        <v>2654</v>
      </c>
      <c r="B2928" s="1" t="s">
        <v>4076</v>
      </c>
      <c r="C2928" s="1" t="s">
        <v>66</v>
      </c>
      <c r="D2928">
        <v>10.9</v>
      </c>
      <c r="E2928" s="1" t="s">
        <v>15</v>
      </c>
      <c r="F2928">
        <v>146.4923</v>
      </c>
      <c r="G2928" s="1" t="s">
        <v>16</v>
      </c>
      <c r="H2928">
        <v>24</v>
      </c>
      <c r="I2928">
        <v>12</v>
      </c>
      <c r="J2928">
        <v>2009</v>
      </c>
      <c r="K2928">
        <v>2</v>
      </c>
      <c r="L2928" s="1" t="s">
        <v>17</v>
      </c>
      <c r="M2928" s="1" t="s">
        <v>4077</v>
      </c>
    </row>
    <row r="2929" spans="1:13" x14ac:dyDescent="0.3">
      <c r="A2929">
        <v>2686</v>
      </c>
      <c r="B2929" s="1" t="s">
        <v>4078</v>
      </c>
      <c r="C2929" s="1" t="s">
        <v>49</v>
      </c>
      <c r="D2929">
        <v>9.5</v>
      </c>
      <c r="E2929" s="1" t="s">
        <v>15</v>
      </c>
      <c r="F2929">
        <v>143.9128</v>
      </c>
      <c r="G2929" s="1" t="s">
        <v>54</v>
      </c>
      <c r="H2929">
        <v>35</v>
      </c>
      <c r="I2929">
        <v>15</v>
      </c>
      <c r="J2929">
        <v>1998</v>
      </c>
      <c r="K2929">
        <v>2</v>
      </c>
      <c r="L2929" s="1" t="s">
        <v>17</v>
      </c>
      <c r="M2929" s="1" t="s">
        <v>618</v>
      </c>
    </row>
    <row r="2930" spans="1:13" x14ac:dyDescent="0.3">
      <c r="A2930">
        <v>2744</v>
      </c>
      <c r="B2930" s="1" t="s">
        <v>4079</v>
      </c>
      <c r="C2930" s="1" t="s">
        <v>206</v>
      </c>
      <c r="D2930">
        <v>7.8</v>
      </c>
      <c r="E2930" s="1" t="s">
        <v>15</v>
      </c>
      <c r="F2930">
        <v>139.1491</v>
      </c>
      <c r="G2930" s="1" t="s">
        <v>141</v>
      </c>
      <c r="H2930">
        <v>18</v>
      </c>
      <c r="I2930">
        <v>8</v>
      </c>
      <c r="J2930">
        <v>2008</v>
      </c>
      <c r="K2930">
        <v>2</v>
      </c>
      <c r="L2930" s="1" t="s">
        <v>17</v>
      </c>
      <c r="M2930" s="1" t="s">
        <v>207</v>
      </c>
    </row>
    <row r="2931" spans="1:13" x14ac:dyDescent="0.3">
      <c r="A2931">
        <v>2851</v>
      </c>
      <c r="B2931" s="1" t="s">
        <v>4080</v>
      </c>
      <c r="C2931" s="1" t="s">
        <v>155</v>
      </c>
      <c r="D2931">
        <v>3.1</v>
      </c>
      <c r="E2931" s="1" t="s">
        <v>15</v>
      </c>
      <c r="F2931">
        <v>131.5934</v>
      </c>
      <c r="G2931" s="1" t="s">
        <v>21</v>
      </c>
      <c r="H2931">
        <v>18</v>
      </c>
      <c r="I2931">
        <v>10</v>
      </c>
      <c r="J2931">
        <v>2007</v>
      </c>
      <c r="K2931">
        <v>2</v>
      </c>
      <c r="L2931" s="1" t="s">
        <v>17</v>
      </c>
      <c r="M2931" s="1" t="s">
        <v>733</v>
      </c>
    </row>
    <row r="2932" spans="1:13" x14ac:dyDescent="0.3">
      <c r="A2932">
        <v>2867</v>
      </c>
      <c r="B2932" s="1" t="s">
        <v>4081</v>
      </c>
      <c r="C2932" s="1" t="s">
        <v>140</v>
      </c>
      <c r="D2932">
        <v>3.3</v>
      </c>
      <c r="E2932" s="1" t="s">
        <v>15</v>
      </c>
      <c r="F2932">
        <v>130.6138</v>
      </c>
      <c r="G2932" s="1" t="s">
        <v>190</v>
      </c>
      <c r="H2932">
        <v>17</v>
      </c>
      <c r="I2932">
        <v>9</v>
      </c>
      <c r="J2932">
        <v>2006</v>
      </c>
      <c r="K2932">
        <v>2</v>
      </c>
      <c r="L2932" s="1" t="s">
        <v>17</v>
      </c>
      <c r="M2932" s="1" t="s">
        <v>178</v>
      </c>
    </row>
    <row r="2933" spans="1:13" x14ac:dyDescent="0.3">
      <c r="A2933">
        <v>2875</v>
      </c>
      <c r="B2933" s="1" t="s">
        <v>4082</v>
      </c>
      <c r="C2933" s="1" t="s">
        <v>96</v>
      </c>
      <c r="D2933">
        <v>8.1</v>
      </c>
      <c r="E2933" s="1" t="s">
        <v>15</v>
      </c>
      <c r="F2933">
        <v>130.21770000000001</v>
      </c>
      <c r="G2933" s="1" t="s">
        <v>54</v>
      </c>
      <c r="H2933">
        <v>62</v>
      </c>
      <c r="I2933">
        <v>44</v>
      </c>
      <c r="J2933">
        <v>2008</v>
      </c>
      <c r="K2933">
        <v>2</v>
      </c>
      <c r="L2933" s="1" t="s">
        <v>17</v>
      </c>
      <c r="M2933" s="1" t="s">
        <v>4083</v>
      </c>
    </row>
    <row r="2934" spans="1:13" x14ac:dyDescent="0.3">
      <c r="A2934">
        <v>2883</v>
      </c>
      <c r="B2934" s="1" t="s">
        <v>4084</v>
      </c>
      <c r="C2934" s="1" t="s">
        <v>36</v>
      </c>
      <c r="D2934">
        <v>2.9</v>
      </c>
      <c r="E2934" s="1" t="s">
        <v>15</v>
      </c>
      <c r="F2934">
        <v>129.94540000000001</v>
      </c>
      <c r="G2934" s="1" t="s">
        <v>78</v>
      </c>
      <c r="H2934">
        <v>20</v>
      </c>
      <c r="I2934">
        <v>18</v>
      </c>
      <c r="J2934">
        <v>2007</v>
      </c>
      <c r="K2934">
        <v>2</v>
      </c>
      <c r="L2934" s="1" t="s">
        <v>17</v>
      </c>
      <c r="M2934" s="1" t="s">
        <v>1536</v>
      </c>
    </row>
    <row r="2935" spans="1:13" x14ac:dyDescent="0.3">
      <c r="A2935">
        <v>2910</v>
      </c>
      <c r="B2935" s="1" t="s">
        <v>4085</v>
      </c>
      <c r="C2935" s="1" t="s">
        <v>14</v>
      </c>
      <c r="D2935">
        <v>8.6999999999999993</v>
      </c>
      <c r="E2935" s="1" t="s">
        <v>15</v>
      </c>
      <c r="F2935">
        <v>128.7159</v>
      </c>
      <c r="G2935" s="1" t="s">
        <v>54</v>
      </c>
      <c r="H2935">
        <v>82</v>
      </c>
      <c r="I2935">
        <v>40</v>
      </c>
      <c r="J2935">
        <v>2008</v>
      </c>
      <c r="K2935">
        <v>2</v>
      </c>
      <c r="L2935" s="1" t="s">
        <v>17</v>
      </c>
      <c r="M2935" s="1" t="s">
        <v>18</v>
      </c>
    </row>
    <row r="2936" spans="1:13" x14ac:dyDescent="0.3">
      <c r="A2936">
        <v>2954</v>
      </c>
      <c r="B2936" s="1" t="s">
        <v>4086</v>
      </c>
      <c r="C2936" s="1" t="s">
        <v>140</v>
      </c>
      <c r="D2936">
        <v>5.4</v>
      </c>
      <c r="E2936" s="1" t="s">
        <v>15</v>
      </c>
      <c r="F2936">
        <v>126.5569</v>
      </c>
      <c r="G2936" s="1" t="s">
        <v>16</v>
      </c>
      <c r="H2936">
        <v>46</v>
      </c>
      <c r="I2936">
        <v>16</v>
      </c>
      <c r="J2936">
        <v>2008</v>
      </c>
      <c r="K2936">
        <v>2</v>
      </c>
      <c r="L2936" s="1" t="s">
        <v>17</v>
      </c>
      <c r="M2936" s="1" t="s">
        <v>4087</v>
      </c>
    </row>
    <row r="2937" spans="1:13" x14ac:dyDescent="0.3">
      <c r="A2937">
        <v>3033</v>
      </c>
      <c r="B2937" s="1" t="s">
        <v>4088</v>
      </c>
      <c r="C2937" s="1" t="s">
        <v>43</v>
      </c>
      <c r="D2937">
        <v>49.4</v>
      </c>
      <c r="E2937" s="1" t="s">
        <v>15</v>
      </c>
      <c r="F2937">
        <v>122.2684</v>
      </c>
      <c r="G2937" s="1" t="s">
        <v>58</v>
      </c>
      <c r="H2937">
        <v>30</v>
      </c>
      <c r="I2937">
        <v>20</v>
      </c>
      <c r="J2937">
        <v>2004</v>
      </c>
      <c r="K2937">
        <v>2</v>
      </c>
      <c r="L2937" s="1" t="s">
        <v>17</v>
      </c>
      <c r="M2937" s="1" t="s">
        <v>1479</v>
      </c>
    </row>
    <row r="2938" spans="1:13" x14ac:dyDescent="0.3">
      <c r="A2938">
        <v>3036</v>
      </c>
      <c r="B2938" s="1" t="s">
        <v>4089</v>
      </c>
      <c r="C2938" s="1" t="s">
        <v>28</v>
      </c>
      <c r="D2938">
        <v>85.1</v>
      </c>
      <c r="E2938" s="1" t="s">
        <v>15</v>
      </c>
      <c r="F2938">
        <v>122.0934</v>
      </c>
      <c r="G2938" s="1" t="s">
        <v>37</v>
      </c>
      <c r="H2938">
        <v>115</v>
      </c>
      <c r="I2938">
        <v>55</v>
      </c>
      <c r="J2938">
        <v>2007</v>
      </c>
      <c r="K2938">
        <v>2</v>
      </c>
      <c r="L2938" s="1" t="s">
        <v>17</v>
      </c>
      <c r="M2938" s="1" t="s">
        <v>2147</v>
      </c>
    </row>
    <row r="2939" spans="1:13" x14ac:dyDescent="0.3">
      <c r="A2939">
        <v>3039</v>
      </c>
      <c r="B2939" s="1" t="s">
        <v>4090</v>
      </c>
      <c r="C2939" s="1" t="s">
        <v>247</v>
      </c>
      <c r="D2939">
        <v>3.6</v>
      </c>
      <c r="E2939" s="1" t="s">
        <v>15</v>
      </c>
      <c r="F2939">
        <v>121.8047</v>
      </c>
      <c r="G2939" s="1" t="s">
        <v>33</v>
      </c>
      <c r="H2939">
        <v>28</v>
      </c>
      <c r="I2939">
        <v>13</v>
      </c>
      <c r="J2939">
        <v>2008</v>
      </c>
      <c r="K2939">
        <v>2</v>
      </c>
      <c r="L2939" s="1" t="s">
        <v>17</v>
      </c>
      <c r="M2939" s="1" t="s">
        <v>248</v>
      </c>
    </row>
    <row r="2940" spans="1:13" x14ac:dyDescent="0.3">
      <c r="A2940">
        <v>3053</v>
      </c>
      <c r="B2940" s="1" t="s">
        <v>4091</v>
      </c>
      <c r="C2940" s="1" t="s">
        <v>663</v>
      </c>
      <c r="D2940">
        <v>2.9</v>
      </c>
      <c r="E2940" s="1" t="s">
        <v>15</v>
      </c>
      <c r="F2940">
        <v>121.3847</v>
      </c>
      <c r="G2940" s="1" t="s">
        <v>83</v>
      </c>
      <c r="H2940">
        <v>22</v>
      </c>
      <c r="I2940">
        <v>12</v>
      </c>
      <c r="J2940">
        <v>2001</v>
      </c>
      <c r="K2940">
        <v>2</v>
      </c>
      <c r="L2940" s="1" t="s">
        <v>17</v>
      </c>
      <c r="M2940" s="1" t="s">
        <v>666</v>
      </c>
    </row>
    <row r="2941" spans="1:13" x14ac:dyDescent="0.3">
      <c r="A2941">
        <v>3054</v>
      </c>
      <c r="B2941" s="1" t="s">
        <v>4092</v>
      </c>
      <c r="C2941" s="1" t="s">
        <v>102</v>
      </c>
      <c r="D2941">
        <v>3.1</v>
      </c>
      <c r="E2941" s="1" t="s">
        <v>15</v>
      </c>
      <c r="F2941">
        <v>121.3468</v>
      </c>
      <c r="G2941" s="1" t="s">
        <v>78</v>
      </c>
      <c r="H2941">
        <v>21</v>
      </c>
      <c r="I2941">
        <v>12</v>
      </c>
      <c r="J2941">
        <v>2009</v>
      </c>
      <c r="K2941">
        <v>2</v>
      </c>
      <c r="L2941" s="1" t="s">
        <v>17</v>
      </c>
      <c r="M2941" s="1" t="s">
        <v>4093</v>
      </c>
    </row>
    <row r="2942" spans="1:13" x14ac:dyDescent="0.3">
      <c r="A2942">
        <v>3100</v>
      </c>
      <c r="B2942" s="1" t="s">
        <v>4094</v>
      </c>
      <c r="C2942" s="1" t="s">
        <v>46</v>
      </c>
      <c r="D2942">
        <v>3.6</v>
      </c>
      <c r="E2942" s="1" t="s">
        <v>15</v>
      </c>
      <c r="F2942">
        <v>119.0561</v>
      </c>
      <c r="G2942" s="1" t="s">
        <v>83</v>
      </c>
      <c r="H2942">
        <v>35</v>
      </c>
      <c r="I2942">
        <v>25</v>
      </c>
      <c r="J2942">
        <v>2009</v>
      </c>
      <c r="K2942">
        <v>2</v>
      </c>
      <c r="L2942" s="1" t="s">
        <v>17</v>
      </c>
      <c r="M2942" s="1" t="s">
        <v>3894</v>
      </c>
    </row>
    <row r="2943" spans="1:13" x14ac:dyDescent="0.3">
      <c r="A2943">
        <v>3120</v>
      </c>
      <c r="B2943" s="1" t="s">
        <v>4095</v>
      </c>
      <c r="C2943" s="1" t="s">
        <v>66</v>
      </c>
      <c r="D2943">
        <v>6.3</v>
      </c>
      <c r="E2943" s="1" t="s">
        <v>15</v>
      </c>
      <c r="F2943">
        <v>117.7814</v>
      </c>
      <c r="G2943" s="1" t="s">
        <v>83</v>
      </c>
      <c r="H2943">
        <v>32</v>
      </c>
      <c r="I2943">
        <v>22</v>
      </c>
      <c r="J2943">
        <v>2004</v>
      </c>
      <c r="K2943">
        <v>2</v>
      </c>
      <c r="L2943" s="1" t="s">
        <v>17</v>
      </c>
      <c r="M2943" s="1" t="s">
        <v>123</v>
      </c>
    </row>
    <row r="2944" spans="1:13" x14ac:dyDescent="0.3">
      <c r="A2944">
        <v>3245</v>
      </c>
      <c r="B2944" s="1" t="s">
        <v>4096</v>
      </c>
      <c r="C2944" s="1" t="s">
        <v>40</v>
      </c>
      <c r="D2944">
        <v>2.7</v>
      </c>
      <c r="E2944" s="1" t="s">
        <v>15</v>
      </c>
      <c r="F2944">
        <v>111.9337</v>
      </c>
      <c r="G2944" s="1" t="s">
        <v>78</v>
      </c>
      <c r="H2944">
        <v>16</v>
      </c>
      <c r="I2944">
        <v>10</v>
      </c>
      <c r="J2944">
        <v>2007</v>
      </c>
      <c r="K2944">
        <v>2</v>
      </c>
      <c r="L2944" s="1" t="s">
        <v>17</v>
      </c>
      <c r="M2944" s="1" t="s">
        <v>4097</v>
      </c>
    </row>
    <row r="2945" spans="1:13" x14ac:dyDescent="0.3">
      <c r="A2945">
        <v>3261</v>
      </c>
      <c r="B2945" s="1" t="s">
        <v>4098</v>
      </c>
      <c r="C2945" s="1" t="s">
        <v>169</v>
      </c>
      <c r="D2945">
        <v>3.4</v>
      </c>
      <c r="E2945" s="1" t="s">
        <v>15</v>
      </c>
      <c r="F2945">
        <v>111.0335</v>
      </c>
      <c r="G2945" s="1" t="s">
        <v>83</v>
      </c>
      <c r="H2945">
        <v>34</v>
      </c>
      <c r="I2945">
        <v>17</v>
      </c>
      <c r="J2945">
        <v>2002</v>
      </c>
      <c r="K2945">
        <v>2</v>
      </c>
      <c r="L2945" s="1" t="s">
        <v>17</v>
      </c>
      <c r="M2945" s="1" t="s">
        <v>4099</v>
      </c>
    </row>
    <row r="2946" spans="1:13" x14ac:dyDescent="0.3">
      <c r="A2946">
        <v>3323</v>
      </c>
      <c r="B2946" s="1" t="s">
        <v>4100</v>
      </c>
      <c r="C2946" s="1" t="s">
        <v>120</v>
      </c>
      <c r="D2946">
        <v>12</v>
      </c>
      <c r="E2946" s="1" t="s">
        <v>15</v>
      </c>
      <c r="F2946">
        <v>107.9585</v>
      </c>
      <c r="G2946" s="1" t="s">
        <v>21</v>
      </c>
      <c r="H2946">
        <v>81</v>
      </c>
      <c r="I2946">
        <v>47</v>
      </c>
      <c r="J2946">
        <v>2005</v>
      </c>
      <c r="K2946">
        <v>2</v>
      </c>
      <c r="L2946" s="1" t="s">
        <v>17</v>
      </c>
      <c r="M2946" s="1" t="s">
        <v>121</v>
      </c>
    </row>
    <row r="2947" spans="1:13" x14ac:dyDescent="0.3">
      <c r="A2947">
        <v>3327</v>
      </c>
      <c r="B2947" s="1" t="s">
        <v>4101</v>
      </c>
      <c r="C2947" s="1" t="s">
        <v>96</v>
      </c>
      <c r="D2947">
        <v>49.3</v>
      </c>
      <c r="E2947" s="1" t="s">
        <v>15</v>
      </c>
      <c r="F2947">
        <v>107.6841</v>
      </c>
      <c r="G2947" s="1" t="s">
        <v>54</v>
      </c>
      <c r="H2947">
        <v>69</v>
      </c>
      <c r="I2947">
        <v>32</v>
      </c>
      <c r="J2947">
        <v>2003</v>
      </c>
      <c r="K2947">
        <v>2</v>
      </c>
      <c r="L2947" s="1" t="s">
        <v>17</v>
      </c>
      <c r="M2947" s="1" t="s">
        <v>200</v>
      </c>
    </row>
    <row r="2948" spans="1:13" x14ac:dyDescent="0.3">
      <c r="A2948">
        <v>3333</v>
      </c>
      <c r="B2948" s="1" t="s">
        <v>4102</v>
      </c>
      <c r="C2948" s="1" t="s">
        <v>155</v>
      </c>
      <c r="D2948">
        <v>3</v>
      </c>
      <c r="E2948" s="1" t="s">
        <v>15</v>
      </c>
      <c r="F2948">
        <v>107.54819999999999</v>
      </c>
      <c r="G2948" s="1" t="s">
        <v>21</v>
      </c>
      <c r="H2948">
        <v>30</v>
      </c>
      <c r="I2948">
        <v>20</v>
      </c>
      <c r="J2948">
        <v>2005</v>
      </c>
      <c r="K2948">
        <v>2</v>
      </c>
      <c r="L2948" s="1" t="s">
        <v>17</v>
      </c>
      <c r="M2948" s="1" t="s">
        <v>733</v>
      </c>
    </row>
    <row r="2949" spans="1:13" x14ac:dyDescent="0.3">
      <c r="A2949">
        <v>3375</v>
      </c>
      <c r="B2949" s="1" t="s">
        <v>4103</v>
      </c>
      <c r="C2949" s="1" t="s">
        <v>14</v>
      </c>
      <c r="D2949">
        <v>106</v>
      </c>
      <c r="E2949" s="1" t="s">
        <v>15</v>
      </c>
      <c r="F2949">
        <v>105.68989999999999</v>
      </c>
      <c r="G2949" s="1" t="s">
        <v>54</v>
      </c>
      <c r="H2949">
        <v>620</v>
      </c>
      <c r="I2949">
        <v>355</v>
      </c>
      <c r="J2949">
        <v>1989</v>
      </c>
      <c r="K2949">
        <v>2</v>
      </c>
      <c r="L2949" s="1" t="s">
        <v>17</v>
      </c>
      <c r="M2949" s="1" t="s">
        <v>18</v>
      </c>
    </row>
    <row r="2950" spans="1:13" x14ac:dyDescent="0.3">
      <c r="A2950">
        <v>3405</v>
      </c>
      <c r="B2950" s="1" t="s">
        <v>4104</v>
      </c>
      <c r="C2950" s="1" t="s">
        <v>366</v>
      </c>
      <c r="D2950">
        <v>5.0999999999999996</v>
      </c>
      <c r="E2950" s="1" t="s">
        <v>15</v>
      </c>
      <c r="F2950">
        <v>103.9819</v>
      </c>
      <c r="G2950" s="1" t="s">
        <v>37</v>
      </c>
      <c r="H2950">
        <v>50</v>
      </c>
      <c r="I2950">
        <v>30</v>
      </c>
      <c r="J2950">
        <v>1995</v>
      </c>
      <c r="K2950">
        <v>2</v>
      </c>
      <c r="L2950" s="1" t="s">
        <v>17</v>
      </c>
      <c r="M2950" s="1" t="s">
        <v>4105</v>
      </c>
    </row>
    <row r="2951" spans="1:13" x14ac:dyDescent="0.3">
      <c r="A2951">
        <v>3426</v>
      </c>
      <c r="B2951" s="1" t="s">
        <v>4106</v>
      </c>
      <c r="C2951" s="1" t="s">
        <v>281</v>
      </c>
      <c r="D2951">
        <v>52.3</v>
      </c>
      <c r="E2951" s="1" t="s">
        <v>15</v>
      </c>
      <c r="F2951">
        <v>102.8775</v>
      </c>
      <c r="G2951" s="1" t="s">
        <v>244</v>
      </c>
      <c r="H2951">
        <v>300</v>
      </c>
      <c r="I2951">
        <v>175</v>
      </c>
      <c r="J2951">
        <v>1973</v>
      </c>
      <c r="K2951">
        <v>2</v>
      </c>
      <c r="L2951" s="1" t="s">
        <v>17</v>
      </c>
      <c r="M2951" s="1" t="s">
        <v>4107</v>
      </c>
    </row>
    <row r="2952" spans="1:13" x14ac:dyDescent="0.3">
      <c r="A2952">
        <v>3449</v>
      </c>
      <c r="B2952" s="1" t="s">
        <v>4108</v>
      </c>
      <c r="C2952" s="1" t="s">
        <v>53</v>
      </c>
      <c r="D2952">
        <v>3</v>
      </c>
      <c r="E2952" s="1" t="s">
        <v>15</v>
      </c>
      <c r="F2952">
        <v>102.0694</v>
      </c>
      <c r="G2952" s="1" t="s">
        <v>190</v>
      </c>
      <c r="H2952">
        <v>90</v>
      </c>
      <c r="I2952">
        <v>60</v>
      </c>
      <c r="J2952">
        <v>2002</v>
      </c>
      <c r="K2952">
        <v>2</v>
      </c>
      <c r="L2952" s="1" t="s">
        <v>17</v>
      </c>
      <c r="M2952" s="1" t="s">
        <v>4109</v>
      </c>
    </row>
    <row r="2953" spans="1:13" x14ac:dyDescent="0.3">
      <c r="A2953">
        <v>3486</v>
      </c>
      <c r="B2953" s="1" t="s">
        <v>4110</v>
      </c>
      <c r="C2953" s="1" t="s">
        <v>57</v>
      </c>
      <c r="D2953">
        <v>17.399999999999999</v>
      </c>
      <c r="E2953" s="1" t="s">
        <v>15</v>
      </c>
      <c r="F2953">
        <v>100.7406</v>
      </c>
      <c r="G2953" s="1" t="s">
        <v>21</v>
      </c>
      <c r="H2953">
        <v>475</v>
      </c>
      <c r="I2953">
        <v>270</v>
      </c>
      <c r="J2953">
        <v>2010</v>
      </c>
      <c r="K2953">
        <v>2</v>
      </c>
      <c r="L2953" s="1" t="s">
        <v>17</v>
      </c>
      <c r="M2953" s="1" t="s">
        <v>202</v>
      </c>
    </row>
    <row r="2954" spans="1:13" x14ac:dyDescent="0.3">
      <c r="A2954">
        <v>3505</v>
      </c>
      <c r="B2954" s="1" t="s">
        <v>4111</v>
      </c>
      <c r="C2954" s="1" t="s">
        <v>333</v>
      </c>
      <c r="D2954">
        <v>11.6</v>
      </c>
      <c r="E2954" s="1" t="s">
        <v>15</v>
      </c>
      <c r="F2954">
        <v>100.0959</v>
      </c>
      <c r="G2954" s="1" t="s">
        <v>499</v>
      </c>
      <c r="H2954">
        <v>98</v>
      </c>
      <c r="I2954">
        <v>59</v>
      </c>
      <c r="J2954">
        <v>2001</v>
      </c>
      <c r="K2954">
        <v>2</v>
      </c>
      <c r="L2954" s="1" t="s">
        <v>17</v>
      </c>
      <c r="M2954" s="1" t="s">
        <v>4112</v>
      </c>
    </row>
    <row r="2955" spans="1:13" x14ac:dyDescent="0.3">
      <c r="A2955">
        <v>3519</v>
      </c>
      <c r="B2955" s="1" t="s">
        <v>4113</v>
      </c>
      <c r="C2955" s="1" t="s">
        <v>106</v>
      </c>
      <c r="D2955">
        <v>30.3</v>
      </c>
      <c r="E2955" s="1" t="s">
        <v>15</v>
      </c>
      <c r="F2955">
        <v>99.632000000000005</v>
      </c>
      <c r="G2955" s="1" t="s">
        <v>54</v>
      </c>
      <c r="H2955">
        <v>69</v>
      </c>
      <c r="I2955">
        <v>37</v>
      </c>
      <c r="J2955">
        <v>2009</v>
      </c>
      <c r="K2955">
        <v>2</v>
      </c>
      <c r="L2955" s="1" t="s">
        <v>17</v>
      </c>
      <c r="M2955" s="1" t="s">
        <v>4114</v>
      </c>
    </row>
    <row r="2956" spans="1:13" x14ac:dyDescent="0.3">
      <c r="A2956">
        <v>3645</v>
      </c>
      <c r="B2956" s="1" t="s">
        <v>4115</v>
      </c>
      <c r="C2956" s="1" t="s">
        <v>57</v>
      </c>
      <c r="D2956">
        <v>17.399999999999999</v>
      </c>
      <c r="E2956" s="1" t="s">
        <v>15</v>
      </c>
      <c r="F2956">
        <v>95.595799999999997</v>
      </c>
      <c r="G2956" s="1" t="s">
        <v>21</v>
      </c>
      <c r="H2956">
        <v>365</v>
      </c>
      <c r="I2956">
        <v>150</v>
      </c>
      <c r="J2956">
        <v>2008</v>
      </c>
      <c r="K2956">
        <v>2</v>
      </c>
      <c r="L2956" s="1" t="s">
        <v>17</v>
      </c>
      <c r="M2956" s="1" t="s">
        <v>182</v>
      </c>
    </row>
    <row r="2957" spans="1:13" x14ac:dyDescent="0.3">
      <c r="A2957">
        <v>3680</v>
      </c>
      <c r="B2957" s="1" t="s">
        <v>4116</v>
      </c>
      <c r="C2957" s="1" t="s">
        <v>99</v>
      </c>
      <c r="D2957">
        <v>5.7</v>
      </c>
      <c r="E2957" s="1" t="s">
        <v>15</v>
      </c>
      <c r="F2957">
        <v>94.314499999999995</v>
      </c>
      <c r="G2957" s="1" t="s">
        <v>54</v>
      </c>
      <c r="H2957">
        <v>35</v>
      </c>
      <c r="I2957">
        <v>18</v>
      </c>
      <c r="J2957">
        <v>2000</v>
      </c>
      <c r="K2957">
        <v>2</v>
      </c>
      <c r="L2957" s="1" t="s">
        <v>17</v>
      </c>
      <c r="M2957" s="1" t="s">
        <v>4117</v>
      </c>
    </row>
    <row r="2958" spans="1:13" x14ac:dyDescent="0.3">
      <c r="A2958">
        <v>3690</v>
      </c>
      <c r="B2958" s="1" t="s">
        <v>4118</v>
      </c>
      <c r="C2958" s="1" t="s">
        <v>49</v>
      </c>
      <c r="D2958">
        <v>11</v>
      </c>
      <c r="E2958" s="1" t="s">
        <v>15</v>
      </c>
      <c r="F2958">
        <v>93.7714</v>
      </c>
      <c r="G2958" s="1" t="s">
        <v>78</v>
      </c>
      <c r="H2958">
        <v>75</v>
      </c>
      <c r="I2958">
        <v>45</v>
      </c>
      <c r="J2958">
        <v>2008</v>
      </c>
      <c r="K2958">
        <v>2</v>
      </c>
      <c r="L2958" s="1" t="s">
        <v>17</v>
      </c>
      <c r="M2958" s="1" t="s">
        <v>4119</v>
      </c>
    </row>
    <row r="2959" spans="1:13" x14ac:dyDescent="0.3">
      <c r="A2959">
        <v>3694</v>
      </c>
      <c r="B2959" s="1" t="s">
        <v>4120</v>
      </c>
      <c r="C2959" s="1" t="s">
        <v>66</v>
      </c>
      <c r="D2959">
        <v>78.5</v>
      </c>
      <c r="E2959" s="1" t="s">
        <v>15</v>
      </c>
      <c r="F2959">
        <v>93.572999999999993</v>
      </c>
      <c r="G2959" s="1" t="s">
        <v>110</v>
      </c>
      <c r="H2959">
        <v>275</v>
      </c>
      <c r="I2959">
        <v>150</v>
      </c>
      <c r="J2959">
        <v>1996</v>
      </c>
      <c r="K2959">
        <v>2</v>
      </c>
      <c r="L2959" s="1" t="s">
        <v>17</v>
      </c>
      <c r="M2959" s="1" t="s">
        <v>4121</v>
      </c>
    </row>
    <row r="2960" spans="1:13" x14ac:dyDescent="0.3">
      <c r="A2960">
        <v>3706</v>
      </c>
      <c r="B2960" s="1" t="s">
        <v>4122</v>
      </c>
      <c r="C2960" s="1" t="s">
        <v>49</v>
      </c>
      <c r="D2960">
        <v>30.3</v>
      </c>
      <c r="E2960" s="1" t="s">
        <v>15</v>
      </c>
      <c r="F2960">
        <v>92.879900000000006</v>
      </c>
      <c r="G2960" s="1" t="s">
        <v>78</v>
      </c>
      <c r="H2960">
        <v>130</v>
      </c>
      <c r="I2960">
        <v>65</v>
      </c>
      <c r="J2960">
        <v>1970</v>
      </c>
      <c r="K2960">
        <v>2</v>
      </c>
      <c r="L2960" s="1" t="s">
        <v>17</v>
      </c>
      <c r="M2960" s="1" t="s">
        <v>4123</v>
      </c>
    </row>
    <row r="2961" spans="1:13" x14ac:dyDescent="0.3">
      <c r="A2961">
        <v>3753</v>
      </c>
      <c r="B2961" s="1" t="s">
        <v>4124</v>
      </c>
      <c r="C2961" s="1" t="s">
        <v>140</v>
      </c>
      <c r="D2961">
        <v>6.7</v>
      </c>
      <c r="E2961" s="1" t="s">
        <v>15</v>
      </c>
      <c r="F2961">
        <v>90.476799999999997</v>
      </c>
      <c r="G2961" s="1" t="s">
        <v>78</v>
      </c>
      <c r="H2961">
        <v>20</v>
      </c>
      <c r="I2961">
        <v>10</v>
      </c>
      <c r="J2961">
        <v>1996</v>
      </c>
      <c r="K2961">
        <v>2</v>
      </c>
      <c r="L2961" s="1" t="s">
        <v>17</v>
      </c>
      <c r="M2961" s="1" t="s">
        <v>4125</v>
      </c>
    </row>
    <row r="2962" spans="1:13" x14ac:dyDescent="0.3">
      <c r="A2962">
        <v>3759</v>
      </c>
      <c r="B2962" s="1" t="s">
        <v>4126</v>
      </c>
      <c r="C2962" s="1" t="s">
        <v>247</v>
      </c>
      <c r="D2962">
        <v>10.199999999999999</v>
      </c>
      <c r="E2962" s="1" t="s">
        <v>15</v>
      </c>
      <c r="F2962">
        <v>89.7042</v>
      </c>
      <c r="G2962" s="1" t="s">
        <v>21</v>
      </c>
      <c r="H2962">
        <v>15</v>
      </c>
      <c r="I2962">
        <v>10</v>
      </c>
      <c r="J2962">
        <v>2007</v>
      </c>
      <c r="K2962">
        <v>2</v>
      </c>
      <c r="L2962" s="1" t="s">
        <v>17</v>
      </c>
      <c r="M2962" s="1" t="s">
        <v>4127</v>
      </c>
    </row>
    <row r="2963" spans="1:13" x14ac:dyDescent="0.3">
      <c r="A2963">
        <v>3767</v>
      </c>
      <c r="B2963" s="1" t="s">
        <v>4128</v>
      </c>
      <c r="C2963" s="1" t="s">
        <v>120</v>
      </c>
      <c r="D2963">
        <v>97.2</v>
      </c>
      <c r="E2963" s="1" t="s">
        <v>15</v>
      </c>
      <c r="F2963">
        <v>89.461500000000001</v>
      </c>
      <c r="G2963" s="1" t="s">
        <v>103</v>
      </c>
      <c r="H2963">
        <v>56</v>
      </c>
      <c r="I2963">
        <v>28</v>
      </c>
      <c r="J2963">
        <v>2011</v>
      </c>
      <c r="K2963">
        <v>2</v>
      </c>
      <c r="L2963" s="1" t="s">
        <v>17</v>
      </c>
      <c r="M2963" s="1" t="s">
        <v>4129</v>
      </c>
    </row>
    <row r="2964" spans="1:13" x14ac:dyDescent="0.3">
      <c r="A2964">
        <v>3769</v>
      </c>
      <c r="B2964" s="1" t="s">
        <v>4130</v>
      </c>
      <c r="C2964" s="1" t="s">
        <v>670</v>
      </c>
      <c r="D2964">
        <v>5.8</v>
      </c>
      <c r="E2964" s="1" t="s">
        <v>15</v>
      </c>
      <c r="F2964">
        <v>89.358699999999999</v>
      </c>
      <c r="G2964" s="1" t="s">
        <v>61</v>
      </c>
      <c r="H2964">
        <v>60</v>
      </c>
      <c r="I2964">
        <v>30</v>
      </c>
      <c r="J2964">
        <v>2008</v>
      </c>
      <c r="K2964">
        <v>2</v>
      </c>
      <c r="L2964" s="1" t="s">
        <v>17</v>
      </c>
      <c r="M2964" s="1" t="s">
        <v>1025</v>
      </c>
    </row>
    <row r="2965" spans="1:13" x14ac:dyDescent="0.3">
      <c r="A2965">
        <v>3778</v>
      </c>
      <c r="B2965" s="1" t="s">
        <v>4131</v>
      </c>
      <c r="C2965" s="1" t="s">
        <v>24</v>
      </c>
      <c r="D2965">
        <v>2.5</v>
      </c>
      <c r="E2965" s="1" t="s">
        <v>15</v>
      </c>
      <c r="F2965">
        <v>89.009799999999998</v>
      </c>
      <c r="G2965" s="1" t="s">
        <v>78</v>
      </c>
      <c r="H2965">
        <v>19</v>
      </c>
      <c r="I2965">
        <v>13</v>
      </c>
      <c r="J2965">
        <v>2009</v>
      </c>
      <c r="K2965">
        <v>2</v>
      </c>
      <c r="L2965" s="1" t="s">
        <v>17</v>
      </c>
      <c r="M2965" s="1" t="s">
        <v>62</v>
      </c>
    </row>
    <row r="2966" spans="1:13" x14ac:dyDescent="0.3">
      <c r="A2966">
        <v>3826</v>
      </c>
      <c r="B2966" s="1" t="s">
        <v>4132</v>
      </c>
      <c r="C2966" s="1" t="s">
        <v>24</v>
      </c>
      <c r="D2966">
        <v>9.3000000000000007</v>
      </c>
      <c r="E2966" s="1" t="s">
        <v>15</v>
      </c>
      <c r="F2966">
        <v>87.25</v>
      </c>
      <c r="G2966" s="1" t="s">
        <v>103</v>
      </c>
      <c r="H2966">
        <v>53</v>
      </c>
      <c r="I2966">
        <v>16</v>
      </c>
      <c r="J2966">
        <v>2009</v>
      </c>
      <c r="K2966">
        <v>2</v>
      </c>
      <c r="L2966" s="1" t="s">
        <v>17</v>
      </c>
      <c r="M2966" s="1" t="s">
        <v>4133</v>
      </c>
    </row>
    <row r="2967" spans="1:13" x14ac:dyDescent="0.3">
      <c r="A2967">
        <v>3852</v>
      </c>
      <c r="B2967" s="1" t="s">
        <v>4134</v>
      </c>
      <c r="C2967" s="1" t="s">
        <v>43</v>
      </c>
      <c r="D2967">
        <v>18.8</v>
      </c>
      <c r="E2967" s="1" t="s">
        <v>15</v>
      </c>
      <c r="F2967">
        <v>86.364099999999993</v>
      </c>
      <c r="G2967" s="1" t="s">
        <v>50</v>
      </c>
      <c r="H2967">
        <v>25</v>
      </c>
      <c r="I2967">
        <v>14</v>
      </c>
      <c r="J2967">
        <v>2010</v>
      </c>
      <c r="K2967">
        <v>2</v>
      </c>
      <c r="L2967" s="1" t="s">
        <v>17</v>
      </c>
      <c r="M2967" s="1" t="s">
        <v>723</v>
      </c>
    </row>
    <row r="2968" spans="1:13" x14ac:dyDescent="0.3">
      <c r="A2968">
        <v>3880</v>
      </c>
      <c r="B2968" s="1" t="s">
        <v>4135</v>
      </c>
      <c r="C2968" s="1" t="s">
        <v>20</v>
      </c>
      <c r="D2968">
        <v>8.3000000000000007</v>
      </c>
      <c r="E2968" s="1" t="s">
        <v>15</v>
      </c>
      <c r="F2968">
        <v>85.393900000000002</v>
      </c>
      <c r="G2968" s="1" t="s">
        <v>54</v>
      </c>
      <c r="H2968">
        <v>150</v>
      </c>
      <c r="I2968">
        <v>80</v>
      </c>
      <c r="J2968">
        <v>2004</v>
      </c>
      <c r="K2968">
        <v>2</v>
      </c>
      <c r="L2968" s="1" t="s">
        <v>17</v>
      </c>
      <c r="M2968" s="1" t="s">
        <v>212</v>
      </c>
    </row>
    <row r="2969" spans="1:13" x14ac:dyDescent="0.3">
      <c r="A2969">
        <v>3899</v>
      </c>
      <c r="B2969" s="1" t="s">
        <v>4136</v>
      </c>
      <c r="C2969" s="1" t="s">
        <v>96</v>
      </c>
      <c r="D2969">
        <v>29.4</v>
      </c>
      <c r="E2969" s="1" t="s">
        <v>15</v>
      </c>
      <c r="F2969">
        <v>84.830699999999993</v>
      </c>
      <c r="G2969" s="1" t="s">
        <v>190</v>
      </c>
      <c r="H2969">
        <v>750</v>
      </c>
      <c r="I2969">
        <v>420</v>
      </c>
      <c r="J2969">
        <v>1998</v>
      </c>
      <c r="K2969">
        <v>2</v>
      </c>
      <c r="L2969" s="1" t="s">
        <v>17</v>
      </c>
      <c r="M2969" s="1" t="s">
        <v>4137</v>
      </c>
    </row>
    <row r="2970" spans="1:13" x14ac:dyDescent="0.3">
      <c r="A2970">
        <v>3933</v>
      </c>
      <c r="B2970" s="1" t="s">
        <v>4138</v>
      </c>
      <c r="C2970" s="1" t="s">
        <v>32</v>
      </c>
      <c r="D2970">
        <v>13.9</v>
      </c>
      <c r="E2970" s="1" t="s">
        <v>15</v>
      </c>
      <c r="F2970">
        <v>83.664599999999993</v>
      </c>
      <c r="G2970" s="1" t="s">
        <v>33</v>
      </c>
      <c r="H2970">
        <v>68</v>
      </c>
      <c r="I2970">
        <v>16</v>
      </c>
      <c r="J2970">
        <v>2010</v>
      </c>
      <c r="K2970">
        <v>2</v>
      </c>
      <c r="L2970" s="1" t="s">
        <v>17</v>
      </c>
      <c r="M2970" s="1" t="s">
        <v>34</v>
      </c>
    </row>
    <row r="2971" spans="1:13" x14ac:dyDescent="0.3">
      <c r="A2971">
        <v>3942</v>
      </c>
      <c r="B2971" s="1" t="s">
        <v>4139</v>
      </c>
      <c r="C2971" s="1" t="s">
        <v>162</v>
      </c>
      <c r="D2971">
        <v>4.3</v>
      </c>
      <c r="E2971" s="1" t="s">
        <v>15</v>
      </c>
      <c r="F2971">
        <v>83.259100000000004</v>
      </c>
      <c r="G2971" s="1" t="s">
        <v>16</v>
      </c>
      <c r="H2971">
        <v>35</v>
      </c>
      <c r="I2971">
        <v>15</v>
      </c>
      <c r="J2971">
        <v>2005</v>
      </c>
      <c r="K2971">
        <v>2</v>
      </c>
      <c r="L2971" s="1" t="s">
        <v>17</v>
      </c>
      <c r="M2971" s="1" t="s">
        <v>392</v>
      </c>
    </row>
    <row r="2972" spans="1:13" x14ac:dyDescent="0.3">
      <c r="A2972">
        <v>4031</v>
      </c>
      <c r="B2972" s="1" t="s">
        <v>4140</v>
      </c>
      <c r="C2972" s="1" t="s">
        <v>24</v>
      </c>
      <c r="D2972">
        <v>6.5</v>
      </c>
      <c r="E2972" s="1" t="s">
        <v>15</v>
      </c>
      <c r="F2972">
        <v>80.389099999999999</v>
      </c>
      <c r="G2972" s="1" t="s">
        <v>25</v>
      </c>
      <c r="H2972">
        <v>17</v>
      </c>
      <c r="I2972">
        <v>10</v>
      </c>
      <c r="J2972">
        <v>1989</v>
      </c>
      <c r="K2972">
        <v>2</v>
      </c>
      <c r="L2972" s="1" t="s">
        <v>17</v>
      </c>
      <c r="M2972" s="1" t="s">
        <v>373</v>
      </c>
    </row>
    <row r="2973" spans="1:13" x14ac:dyDescent="0.3">
      <c r="A2973">
        <v>4060</v>
      </c>
      <c r="B2973" s="1" t="s">
        <v>4141</v>
      </c>
      <c r="C2973" s="1" t="s">
        <v>96</v>
      </c>
      <c r="D2973">
        <v>50.7</v>
      </c>
      <c r="E2973" s="1" t="s">
        <v>15</v>
      </c>
      <c r="F2973">
        <v>79.358000000000004</v>
      </c>
      <c r="G2973" s="1" t="s">
        <v>58</v>
      </c>
      <c r="H2973">
        <v>324</v>
      </c>
      <c r="I2973">
        <v>108</v>
      </c>
      <c r="J2973">
        <v>1992</v>
      </c>
      <c r="K2973">
        <v>2</v>
      </c>
      <c r="L2973" s="1" t="s">
        <v>17</v>
      </c>
      <c r="M2973" s="1" t="s">
        <v>200</v>
      </c>
    </row>
    <row r="2974" spans="1:13" x14ac:dyDescent="0.3">
      <c r="A2974">
        <v>4108</v>
      </c>
      <c r="B2974" s="1" t="s">
        <v>4142</v>
      </c>
      <c r="C2974" s="1" t="s">
        <v>28</v>
      </c>
      <c r="D2974">
        <v>41.3</v>
      </c>
      <c r="E2974" s="1" t="s">
        <v>15</v>
      </c>
      <c r="F2974">
        <v>77.611800000000002</v>
      </c>
      <c r="G2974" s="1" t="s">
        <v>175</v>
      </c>
      <c r="H2974">
        <v>200</v>
      </c>
      <c r="I2974">
        <v>116</v>
      </c>
      <c r="J2974">
        <v>2008</v>
      </c>
      <c r="K2974">
        <v>2</v>
      </c>
      <c r="L2974" s="1" t="s">
        <v>17</v>
      </c>
      <c r="M2974" s="1" t="s">
        <v>4143</v>
      </c>
    </row>
    <row r="2975" spans="1:13" x14ac:dyDescent="0.3">
      <c r="A2975">
        <v>4215</v>
      </c>
      <c r="B2975" s="1" t="s">
        <v>4144</v>
      </c>
      <c r="C2975" s="1" t="s">
        <v>830</v>
      </c>
      <c r="D2975">
        <v>5.2</v>
      </c>
      <c r="E2975" s="1" t="s">
        <v>15</v>
      </c>
      <c r="F2975">
        <v>73.524799999999999</v>
      </c>
      <c r="G2975" s="1" t="s">
        <v>83</v>
      </c>
      <c r="H2975">
        <v>55</v>
      </c>
      <c r="I2975">
        <v>20</v>
      </c>
      <c r="J2975">
        <v>2006</v>
      </c>
      <c r="K2975">
        <v>2</v>
      </c>
      <c r="L2975" s="1" t="s">
        <v>17</v>
      </c>
      <c r="M2975" s="1" t="s">
        <v>4145</v>
      </c>
    </row>
    <row r="2976" spans="1:13" x14ac:dyDescent="0.3">
      <c r="A2976">
        <v>4255</v>
      </c>
      <c r="B2976" s="1" t="s">
        <v>4146</v>
      </c>
      <c r="C2976" s="1" t="s">
        <v>24</v>
      </c>
      <c r="D2976">
        <v>36</v>
      </c>
      <c r="E2976" s="1" t="s">
        <v>15</v>
      </c>
      <c r="F2976">
        <v>72.322400000000002</v>
      </c>
      <c r="G2976" s="1" t="s">
        <v>54</v>
      </c>
      <c r="H2976">
        <v>52</v>
      </c>
      <c r="I2976">
        <v>56</v>
      </c>
      <c r="J2976">
        <v>2004</v>
      </c>
      <c r="K2976">
        <v>2</v>
      </c>
      <c r="L2976" s="1" t="s">
        <v>17</v>
      </c>
      <c r="M2976" s="1" t="s">
        <v>317</v>
      </c>
    </row>
    <row r="2977" spans="1:13" x14ac:dyDescent="0.3">
      <c r="A2977">
        <v>4330</v>
      </c>
      <c r="B2977" s="1" t="s">
        <v>4147</v>
      </c>
      <c r="C2977" s="1" t="s">
        <v>43</v>
      </c>
      <c r="D2977">
        <v>11.7</v>
      </c>
      <c r="E2977" s="1" t="s">
        <v>15</v>
      </c>
      <c r="F2977">
        <v>70.270399999999995</v>
      </c>
      <c r="G2977" s="1" t="s">
        <v>54</v>
      </c>
      <c r="H2977">
        <v>69</v>
      </c>
      <c r="I2977">
        <v>45</v>
      </c>
      <c r="J2977">
        <v>1968</v>
      </c>
      <c r="K2977">
        <v>2</v>
      </c>
      <c r="L2977" s="1" t="s">
        <v>17</v>
      </c>
      <c r="M2977" s="1" t="s">
        <v>4148</v>
      </c>
    </row>
    <row r="2978" spans="1:13" x14ac:dyDescent="0.3">
      <c r="A2978">
        <v>4454</v>
      </c>
      <c r="B2978" s="1" t="s">
        <v>4149</v>
      </c>
      <c r="C2978" s="1" t="s">
        <v>57</v>
      </c>
      <c r="D2978">
        <v>12.7</v>
      </c>
      <c r="E2978" s="1" t="s">
        <v>15</v>
      </c>
      <c r="F2978">
        <v>66.578100000000006</v>
      </c>
      <c r="G2978" s="1" t="s">
        <v>244</v>
      </c>
      <c r="H2978">
        <v>43</v>
      </c>
      <c r="I2978">
        <v>38</v>
      </c>
      <c r="J2978">
        <v>1997</v>
      </c>
      <c r="K2978">
        <v>2</v>
      </c>
      <c r="L2978" s="1" t="s">
        <v>17</v>
      </c>
      <c r="M2978" s="1" t="s">
        <v>202</v>
      </c>
    </row>
    <row r="2979" spans="1:13" x14ac:dyDescent="0.3">
      <c r="A2979">
        <v>4504</v>
      </c>
      <c r="B2979" s="1" t="s">
        <v>4150</v>
      </c>
      <c r="C2979" s="1" t="s">
        <v>96</v>
      </c>
      <c r="D2979">
        <v>9.1999999999999993</v>
      </c>
      <c r="E2979" s="1" t="s">
        <v>15</v>
      </c>
      <c r="F2979">
        <v>65.396500000000003</v>
      </c>
      <c r="G2979" s="1" t="s">
        <v>141</v>
      </c>
      <c r="H2979">
        <v>55</v>
      </c>
      <c r="I2979">
        <v>40</v>
      </c>
      <c r="J2979">
        <v>2002</v>
      </c>
      <c r="K2979">
        <v>2</v>
      </c>
      <c r="L2979" s="1" t="s">
        <v>17</v>
      </c>
      <c r="M2979" s="1" t="s">
        <v>200</v>
      </c>
    </row>
    <row r="2980" spans="1:13" x14ac:dyDescent="0.3">
      <c r="A2980">
        <v>4530</v>
      </c>
      <c r="B2980" s="1" t="s">
        <v>4151</v>
      </c>
      <c r="C2980" s="1" t="s">
        <v>53</v>
      </c>
      <c r="D2980">
        <v>9.8000000000000007</v>
      </c>
      <c r="E2980" s="1" t="s">
        <v>15</v>
      </c>
      <c r="F2980">
        <v>64.767700000000005</v>
      </c>
      <c r="G2980" s="1" t="s">
        <v>16</v>
      </c>
      <c r="H2980">
        <v>51</v>
      </c>
      <c r="I2980">
        <v>27</v>
      </c>
      <c r="J2980">
        <v>2001</v>
      </c>
      <c r="K2980">
        <v>2</v>
      </c>
      <c r="L2980" s="1" t="s">
        <v>17</v>
      </c>
      <c r="M2980" s="1" t="s">
        <v>4152</v>
      </c>
    </row>
    <row r="2981" spans="1:13" x14ac:dyDescent="0.3">
      <c r="A2981">
        <v>4571</v>
      </c>
      <c r="B2981" s="1" t="s">
        <v>4153</v>
      </c>
      <c r="C2981" s="1" t="s">
        <v>28</v>
      </c>
      <c r="D2981">
        <v>3.5</v>
      </c>
      <c r="E2981" s="1" t="s">
        <v>15</v>
      </c>
      <c r="F2981">
        <v>63.713999999999999</v>
      </c>
      <c r="G2981" s="1" t="s">
        <v>103</v>
      </c>
      <c r="H2981">
        <v>7</v>
      </c>
      <c r="I2981">
        <v>5</v>
      </c>
      <c r="J2981">
        <v>2010</v>
      </c>
      <c r="K2981">
        <v>2</v>
      </c>
      <c r="L2981" s="1" t="s">
        <v>17</v>
      </c>
      <c r="M2981" s="1" t="s">
        <v>30</v>
      </c>
    </row>
    <row r="2982" spans="1:13" x14ac:dyDescent="0.3">
      <c r="A2982">
        <v>4587</v>
      </c>
      <c r="B2982" s="1" t="s">
        <v>4154</v>
      </c>
      <c r="C2982" s="1" t="s">
        <v>32</v>
      </c>
      <c r="D2982">
        <v>3.9</v>
      </c>
      <c r="E2982" s="1" t="s">
        <v>15</v>
      </c>
      <c r="F2982">
        <v>63.189100000000003</v>
      </c>
      <c r="G2982" s="1" t="s">
        <v>244</v>
      </c>
      <c r="H2982">
        <v>24</v>
      </c>
      <c r="I2982">
        <v>19</v>
      </c>
      <c r="J2982">
        <v>1994</v>
      </c>
      <c r="K2982">
        <v>2</v>
      </c>
      <c r="L2982" s="1" t="s">
        <v>17</v>
      </c>
      <c r="M2982" s="1" t="s">
        <v>270</v>
      </c>
    </row>
    <row r="2983" spans="1:13" x14ac:dyDescent="0.3">
      <c r="A2983">
        <v>4682</v>
      </c>
      <c r="B2983" s="1" t="s">
        <v>4155</v>
      </c>
      <c r="C2983" s="1" t="s">
        <v>24</v>
      </c>
      <c r="D2983">
        <v>3.9</v>
      </c>
      <c r="E2983" s="1" t="s">
        <v>15</v>
      </c>
      <c r="F2983">
        <v>60.7438</v>
      </c>
      <c r="G2983" s="1" t="s">
        <v>89</v>
      </c>
      <c r="H2983">
        <v>7</v>
      </c>
      <c r="I2983">
        <v>5</v>
      </c>
      <c r="J2983">
        <v>2008</v>
      </c>
      <c r="K2983">
        <v>2</v>
      </c>
      <c r="L2983" s="1" t="s">
        <v>17</v>
      </c>
      <c r="M2983" s="1" t="s">
        <v>113</v>
      </c>
    </row>
    <row r="2984" spans="1:13" x14ac:dyDescent="0.3">
      <c r="A2984">
        <v>4885</v>
      </c>
      <c r="B2984" s="1" t="s">
        <v>4156</v>
      </c>
      <c r="C2984" s="1" t="s">
        <v>109</v>
      </c>
      <c r="D2984">
        <v>60.4</v>
      </c>
      <c r="E2984" s="1" t="s">
        <v>15</v>
      </c>
      <c r="F2984">
        <v>55.752899999999997</v>
      </c>
      <c r="G2984" s="1" t="s">
        <v>141</v>
      </c>
      <c r="H2984">
        <v>285</v>
      </c>
      <c r="I2984">
        <v>126</v>
      </c>
      <c r="J2984">
        <v>1990</v>
      </c>
      <c r="K2984">
        <v>2</v>
      </c>
      <c r="L2984" s="1" t="s">
        <v>17</v>
      </c>
      <c r="M2984" s="1" t="s">
        <v>4157</v>
      </c>
    </row>
    <row r="2985" spans="1:13" x14ac:dyDescent="0.3">
      <c r="A2985">
        <v>4917</v>
      </c>
      <c r="B2985" s="1" t="s">
        <v>4158</v>
      </c>
      <c r="C2985" s="1" t="s">
        <v>155</v>
      </c>
      <c r="D2985">
        <v>19.899999999999999</v>
      </c>
      <c r="E2985" s="1" t="s">
        <v>15</v>
      </c>
      <c r="F2985">
        <v>54.771900000000002</v>
      </c>
      <c r="G2985" s="1" t="s">
        <v>16</v>
      </c>
      <c r="H2985">
        <v>65</v>
      </c>
      <c r="I2985">
        <v>24</v>
      </c>
      <c r="J2985">
        <v>2005</v>
      </c>
      <c r="K2985">
        <v>2</v>
      </c>
      <c r="L2985" s="1" t="s">
        <v>17</v>
      </c>
      <c r="M2985" s="1" t="s">
        <v>4159</v>
      </c>
    </row>
    <row r="2986" spans="1:13" x14ac:dyDescent="0.3">
      <c r="A2986">
        <v>4965</v>
      </c>
      <c r="B2986" s="1" t="s">
        <v>4160</v>
      </c>
      <c r="C2986" s="1" t="s">
        <v>102</v>
      </c>
      <c r="D2986">
        <v>3.9</v>
      </c>
      <c r="E2986" s="1" t="s">
        <v>15</v>
      </c>
      <c r="F2986">
        <v>53.143099999999997</v>
      </c>
      <c r="G2986" s="1" t="s">
        <v>16</v>
      </c>
      <c r="H2986">
        <v>13</v>
      </c>
      <c r="I2986">
        <v>8</v>
      </c>
      <c r="J2986">
        <v>1986</v>
      </c>
      <c r="K2986">
        <v>2</v>
      </c>
      <c r="L2986" s="1" t="s">
        <v>17</v>
      </c>
      <c r="M2986" s="1" t="s">
        <v>4161</v>
      </c>
    </row>
    <row r="2987" spans="1:13" x14ac:dyDescent="0.3">
      <c r="A2987">
        <v>221</v>
      </c>
      <c r="B2987" s="1" t="s">
        <v>4162</v>
      </c>
      <c r="C2987" s="1" t="s">
        <v>43</v>
      </c>
      <c r="D2987">
        <v>10</v>
      </c>
      <c r="E2987" s="1" t="s">
        <v>15</v>
      </c>
      <c r="F2987">
        <v>1882.0256999999999</v>
      </c>
      <c r="G2987" s="1" t="s">
        <v>33</v>
      </c>
      <c r="H2987">
        <v>90</v>
      </c>
      <c r="I2987">
        <v>2</v>
      </c>
      <c r="J2987">
        <v>2010</v>
      </c>
      <c r="K2987">
        <v>3</v>
      </c>
      <c r="L2987" s="1" t="s">
        <v>17</v>
      </c>
      <c r="M2987" s="1" t="s">
        <v>326</v>
      </c>
    </row>
    <row r="2988" spans="1:13" x14ac:dyDescent="0.3">
      <c r="A2988">
        <v>297</v>
      </c>
      <c r="B2988" s="1" t="s">
        <v>4163</v>
      </c>
      <c r="C2988" s="1" t="s">
        <v>99</v>
      </c>
      <c r="D2988">
        <v>9.1</v>
      </c>
      <c r="E2988" s="1" t="s">
        <v>15</v>
      </c>
      <c r="F2988">
        <v>1507.9686999999999</v>
      </c>
      <c r="G2988" s="1" t="s">
        <v>50</v>
      </c>
      <c r="H2988">
        <v>15</v>
      </c>
      <c r="I2988">
        <v>5</v>
      </c>
      <c r="J2988">
        <v>2008</v>
      </c>
      <c r="K2988">
        <v>3</v>
      </c>
      <c r="L2988" s="1" t="s">
        <v>17</v>
      </c>
      <c r="M2988" s="1" t="s">
        <v>4164</v>
      </c>
    </row>
    <row r="2989" spans="1:13" x14ac:dyDescent="0.3">
      <c r="A2989">
        <v>364</v>
      </c>
      <c r="B2989" s="1" t="s">
        <v>4165</v>
      </c>
      <c r="C2989" s="1" t="s">
        <v>99</v>
      </c>
      <c r="D2989">
        <v>12</v>
      </c>
      <c r="E2989" s="1" t="s">
        <v>15</v>
      </c>
      <c r="F2989">
        <v>1252.8198</v>
      </c>
      <c r="G2989" s="1" t="s">
        <v>175</v>
      </c>
      <c r="H2989">
        <v>29</v>
      </c>
      <c r="I2989">
        <v>19</v>
      </c>
      <c r="J2989">
        <v>2012</v>
      </c>
      <c r="K2989">
        <v>3</v>
      </c>
      <c r="L2989" s="1" t="s">
        <v>17</v>
      </c>
      <c r="M2989" s="1" t="s">
        <v>4117</v>
      </c>
    </row>
    <row r="2990" spans="1:13" x14ac:dyDescent="0.3">
      <c r="A2990">
        <v>569</v>
      </c>
      <c r="B2990" s="1" t="s">
        <v>4166</v>
      </c>
      <c r="C2990" s="1" t="s">
        <v>24</v>
      </c>
      <c r="D2990">
        <v>46.4</v>
      </c>
      <c r="E2990" s="1" t="s">
        <v>15</v>
      </c>
      <c r="F2990">
        <v>775.29880000000003</v>
      </c>
      <c r="G2990" s="1" t="s">
        <v>61</v>
      </c>
      <c r="H2990">
        <v>190</v>
      </c>
      <c r="I2990">
        <v>50</v>
      </c>
      <c r="J2990">
        <v>2011</v>
      </c>
      <c r="K2990">
        <v>3</v>
      </c>
      <c r="L2990" s="1" t="s">
        <v>17</v>
      </c>
      <c r="M2990" s="1" t="s">
        <v>317</v>
      </c>
    </row>
    <row r="2991" spans="1:13" x14ac:dyDescent="0.3">
      <c r="A2991">
        <v>609</v>
      </c>
      <c r="B2991" s="1" t="s">
        <v>4167</v>
      </c>
      <c r="C2991" s="1" t="s">
        <v>96</v>
      </c>
      <c r="D2991">
        <v>6.3</v>
      </c>
      <c r="E2991" s="1" t="s">
        <v>15</v>
      </c>
      <c r="F2991">
        <v>732.62300000000005</v>
      </c>
      <c r="G2991" s="1" t="s">
        <v>33</v>
      </c>
      <c r="H2991">
        <v>60</v>
      </c>
      <c r="I2991">
        <v>13</v>
      </c>
      <c r="J2991">
        <v>2009</v>
      </c>
      <c r="K2991">
        <v>3</v>
      </c>
      <c r="L2991" s="1" t="s">
        <v>17</v>
      </c>
      <c r="M2991" s="1" t="s">
        <v>621</v>
      </c>
    </row>
    <row r="2992" spans="1:13" x14ac:dyDescent="0.3">
      <c r="A2992">
        <v>754</v>
      </c>
      <c r="B2992" s="1" t="s">
        <v>4168</v>
      </c>
      <c r="C2992" s="1" t="s">
        <v>354</v>
      </c>
      <c r="D2992">
        <v>15.2</v>
      </c>
      <c r="E2992" s="1" t="s">
        <v>15</v>
      </c>
      <c r="F2992">
        <v>579.23699999999997</v>
      </c>
      <c r="G2992" s="1" t="s">
        <v>58</v>
      </c>
      <c r="H2992">
        <v>100</v>
      </c>
      <c r="I2992">
        <v>20</v>
      </c>
      <c r="J2992">
        <v>2012</v>
      </c>
      <c r="K2992">
        <v>3</v>
      </c>
      <c r="L2992" s="1" t="s">
        <v>17</v>
      </c>
      <c r="M2992" s="1" t="s">
        <v>1144</v>
      </c>
    </row>
    <row r="2993" spans="1:13" x14ac:dyDescent="0.3">
      <c r="A2993">
        <v>804</v>
      </c>
      <c r="B2993" s="1" t="s">
        <v>4169</v>
      </c>
      <c r="C2993" s="1" t="s">
        <v>53</v>
      </c>
      <c r="D2993">
        <v>35.6</v>
      </c>
      <c r="E2993" s="1" t="s">
        <v>15</v>
      </c>
      <c r="F2993">
        <v>532.72630000000004</v>
      </c>
      <c r="G2993" s="1" t="s">
        <v>50</v>
      </c>
      <c r="H2993">
        <v>68</v>
      </c>
      <c r="I2993">
        <v>7</v>
      </c>
      <c r="J2993">
        <v>2012</v>
      </c>
      <c r="K2993">
        <v>3</v>
      </c>
      <c r="L2993" s="1" t="s">
        <v>17</v>
      </c>
      <c r="M2993" s="1" t="s">
        <v>4170</v>
      </c>
    </row>
    <row r="2994" spans="1:13" x14ac:dyDescent="0.3">
      <c r="A2994">
        <v>835</v>
      </c>
      <c r="B2994" s="1" t="s">
        <v>4171</v>
      </c>
      <c r="C2994" s="1" t="s">
        <v>109</v>
      </c>
      <c r="D2994">
        <v>5.0999999999999996</v>
      </c>
      <c r="E2994" s="1" t="s">
        <v>15</v>
      </c>
      <c r="F2994">
        <v>508.64879999999999</v>
      </c>
      <c r="G2994" s="1" t="s">
        <v>37</v>
      </c>
      <c r="H2994">
        <v>40</v>
      </c>
      <c r="I2994">
        <v>15</v>
      </c>
      <c r="J2994">
        <v>2008</v>
      </c>
      <c r="K2994">
        <v>3</v>
      </c>
      <c r="L2994" s="1" t="s">
        <v>17</v>
      </c>
      <c r="M2994" s="1" t="s">
        <v>4172</v>
      </c>
    </row>
    <row r="2995" spans="1:13" x14ac:dyDescent="0.3">
      <c r="A2995">
        <v>872</v>
      </c>
      <c r="B2995" s="1" t="s">
        <v>4173</v>
      </c>
      <c r="C2995" s="1" t="s">
        <v>256</v>
      </c>
      <c r="D2995">
        <v>11.2</v>
      </c>
      <c r="E2995" s="1" t="s">
        <v>15</v>
      </c>
      <c r="F2995">
        <v>487.67970000000003</v>
      </c>
      <c r="G2995" s="1" t="s">
        <v>37</v>
      </c>
      <c r="H2995">
        <v>55</v>
      </c>
      <c r="I2995">
        <v>22</v>
      </c>
      <c r="J2995">
        <v>2013</v>
      </c>
      <c r="K2995">
        <v>3</v>
      </c>
      <c r="L2995" s="1" t="s">
        <v>17</v>
      </c>
      <c r="M2995" s="1" t="s">
        <v>424</v>
      </c>
    </row>
    <row r="2996" spans="1:13" x14ac:dyDescent="0.3">
      <c r="A2996">
        <v>896</v>
      </c>
      <c r="B2996" s="1" t="s">
        <v>4174</v>
      </c>
      <c r="C2996" s="1" t="s">
        <v>24</v>
      </c>
      <c r="D2996">
        <v>3.7</v>
      </c>
      <c r="E2996" s="1" t="s">
        <v>15</v>
      </c>
      <c r="F2996">
        <v>473.50279999999998</v>
      </c>
      <c r="G2996" s="1" t="s">
        <v>89</v>
      </c>
      <c r="H2996">
        <v>19</v>
      </c>
      <c r="I2996">
        <v>3</v>
      </c>
      <c r="J2996">
        <v>2010</v>
      </c>
      <c r="K2996">
        <v>3</v>
      </c>
      <c r="L2996" s="1" t="s">
        <v>17</v>
      </c>
      <c r="M2996" s="1" t="s">
        <v>4175</v>
      </c>
    </row>
    <row r="2997" spans="1:13" x14ac:dyDescent="0.3">
      <c r="A2997">
        <v>933</v>
      </c>
      <c r="B2997" s="1" t="s">
        <v>4176</v>
      </c>
      <c r="C2997" s="1" t="s">
        <v>96</v>
      </c>
      <c r="D2997">
        <v>125.5</v>
      </c>
      <c r="E2997" s="1" t="s">
        <v>15</v>
      </c>
      <c r="F2997">
        <v>456.36989999999997</v>
      </c>
      <c r="G2997" s="1" t="s">
        <v>37</v>
      </c>
      <c r="H2997">
        <v>140</v>
      </c>
      <c r="I2997">
        <v>34</v>
      </c>
      <c r="J2997">
        <v>2007</v>
      </c>
      <c r="K2997">
        <v>3</v>
      </c>
      <c r="L2997" s="1" t="s">
        <v>17</v>
      </c>
      <c r="M2997" s="1" t="s">
        <v>4177</v>
      </c>
    </row>
    <row r="2998" spans="1:13" x14ac:dyDescent="0.3">
      <c r="A2998">
        <v>1057</v>
      </c>
      <c r="B2998" s="1" t="s">
        <v>4178</v>
      </c>
      <c r="C2998" s="1" t="s">
        <v>288</v>
      </c>
      <c r="D2998">
        <v>12.1</v>
      </c>
      <c r="E2998" s="1" t="s">
        <v>15</v>
      </c>
      <c r="F2998">
        <v>396.79410000000001</v>
      </c>
      <c r="G2998" s="1" t="s">
        <v>78</v>
      </c>
      <c r="H2998">
        <v>58</v>
      </c>
      <c r="I2998">
        <v>23</v>
      </c>
      <c r="J2998">
        <v>2012</v>
      </c>
      <c r="K2998">
        <v>3</v>
      </c>
      <c r="L2998" s="1" t="s">
        <v>17</v>
      </c>
      <c r="M2998" s="1" t="s">
        <v>4179</v>
      </c>
    </row>
    <row r="2999" spans="1:13" x14ac:dyDescent="0.3">
      <c r="A2999">
        <v>1065</v>
      </c>
      <c r="B2999" s="1" t="s">
        <v>4180</v>
      </c>
      <c r="C2999" s="1" t="s">
        <v>43</v>
      </c>
      <c r="D2999">
        <v>153.19999999999999</v>
      </c>
      <c r="E2999" s="1" t="s">
        <v>15</v>
      </c>
      <c r="F2999">
        <v>393.61529999999999</v>
      </c>
      <c r="G2999" s="1" t="s">
        <v>175</v>
      </c>
      <c r="H2999">
        <v>350</v>
      </c>
      <c r="I2999">
        <v>75</v>
      </c>
      <c r="J2999">
        <v>1945</v>
      </c>
      <c r="K2999">
        <v>3</v>
      </c>
      <c r="L2999" s="1" t="s">
        <v>17</v>
      </c>
      <c r="M2999" s="1" t="s">
        <v>2690</v>
      </c>
    </row>
    <row r="3000" spans="1:13" x14ac:dyDescent="0.3">
      <c r="A3000">
        <v>1106</v>
      </c>
      <c r="B3000" s="1" t="s">
        <v>4181</v>
      </c>
      <c r="C3000" s="1" t="s">
        <v>43</v>
      </c>
      <c r="D3000">
        <v>60.2</v>
      </c>
      <c r="E3000" s="1" t="s">
        <v>15</v>
      </c>
      <c r="F3000">
        <v>378.60849999999999</v>
      </c>
      <c r="G3000" s="1" t="s">
        <v>37</v>
      </c>
      <c r="H3000">
        <v>84</v>
      </c>
      <c r="I3000">
        <v>32</v>
      </c>
      <c r="J3000">
        <v>2008</v>
      </c>
      <c r="K3000">
        <v>3</v>
      </c>
      <c r="L3000" s="1" t="s">
        <v>17</v>
      </c>
      <c r="M3000" s="1" t="s">
        <v>4182</v>
      </c>
    </row>
    <row r="3001" spans="1:13" x14ac:dyDescent="0.3">
      <c r="A3001">
        <v>1139</v>
      </c>
      <c r="B3001" s="1" t="s">
        <v>4183</v>
      </c>
      <c r="C3001" s="1" t="s">
        <v>24</v>
      </c>
      <c r="D3001">
        <v>19.899999999999999</v>
      </c>
      <c r="E3001" s="1" t="s">
        <v>15</v>
      </c>
      <c r="F3001">
        <v>366.72199999999998</v>
      </c>
      <c r="G3001" s="1" t="s">
        <v>54</v>
      </c>
      <c r="H3001">
        <v>19</v>
      </c>
      <c r="I3001">
        <v>8</v>
      </c>
      <c r="J3001">
        <v>2005</v>
      </c>
      <c r="K3001">
        <v>3</v>
      </c>
      <c r="L3001" s="1" t="s">
        <v>17</v>
      </c>
      <c r="M3001" s="1" t="s">
        <v>4184</v>
      </c>
    </row>
    <row r="3002" spans="1:13" x14ac:dyDescent="0.3">
      <c r="A3002">
        <v>1218</v>
      </c>
      <c r="B3002" s="1" t="s">
        <v>4185</v>
      </c>
      <c r="C3002" s="1" t="s">
        <v>102</v>
      </c>
      <c r="D3002">
        <v>19.899999999999999</v>
      </c>
      <c r="E3002" s="1" t="s">
        <v>15</v>
      </c>
      <c r="F3002">
        <v>337.03289999999998</v>
      </c>
      <c r="G3002" s="1" t="s">
        <v>33</v>
      </c>
      <c r="H3002">
        <v>40</v>
      </c>
      <c r="I3002">
        <v>14</v>
      </c>
      <c r="J3002">
        <v>2008</v>
      </c>
      <c r="K3002">
        <v>3</v>
      </c>
      <c r="L3002" s="1" t="s">
        <v>17</v>
      </c>
      <c r="M3002" s="1" t="s">
        <v>4186</v>
      </c>
    </row>
    <row r="3003" spans="1:13" x14ac:dyDescent="0.3">
      <c r="A3003">
        <v>1278</v>
      </c>
      <c r="B3003" s="1" t="s">
        <v>4187</v>
      </c>
      <c r="C3003" s="1" t="s">
        <v>43</v>
      </c>
      <c r="D3003">
        <v>14.2</v>
      </c>
      <c r="E3003" s="1" t="s">
        <v>15</v>
      </c>
      <c r="F3003">
        <v>321.45370000000003</v>
      </c>
      <c r="G3003" s="1" t="s">
        <v>54</v>
      </c>
      <c r="H3003">
        <v>29</v>
      </c>
      <c r="I3003">
        <v>14</v>
      </c>
      <c r="J3003">
        <v>2010</v>
      </c>
      <c r="K3003">
        <v>3</v>
      </c>
      <c r="L3003" s="1" t="s">
        <v>17</v>
      </c>
      <c r="M3003" s="1" t="s">
        <v>3551</v>
      </c>
    </row>
    <row r="3004" spans="1:13" x14ac:dyDescent="0.3">
      <c r="A3004">
        <v>1386</v>
      </c>
      <c r="B3004" s="1" t="s">
        <v>4188</v>
      </c>
      <c r="C3004" s="1" t="s">
        <v>24</v>
      </c>
      <c r="D3004">
        <v>7.8</v>
      </c>
      <c r="E3004" s="1" t="s">
        <v>15</v>
      </c>
      <c r="F3004">
        <v>298.87920000000003</v>
      </c>
      <c r="G3004" s="1" t="s">
        <v>141</v>
      </c>
      <c r="H3004">
        <v>45</v>
      </c>
      <c r="I3004">
        <v>19</v>
      </c>
      <c r="J3004">
        <v>2004</v>
      </c>
      <c r="K3004">
        <v>3</v>
      </c>
      <c r="L3004" s="1" t="s">
        <v>17</v>
      </c>
      <c r="M3004" s="1" t="s">
        <v>373</v>
      </c>
    </row>
    <row r="3005" spans="1:13" x14ac:dyDescent="0.3">
      <c r="A3005">
        <v>1388</v>
      </c>
      <c r="B3005" s="1" t="s">
        <v>4189</v>
      </c>
      <c r="C3005" s="1" t="s">
        <v>46</v>
      </c>
      <c r="D3005">
        <v>17</v>
      </c>
      <c r="E3005" s="1" t="s">
        <v>15</v>
      </c>
      <c r="F3005">
        <v>298.15100000000001</v>
      </c>
      <c r="G3005" s="1" t="s">
        <v>58</v>
      </c>
      <c r="H3005">
        <v>450</v>
      </c>
      <c r="I3005">
        <v>182</v>
      </c>
      <c r="J3005">
        <v>2013</v>
      </c>
      <c r="K3005">
        <v>3</v>
      </c>
      <c r="L3005" s="1" t="s">
        <v>17</v>
      </c>
      <c r="M3005" s="1" t="s">
        <v>165</v>
      </c>
    </row>
    <row r="3006" spans="1:13" x14ac:dyDescent="0.3">
      <c r="A3006">
        <v>1454</v>
      </c>
      <c r="B3006" s="1" t="s">
        <v>4190</v>
      </c>
      <c r="C3006" s="1" t="s">
        <v>66</v>
      </c>
      <c r="D3006">
        <v>4.7</v>
      </c>
      <c r="E3006" s="1" t="s">
        <v>15</v>
      </c>
      <c r="F3006">
        <v>284.55669999999998</v>
      </c>
      <c r="G3006" s="1" t="s">
        <v>16</v>
      </c>
      <c r="H3006">
        <v>38</v>
      </c>
      <c r="I3006">
        <v>12</v>
      </c>
      <c r="J3006">
        <v>2012</v>
      </c>
      <c r="K3006">
        <v>3</v>
      </c>
      <c r="L3006" s="1" t="s">
        <v>17</v>
      </c>
      <c r="M3006" s="1" t="s">
        <v>4191</v>
      </c>
    </row>
    <row r="3007" spans="1:13" x14ac:dyDescent="0.3">
      <c r="A3007">
        <v>1460</v>
      </c>
      <c r="B3007" s="1" t="s">
        <v>4192</v>
      </c>
      <c r="C3007" s="1" t="s">
        <v>120</v>
      </c>
      <c r="D3007">
        <v>48.4</v>
      </c>
      <c r="E3007" s="1" t="s">
        <v>15</v>
      </c>
      <c r="F3007">
        <v>283.71789999999999</v>
      </c>
      <c r="G3007" s="1" t="s">
        <v>54</v>
      </c>
      <c r="H3007">
        <v>40</v>
      </c>
      <c r="I3007">
        <v>11</v>
      </c>
      <c r="J3007">
        <v>2012</v>
      </c>
      <c r="K3007">
        <v>3</v>
      </c>
      <c r="L3007" s="1" t="s">
        <v>17</v>
      </c>
      <c r="M3007" s="1" t="s">
        <v>4193</v>
      </c>
    </row>
    <row r="3008" spans="1:13" x14ac:dyDescent="0.3">
      <c r="A3008">
        <v>1462</v>
      </c>
      <c r="B3008" s="1" t="s">
        <v>4194</v>
      </c>
      <c r="C3008" s="1" t="s">
        <v>24</v>
      </c>
      <c r="D3008">
        <v>4</v>
      </c>
      <c r="E3008" s="1" t="s">
        <v>15</v>
      </c>
      <c r="F3008">
        <v>283.31180000000001</v>
      </c>
      <c r="G3008" s="1" t="s">
        <v>58</v>
      </c>
      <c r="H3008">
        <v>42</v>
      </c>
      <c r="I3008">
        <v>19</v>
      </c>
      <c r="J3008">
        <v>2010</v>
      </c>
      <c r="K3008">
        <v>3</v>
      </c>
      <c r="L3008" s="1" t="s">
        <v>17</v>
      </c>
      <c r="M3008" s="1" t="s">
        <v>4195</v>
      </c>
    </row>
    <row r="3009" spans="1:13" x14ac:dyDescent="0.3">
      <c r="A3009">
        <v>1507</v>
      </c>
      <c r="B3009" s="1" t="s">
        <v>4196</v>
      </c>
      <c r="C3009" s="1" t="s">
        <v>197</v>
      </c>
      <c r="D3009">
        <v>22.2</v>
      </c>
      <c r="E3009" s="1" t="s">
        <v>15</v>
      </c>
      <c r="F3009">
        <v>274.3877</v>
      </c>
      <c r="G3009" s="1" t="s">
        <v>83</v>
      </c>
      <c r="H3009">
        <v>75</v>
      </c>
      <c r="I3009">
        <v>49</v>
      </c>
      <c r="J3009">
        <v>2010</v>
      </c>
      <c r="K3009">
        <v>3</v>
      </c>
      <c r="L3009" s="1" t="s">
        <v>17</v>
      </c>
      <c r="M3009" s="1" t="s">
        <v>4036</v>
      </c>
    </row>
    <row r="3010" spans="1:13" x14ac:dyDescent="0.3">
      <c r="A3010">
        <v>1532</v>
      </c>
      <c r="B3010" s="1" t="s">
        <v>4197</v>
      </c>
      <c r="C3010" s="1" t="s">
        <v>162</v>
      </c>
      <c r="D3010">
        <v>10.1</v>
      </c>
      <c r="E3010" s="1" t="s">
        <v>15</v>
      </c>
      <c r="F3010">
        <v>269.7466</v>
      </c>
      <c r="G3010" s="1" t="s">
        <v>29</v>
      </c>
      <c r="H3010">
        <v>80</v>
      </c>
      <c r="I3010">
        <v>9</v>
      </c>
      <c r="J3010">
        <v>2008</v>
      </c>
      <c r="K3010">
        <v>3</v>
      </c>
      <c r="L3010" s="1" t="s">
        <v>17</v>
      </c>
      <c r="M3010" s="1" t="s">
        <v>4198</v>
      </c>
    </row>
    <row r="3011" spans="1:13" x14ac:dyDescent="0.3">
      <c r="A3011">
        <v>1568</v>
      </c>
      <c r="B3011" s="1" t="s">
        <v>4199</v>
      </c>
      <c r="C3011" s="1" t="s">
        <v>57</v>
      </c>
      <c r="D3011">
        <v>11.6</v>
      </c>
      <c r="E3011" s="1" t="s">
        <v>15</v>
      </c>
      <c r="F3011">
        <v>263.65449999999998</v>
      </c>
      <c r="G3011" s="1" t="s">
        <v>25</v>
      </c>
      <c r="H3011">
        <v>49</v>
      </c>
      <c r="I3011">
        <v>16</v>
      </c>
      <c r="J3011">
        <v>2011</v>
      </c>
      <c r="K3011">
        <v>3</v>
      </c>
      <c r="L3011" s="1" t="s">
        <v>17</v>
      </c>
      <c r="M3011" s="1" t="s">
        <v>182</v>
      </c>
    </row>
    <row r="3012" spans="1:13" x14ac:dyDescent="0.3">
      <c r="A3012">
        <v>1570</v>
      </c>
      <c r="B3012" s="1" t="s">
        <v>4200</v>
      </c>
      <c r="C3012" s="1" t="s">
        <v>102</v>
      </c>
      <c r="D3012">
        <v>5.4</v>
      </c>
      <c r="E3012" s="1" t="s">
        <v>15</v>
      </c>
      <c r="F3012">
        <v>263.43200000000002</v>
      </c>
      <c r="G3012" s="1" t="s">
        <v>21</v>
      </c>
      <c r="H3012">
        <v>160</v>
      </c>
      <c r="I3012">
        <v>35</v>
      </c>
      <c r="J3012">
        <v>1999</v>
      </c>
      <c r="K3012">
        <v>3</v>
      </c>
      <c r="L3012" s="1" t="s">
        <v>17</v>
      </c>
      <c r="M3012" s="1" t="s">
        <v>104</v>
      </c>
    </row>
    <row r="3013" spans="1:13" x14ac:dyDescent="0.3">
      <c r="A3013">
        <v>1644</v>
      </c>
      <c r="B3013" s="1" t="s">
        <v>4201</v>
      </c>
      <c r="C3013" s="1" t="s">
        <v>613</v>
      </c>
      <c r="D3013">
        <v>14.3</v>
      </c>
      <c r="E3013" s="1" t="s">
        <v>15</v>
      </c>
      <c r="F3013">
        <v>251.05680000000001</v>
      </c>
      <c r="G3013" s="1" t="s">
        <v>50</v>
      </c>
      <c r="H3013">
        <v>25</v>
      </c>
      <c r="I3013">
        <v>10</v>
      </c>
      <c r="J3013">
        <v>2009</v>
      </c>
      <c r="K3013">
        <v>3</v>
      </c>
      <c r="L3013" s="1" t="s">
        <v>17</v>
      </c>
      <c r="M3013" s="1" t="s">
        <v>4202</v>
      </c>
    </row>
    <row r="3014" spans="1:13" x14ac:dyDescent="0.3">
      <c r="A3014">
        <v>1666</v>
      </c>
      <c r="B3014" s="1" t="s">
        <v>4203</v>
      </c>
      <c r="C3014" s="1" t="s">
        <v>197</v>
      </c>
      <c r="D3014">
        <v>27.9</v>
      </c>
      <c r="E3014" s="1" t="s">
        <v>15</v>
      </c>
      <c r="F3014">
        <v>246.17599999999999</v>
      </c>
      <c r="G3014" s="1" t="s">
        <v>175</v>
      </c>
      <c r="H3014">
        <v>17</v>
      </c>
      <c r="I3014">
        <v>12</v>
      </c>
      <c r="J3014">
        <v>2014</v>
      </c>
      <c r="K3014">
        <v>3</v>
      </c>
      <c r="L3014" s="1" t="s">
        <v>17</v>
      </c>
      <c r="M3014" s="1" t="s">
        <v>198</v>
      </c>
    </row>
    <row r="3015" spans="1:13" x14ac:dyDescent="0.3">
      <c r="A3015">
        <v>1668</v>
      </c>
      <c r="B3015" s="1" t="s">
        <v>4204</v>
      </c>
      <c r="C3015" s="1" t="s">
        <v>36</v>
      </c>
      <c r="D3015">
        <v>6.3</v>
      </c>
      <c r="E3015" s="1" t="s">
        <v>15</v>
      </c>
      <c r="F3015">
        <v>245.53370000000001</v>
      </c>
      <c r="G3015" s="1" t="s">
        <v>21</v>
      </c>
      <c r="H3015">
        <v>29</v>
      </c>
      <c r="I3015">
        <v>6</v>
      </c>
      <c r="J3015">
        <v>2012</v>
      </c>
      <c r="K3015">
        <v>3</v>
      </c>
      <c r="L3015" s="1" t="s">
        <v>17</v>
      </c>
      <c r="M3015" s="1" t="s">
        <v>4205</v>
      </c>
    </row>
    <row r="3016" spans="1:13" x14ac:dyDescent="0.3">
      <c r="A3016">
        <v>1679</v>
      </c>
      <c r="B3016" s="1" t="s">
        <v>4206</v>
      </c>
      <c r="C3016" s="1" t="s">
        <v>96</v>
      </c>
      <c r="D3016">
        <v>37.700000000000003</v>
      </c>
      <c r="E3016" s="1" t="s">
        <v>15</v>
      </c>
      <c r="F3016">
        <v>243.77070000000001</v>
      </c>
      <c r="G3016" s="1" t="s">
        <v>21</v>
      </c>
      <c r="H3016">
        <v>386</v>
      </c>
      <c r="I3016">
        <v>135</v>
      </c>
      <c r="J3016">
        <v>2008</v>
      </c>
      <c r="K3016">
        <v>3</v>
      </c>
      <c r="L3016" s="1" t="s">
        <v>17</v>
      </c>
      <c r="M3016" s="1" t="s">
        <v>200</v>
      </c>
    </row>
    <row r="3017" spans="1:13" x14ac:dyDescent="0.3">
      <c r="A3017">
        <v>1717</v>
      </c>
      <c r="B3017" s="1" t="s">
        <v>4207</v>
      </c>
      <c r="C3017" s="1" t="s">
        <v>140</v>
      </c>
      <c r="D3017">
        <v>6.6</v>
      </c>
      <c r="E3017" s="1" t="s">
        <v>15</v>
      </c>
      <c r="F3017">
        <v>236.94470000000001</v>
      </c>
      <c r="G3017" s="1" t="s">
        <v>156</v>
      </c>
      <c r="H3017">
        <v>18</v>
      </c>
      <c r="I3017">
        <v>7</v>
      </c>
      <c r="J3017">
        <v>2003</v>
      </c>
      <c r="K3017">
        <v>3</v>
      </c>
      <c r="L3017" s="1" t="s">
        <v>17</v>
      </c>
      <c r="M3017" s="1" t="s">
        <v>4208</v>
      </c>
    </row>
    <row r="3018" spans="1:13" x14ac:dyDescent="0.3">
      <c r="A3018">
        <v>1720</v>
      </c>
      <c r="B3018" s="1" t="s">
        <v>4209</v>
      </c>
      <c r="C3018" s="1" t="s">
        <v>120</v>
      </c>
      <c r="D3018">
        <v>3.6</v>
      </c>
      <c r="E3018" s="1" t="s">
        <v>15</v>
      </c>
      <c r="F3018">
        <v>236.5642</v>
      </c>
      <c r="G3018" s="1" t="s">
        <v>78</v>
      </c>
      <c r="H3018">
        <v>31</v>
      </c>
      <c r="I3018">
        <v>11</v>
      </c>
      <c r="J3018">
        <v>2011</v>
      </c>
      <c r="K3018">
        <v>3</v>
      </c>
      <c r="L3018" s="1" t="s">
        <v>17</v>
      </c>
      <c r="M3018" s="1" t="s">
        <v>1965</v>
      </c>
    </row>
    <row r="3019" spans="1:13" x14ac:dyDescent="0.3">
      <c r="A3019">
        <v>1733</v>
      </c>
      <c r="B3019" s="1" t="s">
        <v>4210</v>
      </c>
      <c r="C3019" s="1" t="s">
        <v>53</v>
      </c>
      <c r="D3019">
        <v>36.4</v>
      </c>
      <c r="E3019" s="1" t="s">
        <v>15</v>
      </c>
      <c r="F3019">
        <v>234.55</v>
      </c>
      <c r="G3019" s="1" t="s">
        <v>58</v>
      </c>
      <c r="H3019">
        <v>120</v>
      </c>
      <c r="I3019">
        <v>63</v>
      </c>
      <c r="J3019">
        <v>1996</v>
      </c>
      <c r="K3019">
        <v>3</v>
      </c>
      <c r="L3019" s="1" t="s">
        <v>17</v>
      </c>
      <c r="M3019" s="1" t="s">
        <v>4211</v>
      </c>
    </row>
    <row r="3020" spans="1:13" x14ac:dyDescent="0.3">
      <c r="A3020">
        <v>1802</v>
      </c>
      <c r="B3020" s="1" t="s">
        <v>4212</v>
      </c>
      <c r="C3020" s="1" t="s">
        <v>120</v>
      </c>
      <c r="D3020">
        <v>7.7</v>
      </c>
      <c r="E3020" s="1" t="s">
        <v>15</v>
      </c>
      <c r="F3020">
        <v>226.26050000000001</v>
      </c>
      <c r="G3020" s="1" t="s">
        <v>156</v>
      </c>
      <c r="H3020">
        <v>19</v>
      </c>
      <c r="I3020">
        <v>9</v>
      </c>
      <c r="J3020">
        <v>2001</v>
      </c>
      <c r="K3020">
        <v>3</v>
      </c>
      <c r="L3020" s="1" t="s">
        <v>17</v>
      </c>
      <c r="M3020" s="1" t="s">
        <v>129</v>
      </c>
    </row>
    <row r="3021" spans="1:13" x14ac:dyDescent="0.3">
      <c r="A3021">
        <v>1819</v>
      </c>
      <c r="B3021" s="1" t="s">
        <v>4213</v>
      </c>
      <c r="C3021" s="1" t="s">
        <v>559</v>
      </c>
      <c r="D3021">
        <v>2.7</v>
      </c>
      <c r="E3021" s="1" t="s">
        <v>15</v>
      </c>
      <c r="F3021">
        <v>223.73070000000001</v>
      </c>
      <c r="G3021" s="1" t="s">
        <v>61</v>
      </c>
      <c r="H3021">
        <v>16</v>
      </c>
      <c r="I3021">
        <v>8</v>
      </c>
      <c r="J3021">
        <v>2013</v>
      </c>
      <c r="K3021">
        <v>3</v>
      </c>
      <c r="L3021" s="1" t="s">
        <v>17</v>
      </c>
      <c r="M3021" s="1" t="s">
        <v>4214</v>
      </c>
    </row>
    <row r="3022" spans="1:13" x14ac:dyDescent="0.3">
      <c r="A3022">
        <v>1820</v>
      </c>
      <c r="B3022" s="1" t="s">
        <v>4215</v>
      </c>
      <c r="C3022" s="1" t="s">
        <v>96</v>
      </c>
      <c r="D3022">
        <v>8.1999999999999993</v>
      </c>
      <c r="E3022" s="1" t="s">
        <v>15</v>
      </c>
      <c r="F3022">
        <v>223.54499999999999</v>
      </c>
      <c r="G3022" s="1" t="s">
        <v>141</v>
      </c>
      <c r="H3022">
        <v>10</v>
      </c>
      <c r="I3022">
        <v>8</v>
      </c>
      <c r="J3022">
        <v>2003</v>
      </c>
      <c r="K3022">
        <v>3</v>
      </c>
      <c r="L3022" s="1" t="s">
        <v>17</v>
      </c>
      <c r="M3022" s="1" t="s">
        <v>790</v>
      </c>
    </row>
    <row r="3023" spans="1:13" x14ac:dyDescent="0.3">
      <c r="A3023">
        <v>1859</v>
      </c>
      <c r="B3023" s="1" t="s">
        <v>4216</v>
      </c>
      <c r="C3023" s="1" t="s">
        <v>140</v>
      </c>
      <c r="D3023">
        <v>139.6</v>
      </c>
      <c r="E3023" s="1" t="s">
        <v>15</v>
      </c>
      <c r="F3023">
        <v>217.55459999999999</v>
      </c>
      <c r="G3023" s="1" t="s">
        <v>21</v>
      </c>
      <c r="H3023">
        <v>297</v>
      </c>
      <c r="I3023">
        <v>109</v>
      </c>
      <c r="J3023">
        <v>2008</v>
      </c>
      <c r="K3023">
        <v>3</v>
      </c>
      <c r="L3023" s="1" t="s">
        <v>17</v>
      </c>
      <c r="M3023" s="1" t="s">
        <v>47</v>
      </c>
    </row>
    <row r="3024" spans="1:13" x14ac:dyDescent="0.3">
      <c r="A3024">
        <v>1896</v>
      </c>
      <c r="B3024" s="1" t="s">
        <v>4217</v>
      </c>
      <c r="C3024" s="1" t="s">
        <v>36</v>
      </c>
      <c r="D3024">
        <v>27.8</v>
      </c>
      <c r="E3024" s="1" t="s">
        <v>15</v>
      </c>
      <c r="F3024">
        <v>212.1506</v>
      </c>
      <c r="G3024" s="1" t="s">
        <v>50</v>
      </c>
      <c r="H3024">
        <v>38</v>
      </c>
      <c r="I3024">
        <v>16</v>
      </c>
      <c r="J3024">
        <v>2012</v>
      </c>
      <c r="K3024">
        <v>3</v>
      </c>
      <c r="L3024" s="1" t="s">
        <v>17</v>
      </c>
      <c r="M3024" s="1" t="s">
        <v>86</v>
      </c>
    </row>
    <row r="3025" spans="1:13" x14ac:dyDescent="0.3">
      <c r="A3025">
        <v>1898</v>
      </c>
      <c r="B3025" s="1" t="s">
        <v>4218</v>
      </c>
      <c r="C3025" s="1" t="s">
        <v>237</v>
      </c>
      <c r="D3025">
        <v>7</v>
      </c>
      <c r="E3025" s="1" t="s">
        <v>15</v>
      </c>
      <c r="F3025">
        <v>211.99619999999999</v>
      </c>
      <c r="G3025" s="1" t="s">
        <v>78</v>
      </c>
      <c r="H3025">
        <v>13</v>
      </c>
      <c r="I3025">
        <v>10</v>
      </c>
      <c r="J3025">
        <v>2009</v>
      </c>
      <c r="K3025">
        <v>3</v>
      </c>
      <c r="L3025" s="1" t="s">
        <v>17</v>
      </c>
      <c r="M3025" s="1" t="s">
        <v>2193</v>
      </c>
    </row>
    <row r="3026" spans="1:13" x14ac:dyDescent="0.3">
      <c r="A3026">
        <v>1905</v>
      </c>
      <c r="B3026" s="1" t="s">
        <v>4219</v>
      </c>
      <c r="C3026" s="1" t="s">
        <v>43</v>
      </c>
      <c r="D3026">
        <v>9.5</v>
      </c>
      <c r="E3026" s="1" t="s">
        <v>15</v>
      </c>
      <c r="F3026">
        <v>210.851</v>
      </c>
      <c r="G3026" s="1" t="s">
        <v>175</v>
      </c>
      <c r="H3026">
        <v>230</v>
      </c>
      <c r="I3026">
        <v>75</v>
      </c>
      <c r="J3026">
        <v>2006</v>
      </c>
      <c r="K3026">
        <v>3</v>
      </c>
      <c r="L3026" s="1" t="s">
        <v>17</v>
      </c>
      <c r="M3026" s="1" t="s">
        <v>3551</v>
      </c>
    </row>
    <row r="3027" spans="1:13" x14ac:dyDescent="0.3">
      <c r="A3027">
        <v>1921</v>
      </c>
      <c r="B3027" s="1" t="s">
        <v>4220</v>
      </c>
      <c r="C3027" s="1" t="s">
        <v>140</v>
      </c>
      <c r="D3027">
        <v>4.2</v>
      </c>
      <c r="E3027" s="1" t="s">
        <v>15</v>
      </c>
      <c r="F3027">
        <v>208.5264</v>
      </c>
      <c r="G3027" s="1" t="s">
        <v>33</v>
      </c>
      <c r="H3027">
        <v>29</v>
      </c>
      <c r="I3027">
        <v>15</v>
      </c>
      <c r="J3027">
        <v>2012</v>
      </c>
      <c r="K3027">
        <v>3</v>
      </c>
      <c r="L3027" s="1" t="s">
        <v>17</v>
      </c>
      <c r="M3027" s="1" t="s">
        <v>47</v>
      </c>
    </row>
    <row r="3028" spans="1:13" x14ac:dyDescent="0.3">
      <c r="A3028">
        <v>1940</v>
      </c>
      <c r="B3028" s="1" t="s">
        <v>4221</v>
      </c>
      <c r="C3028" s="1" t="s">
        <v>140</v>
      </c>
      <c r="D3028">
        <v>27.5</v>
      </c>
      <c r="E3028" s="1" t="s">
        <v>15</v>
      </c>
      <c r="F3028">
        <v>206.14250000000001</v>
      </c>
      <c r="G3028" s="1" t="s">
        <v>89</v>
      </c>
      <c r="H3028">
        <v>115</v>
      </c>
      <c r="I3028">
        <v>94</v>
      </c>
      <c r="J3028">
        <v>2005</v>
      </c>
      <c r="K3028">
        <v>3</v>
      </c>
      <c r="L3028" s="1" t="s">
        <v>17</v>
      </c>
      <c r="M3028" s="1" t="s">
        <v>4208</v>
      </c>
    </row>
    <row r="3029" spans="1:13" x14ac:dyDescent="0.3">
      <c r="A3029">
        <v>2009</v>
      </c>
      <c r="B3029" s="1" t="s">
        <v>4222</v>
      </c>
      <c r="C3029" s="1" t="s">
        <v>137</v>
      </c>
      <c r="D3029">
        <v>3.1</v>
      </c>
      <c r="E3029" s="1" t="s">
        <v>15</v>
      </c>
      <c r="F3029">
        <v>199.77099999999999</v>
      </c>
      <c r="G3029" s="1" t="s">
        <v>58</v>
      </c>
      <c r="H3029">
        <v>29</v>
      </c>
      <c r="I3029">
        <v>8</v>
      </c>
      <c r="J3029">
        <v>2011</v>
      </c>
      <c r="K3029">
        <v>3</v>
      </c>
      <c r="L3029" s="1" t="s">
        <v>17</v>
      </c>
      <c r="M3029" s="1" t="s">
        <v>138</v>
      </c>
    </row>
    <row r="3030" spans="1:13" x14ac:dyDescent="0.3">
      <c r="A3030">
        <v>2015</v>
      </c>
      <c r="B3030" s="1" t="s">
        <v>4223</v>
      </c>
      <c r="C3030" s="1" t="s">
        <v>40</v>
      </c>
      <c r="D3030">
        <v>11.3</v>
      </c>
      <c r="E3030" s="1" t="s">
        <v>15</v>
      </c>
      <c r="F3030">
        <v>199.5137</v>
      </c>
      <c r="G3030" s="1" t="s">
        <v>16</v>
      </c>
      <c r="H3030">
        <v>50</v>
      </c>
      <c r="I3030">
        <v>17</v>
      </c>
      <c r="J3030">
        <v>2009</v>
      </c>
      <c r="K3030">
        <v>3</v>
      </c>
      <c r="L3030" s="1" t="s">
        <v>17</v>
      </c>
      <c r="M3030" s="1" t="s">
        <v>1021</v>
      </c>
    </row>
    <row r="3031" spans="1:13" x14ac:dyDescent="0.3">
      <c r="A3031">
        <v>2033</v>
      </c>
      <c r="B3031" s="1" t="s">
        <v>4224</v>
      </c>
      <c r="C3031" s="1" t="s">
        <v>24</v>
      </c>
      <c r="D3031">
        <v>192.8</v>
      </c>
      <c r="E3031" s="1" t="s">
        <v>15</v>
      </c>
      <c r="F3031">
        <v>197.81030000000001</v>
      </c>
      <c r="G3031" s="1" t="s">
        <v>50</v>
      </c>
      <c r="H3031">
        <v>200</v>
      </c>
      <c r="I3031">
        <v>55</v>
      </c>
      <c r="J3031">
        <v>2010</v>
      </c>
      <c r="K3031">
        <v>3</v>
      </c>
      <c r="L3031" s="1" t="s">
        <v>17</v>
      </c>
      <c r="M3031" s="1" t="s">
        <v>204</v>
      </c>
    </row>
    <row r="3032" spans="1:13" x14ac:dyDescent="0.3">
      <c r="A3032">
        <v>2079</v>
      </c>
      <c r="B3032" s="1" t="s">
        <v>4225</v>
      </c>
      <c r="C3032" s="1" t="s">
        <v>120</v>
      </c>
      <c r="D3032">
        <v>29.1</v>
      </c>
      <c r="E3032" s="1" t="s">
        <v>15</v>
      </c>
      <c r="F3032">
        <v>194.21889999999999</v>
      </c>
      <c r="G3032" s="1" t="s">
        <v>190</v>
      </c>
      <c r="H3032">
        <v>1000</v>
      </c>
      <c r="I3032">
        <v>196</v>
      </c>
      <c r="J3032">
        <v>2008</v>
      </c>
      <c r="K3032">
        <v>3</v>
      </c>
      <c r="L3032" s="1" t="s">
        <v>17</v>
      </c>
      <c r="M3032" s="1" t="s">
        <v>225</v>
      </c>
    </row>
    <row r="3033" spans="1:13" x14ac:dyDescent="0.3">
      <c r="A3033">
        <v>2122</v>
      </c>
      <c r="B3033" s="1" t="s">
        <v>4226</v>
      </c>
      <c r="C3033" s="1" t="s">
        <v>96</v>
      </c>
      <c r="D3033">
        <v>7.4</v>
      </c>
      <c r="E3033" s="1" t="s">
        <v>15</v>
      </c>
      <c r="F3033">
        <v>189.6798</v>
      </c>
      <c r="G3033" s="1" t="s">
        <v>83</v>
      </c>
      <c r="H3033">
        <v>74</v>
      </c>
      <c r="I3033">
        <v>25</v>
      </c>
      <c r="J3033">
        <v>1997</v>
      </c>
      <c r="K3033">
        <v>3</v>
      </c>
      <c r="L3033" s="1" t="s">
        <v>17</v>
      </c>
      <c r="M3033" s="1" t="s">
        <v>200</v>
      </c>
    </row>
    <row r="3034" spans="1:13" x14ac:dyDescent="0.3">
      <c r="A3034">
        <v>2246</v>
      </c>
      <c r="B3034" s="1" t="s">
        <v>4227</v>
      </c>
      <c r="C3034" s="1" t="s">
        <v>559</v>
      </c>
      <c r="D3034">
        <v>9.5</v>
      </c>
      <c r="E3034" s="1" t="s">
        <v>15</v>
      </c>
      <c r="F3034">
        <v>179.2604</v>
      </c>
      <c r="G3034" s="1" t="s">
        <v>499</v>
      </c>
      <c r="H3034">
        <v>64</v>
      </c>
      <c r="I3034">
        <v>30</v>
      </c>
      <c r="J3034">
        <v>2009</v>
      </c>
      <c r="K3034">
        <v>3</v>
      </c>
      <c r="L3034" s="1" t="s">
        <v>17</v>
      </c>
      <c r="M3034" s="1" t="s">
        <v>4228</v>
      </c>
    </row>
    <row r="3035" spans="1:13" x14ac:dyDescent="0.3">
      <c r="A3035">
        <v>2298</v>
      </c>
      <c r="B3035" s="1" t="s">
        <v>4229</v>
      </c>
      <c r="C3035" s="1" t="s">
        <v>36</v>
      </c>
      <c r="D3035">
        <v>7</v>
      </c>
      <c r="E3035" s="1" t="s">
        <v>15</v>
      </c>
      <c r="F3035">
        <v>174.93180000000001</v>
      </c>
      <c r="G3035" s="1" t="s">
        <v>54</v>
      </c>
      <c r="H3035">
        <v>55</v>
      </c>
      <c r="I3035">
        <v>22</v>
      </c>
      <c r="J3035">
        <v>2007</v>
      </c>
      <c r="K3035">
        <v>3</v>
      </c>
      <c r="L3035" s="1" t="s">
        <v>17</v>
      </c>
      <c r="M3035" s="1" t="s">
        <v>359</v>
      </c>
    </row>
    <row r="3036" spans="1:13" x14ac:dyDescent="0.3">
      <c r="A3036">
        <v>2307</v>
      </c>
      <c r="B3036" s="1" t="s">
        <v>4230</v>
      </c>
      <c r="C3036" s="1" t="s">
        <v>24</v>
      </c>
      <c r="D3036">
        <v>3.9</v>
      </c>
      <c r="E3036" s="1" t="s">
        <v>15</v>
      </c>
      <c r="F3036">
        <v>174.32929999999999</v>
      </c>
      <c r="G3036" s="1" t="s">
        <v>58</v>
      </c>
      <c r="H3036">
        <v>10</v>
      </c>
      <c r="I3036">
        <v>8</v>
      </c>
      <c r="J3036">
        <v>2009</v>
      </c>
      <c r="K3036">
        <v>3</v>
      </c>
      <c r="L3036" s="1" t="s">
        <v>17</v>
      </c>
      <c r="M3036" s="1" t="s">
        <v>373</v>
      </c>
    </row>
    <row r="3037" spans="1:13" x14ac:dyDescent="0.3">
      <c r="A3037">
        <v>2331</v>
      </c>
      <c r="B3037" s="1" t="s">
        <v>4231</v>
      </c>
      <c r="C3037" s="1" t="s">
        <v>53</v>
      </c>
      <c r="D3037">
        <v>27.4</v>
      </c>
      <c r="E3037" s="1" t="s">
        <v>15</v>
      </c>
      <c r="F3037">
        <v>172.59620000000001</v>
      </c>
      <c r="G3037" s="1" t="s">
        <v>21</v>
      </c>
      <c r="H3037">
        <v>166</v>
      </c>
      <c r="I3037">
        <v>83</v>
      </c>
      <c r="J3037">
        <v>2011</v>
      </c>
      <c r="K3037">
        <v>3</v>
      </c>
      <c r="L3037" s="1" t="s">
        <v>17</v>
      </c>
      <c r="M3037" s="1" t="s">
        <v>64</v>
      </c>
    </row>
    <row r="3038" spans="1:13" x14ac:dyDescent="0.3">
      <c r="A3038">
        <v>2350</v>
      </c>
      <c r="B3038" s="1" t="s">
        <v>4232</v>
      </c>
      <c r="C3038" s="1" t="s">
        <v>28</v>
      </c>
      <c r="D3038">
        <v>13</v>
      </c>
      <c r="E3038" s="1" t="s">
        <v>15</v>
      </c>
      <c r="F3038">
        <v>170.4023</v>
      </c>
      <c r="G3038" s="1" t="s">
        <v>58</v>
      </c>
      <c r="H3038">
        <v>95</v>
      </c>
      <c r="I3038">
        <v>45</v>
      </c>
      <c r="J3038">
        <v>2009</v>
      </c>
      <c r="K3038">
        <v>3</v>
      </c>
      <c r="L3038" s="1" t="s">
        <v>17</v>
      </c>
      <c r="M3038" s="1" t="s">
        <v>4143</v>
      </c>
    </row>
    <row r="3039" spans="1:13" x14ac:dyDescent="0.3">
      <c r="A3039">
        <v>2374</v>
      </c>
      <c r="B3039" s="1" t="s">
        <v>4233</v>
      </c>
      <c r="C3039" s="1" t="s">
        <v>140</v>
      </c>
      <c r="D3039">
        <v>17.8</v>
      </c>
      <c r="E3039" s="1" t="s">
        <v>15</v>
      </c>
      <c r="F3039">
        <v>168.6703</v>
      </c>
      <c r="G3039" s="1" t="s">
        <v>58</v>
      </c>
      <c r="H3039">
        <v>100</v>
      </c>
      <c r="I3039">
        <v>45</v>
      </c>
      <c r="J3039">
        <v>2012</v>
      </c>
      <c r="K3039">
        <v>3</v>
      </c>
      <c r="L3039" s="1" t="s">
        <v>17</v>
      </c>
      <c r="M3039" s="1" t="s">
        <v>47</v>
      </c>
    </row>
    <row r="3040" spans="1:13" x14ac:dyDescent="0.3">
      <c r="A3040">
        <v>2425</v>
      </c>
      <c r="B3040" s="1" t="s">
        <v>4234</v>
      </c>
      <c r="C3040" s="1" t="s">
        <v>155</v>
      </c>
      <c r="D3040">
        <v>18.100000000000001</v>
      </c>
      <c r="E3040" s="1" t="s">
        <v>15</v>
      </c>
      <c r="F3040">
        <v>164.4357</v>
      </c>
      <c r="G3040" s="1" t="s">
        <v>50</v>
      </c>
      <c r="H3040">
        <v>18</v>
      </c>
      <c r="I3040">
        <v>10</v>
      </c>
      <c r="J3040">
        <v>2003</v>
      </c>
      <c r="K3040">
        <v>3</v>
      </c>
      <c r="L3040" s="1" t="s">
        <v>17</v>
      </c>
      <c r="M3040" s="1" t="s">
        <v>4235</v>
      </c>
    </row>
    <row r="3041" spans="1:13" x14ac:dyDescent="0.3">
      <c r="A3041">
        <v>2444</v>
      </c>
      <c r="B3041" s="1" t="s">
        <v>4236</v>
      </c>
      <c r="C3041" s="1" t="s">
        <v>43</v>
      </c>
      <c r="D3041">
        <v>294.10000000000002</v>
      </c>
      <c r="E3041" s="1" t="s">
        <v>15</v>
      </c>
      <c r="F3041">
        <v>162.57300000000001</v>
      </c>
      <c r="G3041" s="1" t="s">
        <v>50</v>
      </c>
      <c r="H3041">
        <v>279</v>
      </c>
      <c r="I3041">
        <v>144</v>
      </c>
      <c r="J3041">
        <v>2009</v>
      </c>
      <c r="K3041">
        <v>3</v>
      </c>
      <c r="L3041" s="1" t="s">
        <v>17</v>
      </c>
      <c r="M3041" s="1" t="s">
        <v>4237</v>
      </c>
    </row>
    <row r="3042" spans="1:13" x14ac:dyDescent="0.3">
      <c r="A3042">
        <v>2564</v>
      </c>
      <c r="B3042" s="1" t="s">
        <v>4238</v>
      </c>
      <c r="C3042" s="1" t="s">
        <v>99</v>
      </c>
      <c r="D3042">
        <v>7.1</v>
      </c>
      <c r="E3042" s="1" t="s">
        <v>15</v>
      </c>
      <c r="F3042">
        <v>152.90029999999999</v>
      </c>
      <c r="G3042" s="1" t="s">
        <v>156</v>
      </c>
      <c r="H3042">
        <v>25</v>
      </c>
      <c r="I3042">
        <v>14</v>
      </c>
      <c r="J3042">
        <v>2010</v>
      </c>
      <c r="K3042">
        <v>3</v>
      </c>
      <c r="L3042" s="1" t="s">
        <v>17</v>
      </c>
      <c r="M3042" s="1" t="s">
        <v>4239</v>
      </c>
    </row>
    <row r="3043" spans="1:13" x14ac:dyDescent="0.3">
      <c r="A3043">
        <v>2576</v>
      </c>
      <c r="B3043" s="1" t="s">
        <v>4240</v>
      </c>
      <c r="C3043" s="1" t="s">
        <v>20</v>
      </c>
      <c r="D3043">
        <v>97</v>
      </c>
      <c r="E3043" s="1" t="s">
        <v>15</v>
      </c>
      <c r="F3043">
        <v>151.90479999999999</v>
      </c>
      <c r="G3043" s="1" t="s">
        <v>61</v>
      </c>
      <c r="H3043">
        <v>1960</v>
      </c>
      <c r="I3043">
        <v>1257</v>
      </c>
      <c r="J3043">
        <v>2003</v>
      </c>
      <c r="K3043">
        <v>3</v>
      </c>
      <c r="L3043" s="1" t="s">
        <v>17</v>
      </c>
      <c r="M3043" s="1" t="s">
        <v>4241</v>
      </c>
    </row>
    <row r="3044" spans="1:13" x14ac:dyDescent="0.3">
      <c r="A3044">
        <v>2624</v>
      </c>
      <c r="B3044" s="1" t="s">
        <v>4242</v>
      </c>
      <c r="C3044" s="1" t="s">
        <v>333</v>
      </c>
      <c r="D3044">
        <v>4.4000000000000004</v>
      </c>
      <c r="E3044" s="1" t="s">
        <v>15</v>
      </c>
      <c r="F3044">
        <v>148.21420000000001</v>
      </c>
      <c r="G3044" s="1" t="s">
        <v>141</v>
      </c>
      <c r="H3044">
        <v>35</v>
      </c>
      <c r="I3044">
        <v>26</v>
      </c>
      <c r="J3044">
        <v>2002</v>
      </c>
      <c r="K3044">
        <v>3</v>
      </c>
      <c r="L3044" s="1" t="s">
        <v>17</v>
      </c>
      <c r="M3044" s="1" t="s">
        <v>477</v>
      </c>
    </row>
    <row r="3045" spans="1:13" x14ac:dyDescent="0.3">
      <c r="A3045">
        <v>2695</v>
      </c>
      <c r="B3045" s="1" t="s">
        <v>4243</v>
      </c>
      <c r="C3045" s="1" t="s">
        <v>66</v>
      </c>
      <c r="D3045">
        <v>7.1</v>
      </c>
      <c r="E3045" s="1" t="s">
        <v>15</v>
      </c>
      <c r="F3045">
        <v>143.25700000000001</v>
      </c>
      <c r="G3045" s="1" t="s">
        <v>244</v>
      </c>
      <c r="H3045">
        <v>28</v>
      </c>
      <c r="I3045">
        <v>15</v>
      </c>
      <c r="J3045">
        <v>2007</v>
      </c>
      <c r="K3045">
        <v>3</v>
      </c>
      <c r="L3045" s="1" t="s">
        <v>17</v>
      </c>
      <c r="M3045" s="1" t="s">
        <v>4244</v>
      </c>
    </row>
    <row r="3046" spans="1:13" x14ac:dyDescent="0.3">
      <c r="A3046">
        <v>2700</v>
      </c>
      <c r="B3046" s="1" t="s">
        <v>4245</v>
      </c>
      <c r="C3046" s="1" t="s">
        <v>137</v>
      </c>
      <c r="D3046">
        <v>7.5</v>
      </c>
      <c r="E3046" s="1" t="s">
        <v>15</v>
      </c>
      <c r="F3046">
        <v>143.08080000000001</v>
      </c>
      <c r="G3046" s="1" t="s">
        <v>16</v>
      </c>
      <c r="H3046">
        <v>60</v>
      </c>
      <c r="I3046">
        <v>35</v>
      </c>
      <c r="J3046">
        <v>1965</v>
      </c>
      <c r="K3046">
        <v>3</v>
      </c>
      <c r="L3046" s="1" t="s">
        <v>17</v>
      </c>
      <c r="M3046" s="1" t="s">
        <v>138</v>
      </c>
    </row>
    <row r="3047" spans="1:13" x14ac:dyDescent="0.3">
      <c r="A3047">
        <v>2710</v>
      </c>
      <c r="B3047" s="1" t="s">
        <v>4246</v>
      </c>
      <c r="C3047" s="1" t="s">
        <v>49</v>
      </c>
      <c r="D3047">
        <v>3.2</v>
      </c>
      <c r="E3047" s="1" t="s">
        <v>15</v>
      </c>
      <c r="F3047">
        <v>142.13480000000001</v>
      </c>
      <c r="G3047" s="1" t="s">
        <v>37</v>
      </c>
      <c r="H3047">
        <v>25</v>
      </c>
      <c r="I3047">
        <v>15</v>
      </c>
      <c r="J3047">
        <v>2011</v>
      </c>
      <c r="K3047">
        <v>3</v>
      </c>
      <c r="L3047" s="1" t="s">
        <v>17</v>
      </c>
      <c r="M3047" s="1" t="s">
        <v>4247</v>
      </c>
    </row>
    <row r="3048" spans="1:13" x14ac:dyDescent="0.3">
      <c r="A3048">
        <v>2764</v>
      </c>
      <c r="B3048" s="1" t="s">
        <v>4248</v>
      </c>
      <c r="C3048" s="1" t="s">
        <v>169</v>
      </c>
      <c r="D3048">
        <v>42.3</v>
      </c>
      <c r="E3048" s="1" t="s">
        <v>15</v>
      </c>
      <c r="F3048">
        <v>137.0701</v>
      </c>
      <c r="G3048" s="1" t="s">
        <v>54</v>
      </c>
      <c r="H3048">
        <v>200</v>
      </c>
      <c r="I3048">
        <v>60</v>
      </c>
      <c r="J3048">
        <v>2009</v>
      </c>
      <c r="K3048">
        <v>3</v>
      </c>
      <c r="L3048" s="1" t="s">
        <v>17</v>
      </c>
      <c r="M3048" s="1" t="s">
        <v>4249</v>
      </c>
    </row>
    <row r="3049" spans="1:13" x14ac:dyDescent="0.3">
      <c r="A3049">
        <v>2797</v>
      </c>
      <c r="B3049" s="1" t="s">
        <v>4250</v>
      </c>
      <c r="C3049" s="1" t="s">
        <v>28</v>
      </c>
      <c r="D3049">
        <v>4.9000000000000004</v>
      </c>
      <c r="E3049" s="1" t="s">
        <v>15</v>
      </c>
      <c r="F3049">
        <v>134.89330000000001</v>
      </c>
      <c r="G3049" s="1" t="s">
        <v>244</v>
      </c>
      <c r="H3049">
        <v>35</v>
      </c>
      <c r="I3049">
        <v>13</v>
      </c>
      <c r="J3049">
        <v>2013</v>
      </c>
      <c r="K3049">
        <v>3</v>
      </c>
      <c r="L3049" s="1" t="s">
        <v>17</v>
      </c>
      <c r="M3049" s="1" t="s">
        <v>4251</v>
      </c>
    </row>
    <row r="3050" spans="1:13" x14ac:dyDescent="0.3">
      <c r="A3050">
        <v>2803</v>
      </c>
      <c r="B3050" s="1" t="s">
        <v>4252</v>
      </c>
      <c r="C3050" s="1" t="s">
        <v>162</v>
      </c>
      <c r="D3050">
        <v>47</v>
      </c>
      <c r="E3050" s="1" t="s">
        <v>15</v>
      </c>
      <c r="F3050">
        <v>134.4324</v>
      </c>
      <c r="G3050" s="1" t="s">
        <v>58</v>
      </c>
      <c r="H3050">
        <v>1982</v>
      </c>
      <c r="I3050">
        <v>824</v>
      </c>
      <c r="J3050">
        <v>2007</v>
      </c>
      <c r="K3050">
        <v>3</v>
      </c>
      <c r="L3050" s="1" t="s">
        <v>17</v>
      </c>
      <c r="M3050" s="1" t="s">
        <v>4253</v>
      </c>
    </row>
    <row r="3051" spans="1:13" x14ac:dyDescent="0.3">
      <c r="A3051">
        <v>2805</v>
      </c>
      <c r="B3051" s="1" t="s">
        <v>4254</v>
      </c>
      <c r="C3051" s="1" t="s">
        <v>43</v>
      </c>
      <c r="D3051">
        <v>12.2</v>
      </c>
      <c r="E3051" s="1" t="s">
        <v>15</v>
      </c>
      <c r="F3051">
        <v>134.2561</v>
      </c>
      <c r="G3051" s="1" t="s">
        <v>58</v>
      </c>
      <c r="H3051">
        <v>110</v>
      </c>
      <c r="I3051">
        <v>50</v>
      </c>
      <c r="J3051">
        <v>2014</v>
      </c>
      <c r="K3051">
        <v>3</v>
      </c>
      <c r="L3051" s="1" t="s">
        <v>17</v>
      </c>
      <c r="M3051" s="1" t="s">
        <v>218</v>
      </c>
    </row>
    <row r="3052" spans="1:13" x14ac:dyDescent="0.3">
      <c r="A3052">
        <v>2826</v>
      </c>
      <c r="B3052" s="1" t="s">
        <v>4255</v>
      </c>
      <c r="C3052" s="1" t="s">
        <v>206</v>
      </c>
      <c r="D3052">
        <v>4.0999999999999996</v>
      </c>
      <c r="E3052" s="1" t="s">
        <v>15</v>
      </c>
      <c r="F3052">
        <v>132.9298</v>
      </c>
      <c r="G3052" s="1" t="s">
        <v>58</v>
      </c>
      <c r="H3052">
        <v>39</v>
      </c>
      <c r="I3052">
        <v>16</v>
      </c>
      <c r="J3052">
        <v>2000</v>
      </c>
      <c r="K3052">
        <v>3</v>
      </c>
      <c r="L3052" s="1" t="s">
        <v>17</v>
      </c>
      <c r="M3052" s="1" t="s">
        <v>1668</v>
      </c>
    </row>
    <row r="3053" spans="1:13" x14ac:dyDescent="0.3">
      <c r="A3053">
        <v>2962</v>
      </c>
      <c r="B3053" s="1" t="s">
        <v>4256</v>
      </c>
      <c r="C3053" s="1" t="s">
        <v>96</v>
      </c>
      <c r="D3053">
        <v>13.8</v>
      </c>
      <c r="E3053" s="1" t="s">
        <v>15</v>
      </c>
      <c r="F3053">
        <v>126.23390000000001</v>
      </c>
      <c r="G3053" s="1" t="s">
        <v>244</v>
      </c>
      <c r="H3053">
        <v>145</v>
      </c>
      <c r="I3053">
        <v>107</v>
      </c>
      <c r="J3053">
        <v>1994</v>
      </c>
      <c r="K3053">
        <v>3</v>
      </c>
      <c r="L3053" s="1" t="s">
        <v>17</v>
      </c>
      <c r="M3053" s="1" t="s">
        <v>790</v>
      </c>
    </row>
    <row r="3054" spans="1:13" x14ac:dyDescent="0.3">
      <c r="A3054">
        <v>2990</v>
      </c>
      <c r="B3054" s="1" t="s">
        <v>4257</v>
      </c>
      <c r="C3054" s="1" t="s">
        <v>333</v>
      </c>
      <c r="D3054">
        <v>12.2</v>
      </c>
      <c r="E3054" s="1" t="s">
        <v>15</v>
      </c>
      <c r="F3054">
        <v>124.7431</v>
      </c>
      <c r="G3054" s="1" t="s">
        <v>33</v>
      </c>
      <c r="H3054">
        <v>117</v>
      </c>
      <c r="I3054">
        <v>73</v>
      </c>
      <c r="J3054">
        <v>2003</v>
      </c>
      <c r="K3054">
        <v>3</v>
      </c>
      <c r="L3054" s="1" t="s">
        <v>17</v>
      </c>
      <c r="M3054" s="1" t="s">
        <v>4063</v>
      </c>
    </row>
    <row r="3055" spans="1:13" x14ac:dyDescent="0.3">
      <c r="A3055">
        <v>3046</v>
      </c>
      <c r="B3055" s="1" t="s">
        <v>4258</v>
      </c>
      <c r="C3055" s="1" t="s">
        <v>830</v>
      </c>
      <c r="D3055">
        <v>21.4</v>
      </c>
      <c r="E3055" s="1" t="s">
        <v>15</v>
      </c>
      <c r="F3055">
        <v>121.6174</v>
      </c>
      <c r="G3055" s="1" t="s">
        <v>33</v>
      </c>
      <c r="H3055">
        <v>184</v>
      </c>
      <c r="I3055">
        <v>73</v>
      </c>
      <c r="J3055">
        <v>2001</v>
      </c>
      <c r="K3055">
        <v>3</v>
      </c>
      <c r="L3055" s="1" t="s">
        <v>17</v>
      </c>
      <c r="M3055" s="1" t="s">
        <v>3299</v>
      </c>
    </row>
    <row r="3056" spans="1:13" x14ac:dyDescent="0.3">
      <c r="A3056">
        <v>3055</v>
      </c>
      <c r="B3056" s="1" t="s">
        <v>4259</v>
      </c>
      <c r="C3056" s="1" t="s">
        <v>140</v>
      </c>
      <c r="D3056">
        <v>4.0999999999999996</v>
      </c>
      <c r="E3056" s="1" t="s">
        <v>15</v>
      </c>
      <c r="F3056">
        <v>121.3146</v>
      </c>
      <c r="G3056" s="1" t="s">
        <v>33</v>
      </c>
      <c r="H3056">
        <v>13</v>
      </c>
      <c r="I3056">
        <v>6</v>
      </c>
      <c r="J3056">
        <v>2009</v>
      </c>
      <c r="K3056">
        <v>3</v>
      </c>
      <c r="L3056" s="1" t="s">
        <v>17</v>
      </c>
      <c r="M3056" s="1" t="s">
        <v>4026</v>
      </c>
    </row>
    <row r="3057" spans="1:13" x14ac:dyDescent="0.3">
      <c r="A3057">
        <v>3124</v>
      </c>
      <c r="B3057" s="1" t="s">
        <v>4260</v>
      </c>
      <c r="C3057" s="1" t="s">
        <v>137</v>
      </c>
      <c r="D3057">
        <v>7.1</v>
      </c>
      <c r="E3057" s="1" t="s">
        <v>15</v>
      </c>
      <c r="F3057">
        <v>117.69929999999999</v>
      </c>
      <c r="G3057" s="1" t="s">
        <v>16</v>
      </c>
      <c r="H3057">
        <v>189</v>
      </c>
      <c r="I3057">
        <v>14</v>
      </c>
      <c r="J3057">
        <v>2012</v>
      </c>
      <c r="K3057">
        <v>3</v>
      </c>
      <c r="L3057" s="1" t="s">
        <v>17</v>
      </c>
      <c r="M3057" s="1" t="s">
        <v>138</v>
      </c>
    </row>
    <row r="3058" spans="1:13" x14ac:dyDescent="0.3">
      <c r="A3058">
        <v>3154</v>
      </c>
      <c r="B3058" s="1" t="s">
        <v>4261</v>
      </c>
      <c r="C3058" s="1" t="s">
        <v>40</v>
      </c>
      <c r="D3058">
        <v>11.8</v>
      </c>
      <c r="E3058" s="1" t="s">
        <v>15</v>
      </c>
      <c r="F3058">
        <v>116.2222</v>
      </c>
      <c r="G3058" s="1" t="s">
        <v>16</v>
      </c>
      <c r="H3058">
        <v>49</v>
      </c>
      <c r="I3058">
        <v>27</v>
      </c>
      <c r="J3058">
        <v>1981</v>
      </c>
      <c r="K3058">
        <v>3</v>
      </c>
      <c r="L3058" s="1" t="s">
        <v>17</v>
      </c>
      <c r="M3058" s="1" t="s">
        <v>632</v>
      </c>
    </row>
    <row r="3059" spans="1:13" x14ac:dyDescent="0.3">
      <c r="A3059">
        <v>3193</v>
      </c>
      <c r="B3059" s="1" t="s">
        <v>4262</v>
      </c>
      <c r="C3059" s="1" t="s">
        <v>43</v>
      </c>
      <c r="D3059">
        <v>6.7</v>
      </c>
      <c r="E3059" s="1" t="s">
        <v>15</v>
      </c>
      <c r="F3059">
        <v>114.6407</v>
      </c>
      <c r="G3059" s="1" t="s">
        <v>16</v>
      </c>
      <c r="H3059">
        <v>70</v>
      </c>
      <c r="I3059">
        <v>36</v>
      </c>
      <c r="J3059">
        <v>1959</v>
      </c>
      <c r="K3059">
        <v>3</v>
      </c>
      <c r="L3059" s="1" t="s">
        <v>17</v>
      </c>
      <c r="M3059" s="1" t="s">
        <v>4148</v>
      </c>
    </row>
    <row r="3060" spans="1:13" x14ac:dyDescent="0.3">
      <c r="A3060">
        <v>3202</v>
      </c>
      <c r="B3060" s="1" t="s">
        <v>4263</v>
      </c>
      <c r="C3060" s="1" t="s">
        <v>49</v>
      </c>
      <c r="D3060">
        <v>33.700000000000003</v>
      </c>
      <c r="E3060" s="1" t="s">
        <v>15</v>
      </c>
      <c r="F3060">
        <v>114.1225</v>
      </c>
      <c r="G3060" s="1" t="s">
        <v>37</v>
      </c>
      <c r="H3060">
        <v>340</v>
      </c>
      <c r="I3060">
        <v>120</v>
      </c>
      <c r="J3060">
        <v>2000</v>
      </c>
      <c r="K3060">
        <v>3</v>
      </c>
      <c r="L3060" s="1" t="s">
        <v>17</v>
      </c>
      <c r="M3060" s="1" t="s">
        <v>4264</v>
      </c>
    </row>
    <row r="3061" spans="1:13" x14ac:dyDescent="0.3">
      <c r="A3061">
        <v>3269</v>
      </c>
      <c r="B3061" s="1" t="s">
        <v>4265</v>
      </c>
      <c r="C3061" s="1" t="s">
        <v>663</v>
      </c>
      <c r="D3061">
        <v>6.4</v>
      </c>
      <c r="E3061" s="1" t="s">
        <v>15</v>
      </c>
      <c r="F3061">
        <v>110.7257</v>
      </c>
      <c r="G3061" s="1" t="s">
        <v>21</v>
      </c>
      <c r="H3061">
        <v>113</v>
      </c>
      <c r="I3061">
        <v>50</v>
      </c>
      <c r="J3061">
        <v>2001</v>
      </c>
      <c r="K3061">
        <v>3</v>
      </c>
      <c r="L3061" s="1" t="s">
        <v>17</v>
      </c>
      <c r="M3061" s="1" t="s">
        <v>666</v>
      </c>
    </row>
    <row r="3062" spans="1:13" x14ac:dyDescent="0.3">
      <c r="A3062">
        <v>3420</v>
      </c>
      <c r="B3062" s="1" t="s">
        <v>4266</v>
      </c>
      <c r="C3062" s="1" t="s">
        <v>40</v>
      </c>
      <c r="D3062">
        <v>4.3</v>
      </c>
      <c r="E3062" s="1" t="s">
        <v>15</v>
      </c>
      <c r="F3062">
        <v>103.3605</v>
      </c>
      <c r="G3062" s="1" t="s">
        <v>54</v>
      </c>
      <c r="H3062">
        <v>23</v>
      </c>
      <c r="I3062">
        <v>12</v>
      </c>
      <c r="J3062">
        <v>2011</v>
      </c>
      <c r="K3062">
        <v>3</v>
      </c>
      <c r="L3062" s="1" t="s">
        <v>17</v>
      </c>
      <c r="M3062" s="1" t="s">
        <v>4267</v>
      </c>
    </row>
    <row r="3063" spans="1:13" x14ac:dyDescent="0.3">
      <c r="A3063">
        <v>3447</v>
      </c>
      <c r="B3063" s="1" t="s">
        <v>4268</v>
      </c>
      <c r="C3063" s="1" t="s">
        <v>24</v>
      </c>
      <c r="D3063">
        <v>18.2</v>
      </c>
      <c r="E3063" s="1" t="s">
        <v>15</v>
      </c>
      <c r="F3063">
        <v>102.119</v>
      </c>
      <c r="G3063" s="1" t="s">
        <v>33</v>
      </c>
      <c r="H3063">
        <v>140</v>
      </c>
      <c r="I3063">
        <v>50</v>
      </c>
      <c r="J3063">
        <v>1980</v>
      </c>
      <c r="K3063">
        <v>3</v>
      </c>
      <c r="L3063" s="1" t="s">
        <v>17</v>
      </c>
      <c r="M3063" s="1" t="s">
        <v>204</v>
      </c>
    </row>
    <row r="3064" spans="1:13" x14ac:dyDescent="0.3">
      <c r="A3064">
        <v>3478</v>
      </c>
      <c r="B3064" s="1" t="s">
        <v>4269</v>
      </c>
      <c r="C3064" s="1" t="s">
        <v>36</v>
      </c>
      <c r="D3064">
        <v>6</v>
      </c>
      <c r="E3064" s="1" t="s">
        <v>15</v>
      </c>
      <c r="F3064">
        <v>101.014</v>
      </c>
      <c r="G3064" s="1" t="s">
        <v>58</v>
      </c>
      <c r="H3064">
        <v>32</v>
      </c>
      <c r="I3064">
        <v>24</v>
      </c>
      <c r="J3064">
        <v>2011</v>
      </c>
      <c r="K3064">
        <v>3</v>
      </c>
      <c r="L3064" s="1" t="s">
        <v>17</v>
      </c>
      <c r="M3064" s="1" t="s">
        <v>568</v>
      </c>
    </row>
    <row r="3065" spans="1:13" x14ac:dyDescent="0.3">
      <c r="A3065">
        <v>3510</v>
      </c>
      <c r="B3065" s="1" t="s">
        <v>4270</v>
      </c>
      <c r="C3065" s="1" t="s">
        <v>247</v>
      </c>
      <c r="D3065">
        <v>3.8</v>
      </c>
      <c r="E3065" s="1" t="s">
        <v>15</v>
      </c>
      <c r="F3065">
        <v>99.901799999999994</v>
      </c>
      <c r="G3065" s="1" t="s">
        <v>261</v>
      </c>
      <c r="H3065">
        <v>32</v>
      </c>
      <c r="I3065">
        <v>25</v>
      </c>
      <c r="J3065">
        <v>2010</v>
      </c>
      <c r="K3065">
        <v>3</v>
      </c>
      <c r="L3065" s="1" t="s">
        <v>17</v>
      </c>
      <c r="M3065" s="1" t="s">
        <v>4271</v>
      </c>
    </row>
    <row r="3066" spans="1:13" x14ac:dyDescent="0.3">
      <c r="A3066">
        <v>3541</v>
      </c>
      <c r="B3066" s="1" t="s">
        <v>4272</v>
      </c>
      <c r="C3066" s="1" t="s">
        <v>32</v>
      </c>
      <c r="D3066">
        <v>3</v>
      </c>
      <c r="E3066" s="1" t="s">
        <v>15</v>
      </c>
      <c r="F3066">
        <v>98.968400000000003</v>
      </c>
      <c r="G3066" s="1" t="s">
        <v>21</v>
      </c>
      <c r="H3066">
        <v>28</v>
      </c>
      <c r="I3066">
        <v>19</v>
      </c>
      <c r="J3066">
        <v>2012</v>
      </c>
      <c r="K3066">
        <v>3</v>
      </c>
      <c r="L3066" s="1" t="s">
        <v>17</v>
      </c>
      <c r="M3066" s="1" t="s">
        <v>4273</v>
      </c>
    </row>
    <row r="3067" spans="1:13" x14ac:dyDescent="0.3">
      <c r="A3067">
        <v>3705</v>
      </c>
      <c r="B3067" s="1" t="s">
        <v>4274</v>
      </c>
      <c r="C3067" s="1" t="s">
        <v>24</v>
      </c>
      <c r="D3067">
        <v>5.5</v>
      </c>
      <c r="E3067" s="1" t="s">
        <v>15</v>
      </c>
      <c r="F3067">
        <v>92.916899999999998</v>
      </c>
      <c r="G3067" s="1" t="s">
        <v>58</v>
      </c>
      <c r="H3067">
        <v>692</v>
      </c>
      <c r="I3067">
        <v>441</v>
      </c>
      <c r="J3067">
        <v>2006</v>
      </c>
      <c r="K3067">
        <v>3</v>
      </c>
      <c r="L3067" s="1" t="s">
        <v>17</v>
      </c>
      <c r="M3067" s="1" t="s">
        <v>4275</v>
      </c>
    </row>
    <row r="3068" spans="1:13" x14ac:dyDescent="0.3">
      <c r="A3068">
        <v>3766</v>
      </c>
      <c r="B3068" s="1" t="s">
        <v>4276</v>
      </c>
      <c r="C3068" s="1" t="s">
        <v>281</v>
      </c>
      <c r="D3068">
        <v>24.1</v>
      </c>
      <c r="E3068" s="1" t="s">
        <v>15</v>
      </c>
      <c r="F3068">
        <v>89.465199999999996</v>
      </c>
      <c r="G3068" s="1" t="s">
        <v>261</v>
      </c>
      <c r="H3068">
        <v>23</v>
      </c>
      <c r="I3068">
        <v>16</v>
      </c>
      <c r="J3068">
        <v>2000</v>
      </c>
      <c r="K3068">
        <v>3</v>
      </c>
      <c r="L3068" s="1" t="s">
        <v>17</v>
      </c>
      <c r="M3068" s="1" t="s">
        <v>904</v>
      </c>
    </row>
    <row r="3069" spans="1:13" x14ac:dyDescent="0.3">
      <c r="A3069">
        <v>3859</v>
      </c>
      <c r="B3069" s="1" t="s">
        <v>4277</v>
      </c>
      <c r="C3069" s="1" t="s">
        <v>472</v>
      </c>
      <c r="D3069">
        <v>3.6</v>
      </c>
      <c r="E3069" s="1" t="s">
        <v>15</v>
      </c>
      <c r="F3069">
        <v>86.106999999999999</v>
      </c>
      <c r="G3069" s="1" t="s">
        <v>29</v>
      </c>
      <c r="H3069">
        <v>24</v>
      </c>
      <c r="I3069">
        <v>4</v>
      </c>
      <c r="J3069">
        <v>2010</v>
      </c>
      <c r="K3069">
        <v>3</v>
      </c>
      <c r="L3069" s="1" t="s">
        <v>17</v>
      </c>
      <c r="M3069" s="1" t="s">
        <v>4278</v>
      </c>
    </row>
    <row r="3070" spans="1:13" x14ac:dyDescent="0.3">
      <c r="A3070">
        <v>3888</v>
      </c>
      <c r="B3070" s="1" t="s">
        <v>4279</v>
      </c>
      <c r="C3070" s="1" t="s">
        <v>24</v>
      </c>
      <c r="D3070">
        <v>21.1</v>
      </c>
      <c r="E3070" s="1" t="s">
        <v>15</v>
      </c>
      <c r="F3070">
        <v>85.1417</v>
      </c>
      <c r="G3070" s="1" t="s">
        <v>149</v>
      </c>
      <c r="H3070">
        <v>150</v>
      </c>
      <c r="I3070">
        <v>75</v>
      </c>
      <c r="J3070">
        <v>2008</v>
      </c>
      <c r="K3070">
        <v>3</v>
      </c>
      <c r="L3070" s="1" t="s">
        <v>17</v>
      </c>
      <c r="M3070" s="1" t="s">
        <v>4280</v>
      </c>
    </row>
    <row r="3071" spans="1:13" x14ac:dyDescent="0.3">
      <c r="A3071">
        <v>3907</v>
      </c>
      <c r="B3071" s="1" t="s">
        <v>4281</v>
      </c>
      <c r="C3071" s="1" t="s">
        <v>169</v>
      </c>
      <c r="D3071">
        <v>7.1</v>
      </c>
      <c r="E3071" s="1" t="s">
        <v>15</v>
      </c>
      <c r="F3071">
        <v>84.647800000000004</v>
      </c>
      <c r="G3071" s="1" t="s">
        <v>54</v>
      </c>
      <c r="H3071">
        <v>50</v>
      </c>
      <c r="I3071">
        <v>35</v>
      </c>
      <c r="J3071">
        <v>1956</v>
      </c>
      <c r="K3071">
        <v>3</v>
      </c>
      <c r="L3071" s="1" t="s">
        <v>17</v>
      </c>
      <c r="M3071" s="1" t="s">
        <v>272</v>
      </c>
    </row>
    <row r="3072" spans="1:13" x14ac:dyDescent="0.3">
      <c r="A3072">
        <v>3972</v>
      </c>
      <c r="B3072" s="1" t="s">
        <v>4282</v>
      </c>
      <c r="C3072" s="1" t="s">
        <v>288</v>
      </c>
      <c r="D3072">
        <v>58.8</v>
      </c>
      <c r="E3072" s="1" t="s">
        <v>15</v>
      </c>
      <c r="F3072">
        <v>82.113799999999998</v>
      </c>
      <c r="G3072" s="1" t="s">
        <v>54</v>
      </c>
      <c r="H3072">
        <v>30</v>
      </c>
      <c r="I3072">
        <v>21</v>
      </c>
      <c r="J3072">
        <v>2007</v>
      </c>
      <c r="K3072">
        <v>3</v>
      </c>
      <c r="L3072" s="1" t="s">
        <v>17</v>
      </c>
      <c r="M3072" s="1" t="s">
        <v>289</v>
      </c>
    </row>
    <row r="3073" spans="1:13" x14ac:dyDescent="0.3">
      <c r="A3073">
        <v>3995</v>
      </c>
      <c r="B3073" s="1" t="s">
        <v>4283</v>
      </c>
      <c r="C3073" s="1" t="s">
        <v>28</v>
      </c>
      <c r="D3073">
        <v>76.099999999999994</v>
      </c>
      <c r="E3073" s="1" t="s">
        <v>15</v>
      </c>
      <c r="F3073">
        <v>81.244100000000003</v>
      </c>
      <c r="G3073" s="1" t="s">
        <v>29</v>
      </c>
      <c r="H3073">
        <v>225</v>
      </c>
      <c r="I3073">
        <v>117</v>
      </c>
      <c r="J3073">
        <v>2008</v>
      </c>
      <c r="K3073">
        <v>3</v>
      </c>
      <c r="L3073" s="1" t="s">
        <v>17</v>
      </c>
      <c r="M3073" s="1" t="s">
        <v>4251</v>
      </c>
    </row>
    <row r="3074" spans="1:13" x14ac:dyDescent="0.3">
      <c r="A3074">
        <v>4012</v>
      </c>
      <c r="B3074" s="1" t="s">
        <v>4284</v>
      </c>
      <c r="C3074" s="1" t="s">
        <v>137</v>
      </c>
      <c r="D3074">
        <v>3.7</v>
      </c>
      <c r="E3074" s="1" t="s">
        <v>15</v>
      </c>
      <c r="F3074">
        <v>80.959800000000001</v>
      </c>
      <c r="G3074" s="1" t="s">
        <v>152</v>
      </c>
      <c r="H3074">
        <v>25</v>
      </c>
      <c r="I3074">
        <v>14</v>
      </c>
      <c r="J3074">
        <v>2006</v>
      </c>
      <c r="K3074">
        <v>3</v>
      </c>
      <c r="L3074" s="1" t="s">
        <v>17</v>
      </c>
      <c r="M3074" s="1" t="s">
        <v>138</v>
      </c>
    </row>
    <row r="3075" spans="1:13" x14ac:dyDescent="0.3">
      <c r="A3075">
        <v>4124</v>
      </c>
      <c r="B3075" s="1" t="s">
        <v>4285</v>
      </c>
      <c r="C3075" s="1" t="s">
        <v>66</v>
      </c>
      <c r="D3075">
        <v>33</v>
      </c>
      <c r="E3075" s="1" t="s">
        <v>15</v>
      </c>
      <c r="F3075">
        <v>77.266400000000004</v>
      </c>
      <c r="G3075" s="1" t="s">
        <v>141</v>
      </c>
      <c r="H3075">
        <v>23</v>
      </c>
      <c r="I3075">
        <v>21</v>
      </c>
      <c r="J3075">
        <v>2000</v>
      </c>
      <c r="K3075">
        <v>3</v>
      </c>
      <c r="L3075" s="1" t="s">
        <v>17</v>
      </c>
      <c r="M3075" s="1" t="s">
        <v>123</v>
      </c>
    </row>
    <row r="3076" spans="1:13" x14ac:dyDescent="0.3">
      <c r="A3076">
        <v>4156</v>
      </c>
      <c r="B3076" s="1" t="s">
        <v>4286</v>
      </c>
      <c r="C3076" s="1" t="s">
        <v>24</v>
      </c>
      <c r="D3076">
        <v>61.2</v>
      </c>
      <c r="E3076" s="1" t="s">
        <v>15</v>
      </c>
      <c r="F3076">
        <v>75.838899999999995</v>
      </c>
      <c r="G3076" s="1" t="s">
        <v>190</v>
      </c>
      <c r="H3076">
        <v>250</v>
      </c>
      <c r="I3076">
        <v>150</v>
      </c>
      <c r="J3076">
        <v>1989</v>
      </c>
      <c r="K3076">
        <v>3</v>
      </c>
      <c r="L3076" s="1" t="s">
        <v>17</v>
      </c>
      <c r="M3076" s="1" t="s">
        <v>4287</v>
      </c>
    </row>
    <row r="3077" spans="1:13" x14ac:dyDescent="0.3">
      <c r="A3077">
        <v>4177</v>
      </c>
      <c r="B3077" s="1" t="s">
        <v>4288</v>
      </c>
      <c r="C3077" s="1" t="s">
        <v>53</v>
      </c>
      <c r="D3077">
        <v>3.6</v>
      </c>
      <c r="E3077" s="1" t="s">
        <v>15</v>
      </c>
      <c r="F3077">
        <v>74.990300000000005</v>
      </c>
      <c r="G3077" s="1" t="s">
        <v>83</v>
      </c>
      <c r="H3077">
        <v>13</v>
      </c>
      <c r="I3077">
        <v>6</v>
      </c>
      <c r="J3077">
        <v>2012</v>
      </c>
      <c r="K3077">
        <v>3</v>
      </c>
      <c r="L3077" s="1" t="s">
        <v>17</v>
      </c>
      <c r="M3077" s="1" t="s">
        <v>64</v>
      </c>
    </row>
    <row r="3078" spans="1:13" x14ac:dyDescent="0.3">
      <c r="A3078">
        <v>4270</v>
      </c>
      <c r="B3078" s="1" t="s">
        <v>4289</v>
      </c>
      <c r="C3078" s="1" t="s">
        <v>66</v>
      </c>
      <c r="D3078">
        <v>5.0999999999999996</v>
      </c>
      <c r="E3078" s="1" t="s">
        <v>15</v>
      </c>
      <c r="F3078">
        <v>72.004800000000003</v>
      </c>
      <c r="G3078" s="1" t="s">
        <v>83</v>
      </c>
      <c r="H3078">
        <v>12</v>
      </c>
      <c r="I3078">
        <v>13</v>
      </c>
      <c r="J3078">
        <v>2006</v>
      </c>
      <c r="K3078">
        <v>3</v>
      </c>
      <c r="L3078" s="1" t="s">
        <v>17</v>
      </c>
      <c r="M3078" s="1" t="s">
        <v>214</v>
      </c>
    </row>
    <row r="3079" spans="1:13" x14ac:dyDescent="0.3">
      <c r="A3079">
        <v>4272</v>
      </c>
      <c r="B3079" s="1" t="s">
        <v>4290</v>
      </c>
      <c r="C3079" s="1" t="s">
        <v>36</v>
      </c>
      <c r="D3079">
        <v>10.6</v>
      </c>
      <c r="E3079" s="1" t="s">
        <v>15</v>
      </c>
      <c r="F3079">
        <v>71.9328</v>
      </c>
      <c r="G3079" s="1" t="s">
        <v>58</v>
      </c>
      <c r="H3079">
        <v>15</v>
      </c>
      <c r="I3079">
        <v>8</v>
      </c>
      <c r="J3079">
        <v>1993</v>
      </c>
      <c r="K3079">
        <v>3</v>
      </c>
      <c r="L3079" s="1" t="s">
        <v>17</v>
      </c>
      <c r="M3079" s="1" t="s">
        <v>4291</v>
      </c>
    </row>
    <row r="3080" spans="1:13" x14ac:dyDescent="0.3">
      <c r="A3080">
        <v>4357</v>
      </c>
      <c r="B3080" s="1" t="s">
        <v>4292</v>
      </c>
      <c r="C3080" s="1" t="s">
        <v>36</v>
      </c>
      <c r="D3080">
        <v>7.6</v>
      </c>
      <c r="E3080" s="1" t="s">
        <v>15</v>
      </c>
      <c r="F3080">
        <v>69.363</v>
      </c>
      <c r="G3080" s="1" t="s">
        <v>54</v>
      </c>
      <c r="H3080">
        <v>24</v>
      </c>
      <c r="I3080">
        <v>12</v>
      </c>
      <c r="J3080">
        <v>2013</v>
      </c>
      <c r="K3080">
        <v>3</v>
      </c>
      <c r="L3080" s="1" t="s">
        <v>17</v>
      </c>
      <c r="M3080" s="1" t="s">
        <v>38</v>
      </c>
    </row>
    <row r="3081" spans="1:13" x14ac:dyDescent="0.3">
      <c r="A3081">
        <v>4456</v>
      </c>
      <c r="B3081" s="1" t="s">
        <v>4293</v>
      </c>
      <c r="C3081" s="1" t="s">
        <v>57</v>
      </c>
      <c r="D3081">
        <v>7.4</v>
      </c>
      <c r="E3081" s="1" t="s">
        <v>15</v>
      </c>
      <c r="F3081">
        <v>66.566299999999998</v>
      </c>
      <c r="G3081" s="1" t="s">
        <v>609</v>
      </c>
      <c r="H3081">
        <v>50</v>
      </c>
      <c r="I3081">
        <v>26</v>
      </c>
      <c r="J3081">
        <v>2010</v>
      </c>
      <c r="K3081">
        <v>3</v>
      </c>
      <c r="L3081" s="1" t="s">
        <v>17</v>
      </c>
      <c r="M3081" s="1" t="s">
        <v>4294</v>
      </c>
    </row>
    <row r="3082" spans="1:13" x14ac:dyDescent="0.3">
      <c r="A3082">
        <v>4522</v>
      </c>
      <c r="B3082" s="1" t="s">
        <v>4295</v>
      </c>
      <c r="C3082" s="1" t="s">
        <v>72</v>
      </c>
      <c r="D3082">
        <v>4.9000000000000004</v>
      </c>
      <c r="E3082" s="1" t="s">
        <v>15</v>
      </c>
      <c r="F3082">
        <v>64.897900000000007</v>
      </c>
      <c r="G3082" s="1" t="s">
        <v>37</v>
      </c>
      <c r="H3082">
        <v>8</v>
      </c>
      <c r="I3082">
        <v>11</v>
      </c>
      <c r="J3082">
        <v>1991</v>
      </c>
      <c r="K3082">
        <v>3</v>
      </c>
      <c r="L3082" s="1" t="s">
        <v>17</v>
      </c>
      <c r="M3082" s="1" t="s">
        <v>4296</v>
      </c>
    </row>
    <row r="3083" spans="1:13" x14ac:dyDescent="0.3">
      <c r="A3083">
        <v>4593</v>
      </c>
      <c r="B3083" s="1" t="s">
        <v>4297</v>
      </c>
      <c r="C3083" s="1" t="s">
        <v>24</v>
      </c>
      <c r="D3083">
        <v>22.2</v>
      </c>
      <c r="E3083" s="1" t="s">
        <v>15</v>
      </c>
      <c r="F3083">
        <v>63.031700000000001</v>
      </c>
      <c r="G3083" s="1" t="s">
        <v>58</v>
      </c>
      <c r="H3083">
        <v>92</v>
      </c>
      <c r="I3083">
        <v>48</v>
      </c>
      <c r="J3083">
        <v>2003</v>
      </c>
      <c r="K3083">
        <v>3</v>
      </c>
      <c r="L3083" s="1" t="s">
        <v>17</v>
      </c>
      <c r="M3083" s="1" t="s">
        <v>188</v>
      </c>
    </row>
    <row r="3084" spans="1:13" x14ac:dyDescent="0.3">
      <c r="A3084">
        <v>4643</v>
      </c>
      <c r="B3084" s="1" t="s">
        <v>4298</v>
      </c>
      <c r="C3084" s="1" t="s">
        <v>66</v>
      </c>
      <c r="D3084">
        <v>10.9</v>
      </c>
      <c r="E3084" s="1" t="s">
        <v>15</v>
      </c>
      <c r="F3084">
        <v>61.746299999999998</v>
      </c>
      <c r="G3084" s="1" t="s">
        <v>58</v>
      </c>
      <c r="H3084">
        <v>12</v>
      </c>
      <c r="I3084">
        <v>9</v>
      </c>
      <c r="J3084">
        <v>2007</v>
      </c>
      <c r="K3084">
        <v>3</v>
      </c>
      <c r="L3084" s="1" t="s">
        <v>17</v>
      </c>
      <c r="M3084" s="1" t="s">
        <v>4299</v>
      </c>
    </row>
    <row r="3085" spans="1:13" x14ac:dyDescent="0.3">
      <c r="A3085">
        <v>4651</v>
      </c>
      <c r="B3085" s="1" t="s">
        <v>4300</v>
      </c>
      <c r="C3085" s="1" t="s">
        <v>333</v>
      </c>
      <c r="D3085">
        <v>4.4000000000000004</v>
      </c>
      <c r="E3085" s="1" t="s">
        <v>15</v>
      </c>
      <c r="F3085">
        <v>61.5413</v>
      </c>
      <c r="G3085" s="1" t="s">
        <v>37</v>
      </c>
      <c r="H3085">
        <v>47</v>
      </c>
      <c r="I3085">
        <v>31</v>
      </c>
      <c r="J3085">
        <v>1941</v>
      </c>
      <c r="K3085">
        <v>3</v>
      </c>
      <c r="L3085" s="1" t="s">
        <v>17</v>
      </c>
      <c r="M3085" s="1" t="s">
        <v>477</v>
      </c>
    </row>
    <row r="3086" spans="1:13" x14ac:dyDescent="0.3">
      <c r="A3086">
        <v>4660</v>
      </c>
      <c r="B3086" s="1" t="s">
        <v>4301</v>
      </c>
      <c r="C3086" s="1" t="s">
        <v>247</v>
      </c>
      <c r="D3086">
        <v>11.3</v>
      </c>
      <c r="E3086" s="1" t="s">
        <v>15</v>
      </c>
      <c r="F3086">
        <v>61.301900000000003</v>
      </c>
      <c r="G3086" s="1" t="s">
        <v>78</v>
      </c>
      <c r="H3086">
        <v>45</v>
      </c>
      <c r="I3086">
        <v>25</v>
      </c>
      <c r="J3086">
        <v>1989</v>
      </c>
      <c r="K3086">
        <v>3</v>
      </c>
      <c r="L3086" s="1" t="s">
        <v>17</v>
      </c>
      <c r="M3086" s="1" t="s">
        <v>3658</v>
      </c>
    </row>
    <row r="3087" spans="1:13" x14ac:dyDescent="0.3">
      <c r="A3087">
        <v>4814</v>
      </c>
      <c r="B3087" s="1" t="s">
        <v>4302</v>
      </c>
      <c r="C3087" s="1" t="s">
        <v>140</v>
      </c>
      <c r="D3087">
        <v>3.2</v>
      </c>
      <c r="E3087" s="1" t="s">
        <v>15</v>
      </c>
      <c r="F3087">
        <v>57.819400000000002</v>
      </c>
      <c r="G3087" s="1" t="s">
        <v>141</v>
      </c>
      <c r="H3087">
        <v>27</v>
      </c>
      <c r="I3087">
        <v>21</v>
      </c>
      <c r="J3087">
        <v>1982</v>
      </c>
      <c r="K3087">
        <v>3</v>
      </c>
      <c r="L3087" s="1" t="s">
        <v>17</v>
      </c>
      <c r="M3087" s="1" t="s">
        <v>178</v>
      </c>
    </row>
    <row r="3088" spans="1:13" x14ac:dyDescent="0.3">
      <c r="A3088">
        <v>4816</v>
      </c>
      <c r="B3088" s="1" t="s">
        <v>4303</v>
      </c>
      <c r="C3088" s="1" t="s">
        <v>96</v>
      </c>
      <c r="D3088">
        <v>6.8</v>
      </c>
      <c r="E3088" s="1" t="s">
        <v>15</v>
      </c>
      <c r="F3088">
        <v>57.791699999999999</v>
      </c>
      <c r="G3088" s="1" t="s">
        <v>16</v>
      </c>
      <c r="H3088">
        <v>45</v>
      </c>
      <c r="I3088">
        <v>35</v>
      </c>
      <c r="J3088">
        <v>2006</v>
      </c>
      <c r="K3088">
        <v>3</v>
      </c>
      <c r="L3088" s="1" t="s">
        <v>17</v>
      </c>
      <c r="M3088" s="1" t="s">
        <v>1533</v>
      </c>
    </row>
    <row r="3089" spans="1:13" x14ac:dyDescent="0.3">
      <c r="A3089">
        <v>4830</v>
      </c>
      <c r="B3089" s="1" t="s">
        <v>4304</v>
      </c>
      <c r="C3089" s="1" t="s">
        <v>40</v>
      </c>
      <c r="D3089">
        <v>4.8</v>
      </c>
      <c r="E3089" s="1" t="s">
        <v>15</v>
      </c>
      <c r="F3089">
        <v>57.214500000000001</v>
      </c>
      <c r="G3089" s="1" t="s">
        <v>609</v>
      </c>
      <c r="H3089">
        <v>33</v>
      </c>
      <c r="I3089">
        <v>28</v>
      </c>
      <c r="J3089">
        <v>2009</v>
      </c>
      <c r="K3089">
        <v>3</v>
      </c>
      <c r="L3089" s="1" t="s">
        <v>17</v>
      </c>
      <c r="M3089" s="1" t="s">
        <v>4305</v>
      </c>
    </row>
    <row r="3090" spans="1:13" x14ac:dyDescent="0.3">
      <c r="A3090">
        <v>4900</v>
      </c>
      <c r="B3090" s="1" t="s">
        <v>4306</v>
      </c>
      <c r="C3090" s="1" t="s">
        <v>328</v>
      </c>
      <c r="D3090">
        <v>4</v>
      </c>
      <c r="E3090" s="1" t="s">
        <v>15</v>
      </c>
      <c r="F3090">
        <v>55.290300000000002</v>
      </c>
      <c r="G3090" s="1" t="s">
        <v>141</v>
      </c>
      <c r="H3090">
        <v>34</v>
      </c>
      <c r="I3090">
        <v>25</v>
      </c>
      <c r="J3090">
        <v>1994</v>
      </c>
      <c r="K3090">
        <v>3</v>
      </c>
      <c r="L3090" s="1" t="s">
        <v>17</v>
      </c>
      <c r="M3090" s="1" t="s">
        <v>4307</v>
      </c>
    </row>
    <row r="3091" spans="1:13" x14ac:dyDescent="0.3">
      <c r="A3091">
        <v>4918</v>
      </c>
      <c r="B3091" s="1" t="s">
        <v>4308</v>
      </c>
      <c r="C3091" s="1" t="s">
        <v>43</v>
      </c>
      <c r="D3091">
        <v>5.3</v>
      </c>
      <c r="E3091" s="1" t="s">
        <v>15</v>
      </c>
      <c r="F3091">
        <v>54.752600000000001</v>
      </c>
      <c r="G3091" s="1" t="s">
        <v>50</v>
      </c>
      <c r="H3091">
        <v>40</v>
      </c>
      <c r="I3091">
        <v>23</v>
      </c>
      <c r="J3091">
        <v>2006</v>
      </c>
      <c r="K3091">
        <v>3</v>
      </c>
      <c r="L3091" s="1" t="s">
        <v>17</v>
      </c>
      <c r="M3091" s="1" t="s">
        <v>4309</v>
      </c>
    </row>
    <row r="3092" spans="1:13" x14ac:dyDescent="0.3">
      <c r="A3092">
        <v>4931</v>
      </c>
      <c r="B3092" s="1" t="s">
        <v>4310</v>
      </c>
      <c r="C3092" s="1" t="s">
        <v>36</v>
      </c>
      <c r="D3092">
        <v>21.6</v>
      </c>
      <c r="E3092" s="1" t="s">
        <v>15</v>
      </c>
      <c r="F3092">
        <v>54.204700000000003</v>
      </c>
      <c r="G3092" s="1" t="s">
        <v>50</v>
      </c>
      <c r="H3092">
        <v>0</v>
      </c>
      <c r="I3092">
        <v>48</v>
      </c>
      <c r="J3092">
        <v>1999</v>
      </c>
      <c r="K3092">
        <v>3</v>
      </c>
      <c r="L3092" s="1" t="s">
        <v>17</v>
      </c>
      <c r="M3092" s="1" t="s">
        <v>359</v>
      </c>
    </row>
    <row r="3093" spans="1:13" x14ac:dyDescent="0.3">
      <c r="A3093">
        <v>4945</v>
      </c>
      <c r="B3093" s="1" t="s">
        <v>4311</v>
      </c>
      <c r="C3093" s="1" t="s">
        <v>333</v>
      </c>
      <c r="D3093">
        <v>46.8</v>
      </c>
      <c r="E3093" s="1" t="s">
        <v>15</v>
      </c>
      <c r="F3093">
        <v>53.624600000000001</v>
      </c>
      <c r="G3093" s="1" t="s">
        <v>141</v>
      </c>
      <c r="H3093">
        <v>90</v>
      </c>
      <c r="I3093">
        <v>70</v>
      </c>
      <c r="J3093">
        <v>1999</v>
      </c>
      <c r="K3093">
        <v>3</v>
      </c>
      <c r="L3093" s="1" t="s">
        <v>17</v>
      </c>
      <c r="M3093" s="1" t="s">
        <v>4312</v>
      </c>
    </row>
    <row r="3094" spans="1:13" x14ac:dyDescent="0.3">
      <c r="A3094">
        <v>4946</v>
      </c>
      <c r="B3094" s="1" t="s">
        <v>4313</v>
      </c>
      <c r="C3094" s="1" t="s">
        <v>49</v>
      </c>
      <c r="D3094">
        <v>6.5</v>
      </c>
      <c r="E3094" s="1" t="s">
        <v>15</v>
      </c>
      <c r="F3094">
        <v>53.565399999999997</v>
      </c>
      <c r="G3094" s="1" t="s">
        <v>37</v>
      </c>
      <c r="H3094">
        <v>30</v>
      </c>
      <c r="I3094">
        <v>9</v>
      </c>
      <c r="J3094">
        <v>1994</v>
      </c>
      <c r="K3094">
        <v>3</v>
      </c>
      <c r="L3094" s="1" t="s">
        <v>17</v>
      </c>
      <c r="M3094" s="1" t="s">
        <v>4043</v>
      </c>
    </row>
    <row r="3095" spans="1:13" x14ac:dyDescent="0.3">
      <c r="A3095">
        <v>15</v>
      </c>
      <c r="B3095" s="1" t="s">
        <v>4314</v>
      </c>
      <c r="C3095" s="1" t="s">
        <v>40</v>
      </c>
      <c r="D3095">
        <v>17.3</v>
      </c>
      <c r="E3095" s="1" t="s">
        <v>15</v>
      </c>
      <c r="F3095">
        <v>10175.755300000001</v>
      </c>
      <c r="G3095" s="1" t="s">
        <v>83</v>
      </c>
      <c r="H3095">
        <v>109</v>
      </c>
      <c r="I3095">
        <v>8</v>
      </c>
      <c r="J3095">
        <v>2014</v>
      </c>
      <c r="K3095">
        <v>3</v>
      </c>
      <c r="L3095" s="1" t="s">
        <v>705</v>
      </c>
      <c r="M3095" s="1" t="s">
        <v>705</v>
      </c>
    </row>
    <row r="3096" spans="1:13" x14ac:dyDescent="0.3">
      <c r="A3096">
        <v>35</v>
      </c>
      <c r="B3096" s="1" t="s">
        <v>4315</v>
      </c>
      <c r="C3096" s="1" t="s">
        <v>169</v>
      </c>
      <c r="D3096">
        <v>162.6</v>
      </c>
      <c r="E3096" s="1" t="s">
        <v>15</v>
      </c>
      <c r="F3096">
        <v>6382.9368000000004</v>
      </c>
      <c r="G3096" s="1" t="s">
        <v>50</v>
      </c>
      <c r="H3096">
        <v>38</v>
      </c>
      <c r="I3096">
        <v>13</v>
      </c>
      <c r="J3096">
        <v>2013</v>
      </c>
      <c r="K3096">
        <v>3</v>
      </c>
      <c r="L3096" s="1" t="s">
        <v>718</v>
      </c>
      <c r="M3096" s="1" t="s">
        <v>352</v>
      </c>
    </row>
    <row r="3097" spans="1:13" x14ac:dyDescent="0.3">
      <c r="A3097">
        <v>74</v>
      </c>
      <c r="B3097" s="1" t="s">
        <v>4316</v>
      </c>
      <c r="C3097" s="1" t="s">
        <v>237</v>
      </c>
      <c r="D3097">
        <v>4.5999999999999996</v>
      </c>
      <c r="E3097" s="1" t="s">
        <v>15</v>
      </c>
      <c r="F3097">
        <v>4246.7510000000002</v>
      </c>
      <c r="G3097" s="1" t="s">
        <v>33</v>
      </c>
      <c r="H3097">
        <v>39</v>
      </c>
      <c r="I3097">
        <v>1</v>
      </c>
      <c r="J3097">
        <v>2011</v>
      </c>
      <c r="K3097">
        <v>3</v>
      </c>
      <c r="L3097" s="1" t="s">
        <v>703</v>
      </c>
      <c r="M3097" s="1" t="s">
        <v>3344</v>
      </c>
    </row>
    <row r="3098" spans="1:13" x14ac:dyDescent="0.3">
      <c r="A3098">
        <v>109</v>
      </c>
      <c r="B3098" s="1" t="s">
        <v>4317</v>
      </c>
      <c r="C3098" s="1" t="s">
        <v>146</v>
      </c>
      <c r="D3098">
        <v>59.3</v>
      </c>
      <c r="E3098" s="1" t="s">
        <v>15</v>
      </c>
      <c r="F3098">
        <v>3134.4692</v>
      </c>
      <c r="G3098" s="1" t="s">
        <v>61</v>
      </c>
      <c r="H3098">
        <v>145</v>
      </c>
      <c r="I3098">
        <v>17</v>
      </c>
      <c r="J3098">
        <v>2008</v>
      </c>
      <c r="K3098">
        <v>3</v>
      </c>
      <c r="L3098" s="1" t="s">
        <v>700</v>
      </c>
      <c r="M3098" s="1" t="s">
        <v>921</v>
      </c>
    </row>
    <row r="3099" spans="1:13" x14ac:dyDescent="0.3">
      <c r="A3099">
        <v>175</v>
      </c>
      <c r="B3099" s="1" t="s">
        <v>4318</v>
      </c>
      <c r="C3099" s="1" t="s">
        <v>663</v>
      </c>
      <c r="D3099">
        <v>14.2</v>
      </c>
      <c r="E3099" s="1" t="s">
        <v>15</v>
      </c>
      <c r="F3099">
        <v>2233.8330999999998</v>
      </c>
      <c r="G3099" s="1" t="s">
        <v>33</v>
      </c>
      <c r="H3099">
        <v>105</v>
      </c>
      <c r="I3099">
        <v>25</v>
      </c>
      <c r="J3099">
        <v>2011</v>
      </c>
      <c r="K3099">
        <v>3</v>
      </c>
      <c r="L3099" s="1" t="s">
        <v>817</v>
      </c>
      <c r="M3099" s="1" t="s">
        <v>4319</v>
      </c>
    </row>
    <row r="3100" spans="1:13" x14ac:dyDescent="0.3">
      <c r="A3100">
        <v>289</v>
      </c>
      <c r="B3100" s="1" t="s">
        <v>4320</v>
      </c>
      <c r="C3100" s="1" t="s">
        <v>40</v>
      </c>
      <c r="D3100">
        <v>97.4</v>
      </c>
      <c r="E3100" s="1" t="s">
        <v>15</v>
      </c>
      <c r="F3100">
        <v>1522.1528000000001</v>
      </c>
      <c r="G3100" s="1" t="s">
        <v>21</v>
      </c>
      <c r="H3100">
        <v>60</v>
      </c>
      <c r="I3100">
        <v>12</v>
      </c>
      <c r="J3100">
        <v>2007</v>
      </c>
      <c r="K3100">
        <v>3</v>
      </c>
      <c r="L3100" s="1" t="s">
        <v>728</v>
      </c>
      <c r="M3100" s="1" t="s">
        <v>735</v>
      </c>
    </row>
    <row r="3101" spans="1:13" x14ac:dyDescent="0.3">
      <c r="A3101">
        <v>358</v>
      </c>
      <c r="B3101" s="1" t="s">
        <v>4321</v>
      </c>
      <c r="C3101" s="1" t="s">
        <v>146</v>
      </c>
      <c r="D3101">
        <v>8.1</v>
      </c>
      <c r="E3101" s="1" t="s">
        <v>15</v>
      </c>
      <c r="F3101">
        <v>1278.5516</v>
      </c>
      <c r="G3101" s="1" t="s">
        <v>58</v>
      </c>
      <c r="H3101">
        <v>27</v>
      </c>
      <c r="I3101">
        <v>3</v>
      </c>
      <c r="J3101">
        <v>1999</v>
      </c>
      <c r="K3101">
        <v>3</v>
      </c>
      <c r="L3101" s="1" t="s">
        <v>1220</v>
      </c>
      <c r="M3101" s="1" t="s">
        <v>1220</v>
      </c>
    </row>
    <row r="3102" spans="1:13" x14ac:dyDescent="0.3">
      <c r="A3102">
        <v>447</v>
      </c>
      <c r="B3102" s="1" t="s">
        <v>4322</v>
      </c>
      <c r="C3102" s="1" t="s">
        <v>613</v>
      </c>
      <c r="D3102">
        <v>22.3</v>
      </c>
      <c r="E3102" s="1" t="s">
        <v>15</v>
      </c>
      <c r="F3102">
        <v>1018.1919</v>
      </c>
      <c r="G3102" s="1" t="s">
        <v>190</v>
      </c>
      <c r="H3102">
        <v>18</v>
      </c>
      <c r="I3102">
        <v>8</v>
      </c>
      <c r="J3102">
        <v>2013</v>
      </c>
      <c r="K3102">
        <v>3</v>
      </c>
      <c r="L3102" s="1" t="s">
        <v>745</v>
      </c>
      <c r="M3102" s="1" t="s">
        <v>4323</v>
      </c>
    </row>
    <row r="3103" spans="1:13" x14ac:dyDescent="0.3">
      <c r="A3103">
        <v>455</v>
      </c>
      <c r="B3103" s="1" t="s">
        <v>4324</v>
      </c>
      <c r="C3103" s="1" t="s">
        <v>40</v>
      </c>
      <c r="D3103">
        <v>159.69999999999999</v>
      </c>
      <c r="E3103" s="1" t="s">
        <v>15</v>
      </c>
      <c r="F3103">
        <v>996.02279999999996</v>
      </c>
      <c r="G3103" s="1" t="s">
        <v>16</v>
      </c>
      <c r="H3103">
        <v>77</v>
      </c>
      <c r="I3103">
        <v>47</v>
      </c>
      <c r="J3103">
        <v>2013</v>
      </c>
      <c r="K3103">
        <v>3</v>
      </c>
      <c r="L3103" s="1" t="s">
        <v>720</v>
      </c>
      <c r="M3103" s="1" t="s">
        <v>720</v>
      </c>
    </row>
    <row r="3104" spans="1:13" x14ac:dyDescent="0.3">
      <c r="A3104">
        <v>463</v>
      </c>
      <c r="B3104" s="1" t="s">
        <v>4325</v>
      </c>
      <c r="C3104" s="1" t="s">
        <v>24</v>
      </c>
      <c r="D3104">
        <v>18.8</v>
      </c>
      <c r="E3104" s="1" t="s">
        <v>15</v>
      </c>
      <c r="F3104">
        <v>971.01400000000001</v>
      </c>
      <c r="G3104" s="1" t="s">
        <v>83</v>
      </c>
      <c r="H3104">
        <v>26</v>
      </c>
      <c r="I3104">
        <v>15</v>
      </c>
      <c r="J3104">
        <v>2009</v>
      </c>
      <c r="K3104">
        <v>3</v>
      </c>
      <c r="L3104" s="1" t="s">
        <v>753</v>
      </c>
      <c r="M3104" s="1" t="s">
        <v>753</v>
      </c>
    </row>
    <row r="3105" spans="1:13" x14ac:dyDescent="0.3">
      <c r="A3105">
        <v>469</v>
      </c>
      <c r="B3105" s="1" t="s">
        <v>4326</v>
      </c>
      <c r="C3105" s="1" t="s">
        <v>28</v>
      </c>
      <c r="D3105">
        <v>52.3</v>
      </c>
      <c r="E3105" s="1" t="s">
        <v>15</v>
      </c>
      <c r="F3105">
        <v>957.65920000000006</v>
      </c>
      <c r="G3105" s="1" t="s">
        <v>33</v>
      </c>
      <c r="H3105">
        <v>397</v>
      </c>
      <c r="I3105">
        <v>155</v>
      </c>
      <c r="J3105">
        <v>2009</v>
      </c>
      <c r="K3105">
        <v>3</v>
      </c>
      <c r="L3105" s="1" t="s">
        <v>730</v>
      </c>
      <c r="M3105" s="1" t="s">
        <v>1334</v>
      </c>
    </row>
    <row r="3106" spans="1:13" x14ac:dyDescent="0.3">
      <c r="A3106">
        <v>487</v>
      </c>
      <c r="B3106" s="1" t="s">
        <v>4327</v>
      </c>
      <c r="C3106" s="1" t="s">
        <v>247</v>
      </c>
      <c r="D3106">
        <v>78.599999999999994</v>
      </c>
      <c r="E3106" s="1" t="s">
        <v>15</v>
      </c>
      <c r="F3106">
        <v>902.20129999999995</v>
      </c>
      <c r="G3106" s="1" t="s">
        <v>29</v>
      </c>
      <c r="H3106">
        <v>90</v>
      </c>
      <c r="I3106">
        <v>34</v>
      </c>
      <c r="J3106">
        <v>2010</v>
      </c>
      <c r="K3106">
        <v>3</v>
      </c>
      <c r="L3106" s="1" t="s">
        <v>847</v>
      </c>
      <c r="M3106" s="1" t="s">
        <v>847</v>
      </c>
    </row>
    <row r="3107" spans="1:13" x14ac:dyDescent="0.3">
      <c r="A3107">
        <v>494</v>
      </c>
      <c r="B3107" s="1" t="s">
        <v>4328</v>
      </c>
      <c r="C3107" s="1" t="s">
        <v>49</v>
      </c>
      <c r="D3107">
        <v>18.399999999999999</v>
      </c>
      <c r="E3107" s="1" t="s">
        <v>15</v>
      </c>
      <c r="F3107">
        <v>890.89459999999997</v>
      </c>
      <c r="G3107" s="1" t="s">
        <v>54</v>
      </c>
      <c r="H3107">
        <v>28</v>
      </c>
      <c r="I3107">
        <v>5</v>
      </c>
      <c r="J3107">
        <v>2009</v>
      </c>
      <c r="K3107">
        <v>3</v>
      </c>
      <c r="L3107" s="1" t="s">
        <v>876</v>
      </c>
      <c r="M3107" s="1" t="s">
        <v>876</v>
      </c>
    </row>
    <row r="3108" spans="1:13" x14ac:dyDescent="0.3">
      <c r="A3108">
        <v>497</v>
      </c>
      <c r="B3108" s="1" t="s">
        <v>4329</v>
      </c>
      <c r="C3108" s="1" t="s">
        <v>155</v>
      </c>
      <c r="D3108">
        <v>21.3</v>
      </c>
      <c r="E3108" s="1" t="s">
        <v>15</v>
      </c>
      <c r="F3108">
        <v>871.3972</v>
      </c>
      <c r="G3108" s="1" t="s">
        <v>58</v>
      </c>
      <c r="H3108">
        <v>97</v>
      </c>
      <c r="I3108">
        <v>10</v>
      </c>
      <c r="J3108">
        <v>2013</v>
      </c>
      <c r="K3108">
        <v>3</v>
      </c>
      <c r="L3108" s="1" t="s">
        <v>733</v>
      </c>
      <c r="M3108" s="1" t="s">
        <v>733</v>
      </c>
    </row>
    <row r="3109" spans="1:13" x14ac:dyDescent="0.3">
      <c r="A3109">
        <v>505</v>
      </c>
      <c r="B3109" s="1" t="s">
        <v>4330</v>
      </c>
      <c r="C3109" s="1" t="s">
        <v>281</v>
      </c>
      <c r="D3109">
        <v>18.100000000000001</v>
      </c>
      <c r="E3109" s="1" t="s">
        <v>15</v>
      </c>
      <c r="F3109">
        <v>864.29809999999998</v>
      </c>
      <c r="G3109" s="1" t="s">
        <v>175</v>
      </c>
      <c r="H3109">
        <v>30</v>
      </c>
      <c r="I3109">
        <v>2</v>
      </c>
      <c r="J3109">
        <v>2008</v>
      </c>
      <c r="K3109">
        <v>3</v>
      </c>
      <c r="L3109" s="1" t="s">
        <v>788</v>
      </c>
      <c r="M3109" s="1" t="s">
        <v>4331</v>
      </c>
    </row>
    <row r="3110" spans="1:13" x14ac:dyDescent="0.3">
      <c r="A3110">
        <v>506</v>
      </c>
      <c r="B3110" s="1" t="s">
        <v>4332</v>
      </c>
      <c r="C3110" s="1" t="s">
        <v>40</v>
      </c>
      <c r="D3110">
        <v>9</v>
      </c>
      <c r="E3110" s="1" t="s">
        <v>15</v>
      </c>
      <c r="F3110">
        <v>863.23569999999995</v>
      </c>
      <c r="G3110" s="1" t="s">
        <v>21</v>
      </c>
      <c r="H3110">
        <v>150</v>
      </c>
      <c r="I3110">
        <v>25</v>
      </c>
      <c r="J3110">
        <v>2007</v>
      </c>
      <c r="K3110">
        <v>3</v>
      </c>
      <c r="L3110" s="1" t="s">
        <v>705</v>
      </c>
      <c r="M3110" s="1" t="s">
        <v>4333</v>
      </c>
    </row>
    <row r="3111" spans="1:13" x14ac:dyDescent="0.3">
      <c r="A3111">
        <v>507</v>
      </c>
      <c r="B3111" s="1" t="s">
        <v>4334</v>
      </c>
      <c r="C3111" s="1" t="s">
        <v>49</v>
      </c>
      <c r="D3111">
        <v>10.7</v>
      </c>
      <c r="E3111" s="1" t="s">
        <v>15</v>
      </c>
      <c r="F3111">
        <v>861.24959999999999</v>
      </c>
      <c r="G3111" s="1" t="s">
        <v>37</v>
      </c>
      <c r="H3111">
        <v>54</v>
      </c>
      <c r="I3111">
        <v>1</v>
      </c>
      <c r="J3111">
        <v>2011</v>
      </c>
      <c r="K3111">
        <v>3</v>
      </c>
      <c r="L3111" s="1" t="s">
        <v>893</v>
      </c>
      <c r="M3111" s="1" t="s">
        <v>4335</v>
      </c>
    </row>
    <row r="3112" spans="1:13" x14ac:dyDescent="0.3">
      <c r="A3112">
        <v>517</v>
      </c>
      <c r="B3112" s="1" t="s">
        <v>4336</v>
      </c>
      <c r="C3112" s="1" t="s">
        <v>28</v>
      </c>
      <c r="D3112">
        <v>16.3</v>
      </c>
      <c r="E3112" s="1" t="s">
        <v>15</v>
      </c>
      <c r="F3112">
        <v>847.94529999999997</v>
      </c>
      <c r="G3112" s="1" t="s">
        <v>54</v>
      </c>
      <c r="H3112">
        <v>23</v>
      </c>
      <c r="I3112">
        <v>6</v>
      </c>
      <c r="J3112">
        <v>2009</v>
      </c>
      <c r="K3112">
        <v>3</v>
      </c>
      <c r="L3112" s="1" t="s">
        <v>371</v>
      </c>
      <c r="M3112" s="1" t="s">
        <v>1708</v>
      </c>
    </row>
    <row r="3113" spans="1:13" x14ac:dyDescent="0.3">
      <c r="A3113">
        <v>533</v>
      </c>
      <c r="B3113" s="1" t="s">
        <v>4337</v>
      </c>
      <c r="C3113" s="1" t="s">
        <v>96</v>
      </c>
      <c r="D3113">
        <v>15.3</v>
      </c>
      <c r="E3113" s="1" t="s">
        <v>15</v>
      </c>
      <c r="F3113">
        <v>818.43129999999996</v>
      </c>
      <c r="G3113" s="1" t="s">
        <v>21</v>
      </c>
      <c r="H3113">
        <v>250</v>
      </c>
      <c r="I3113">
        <v>35</v>
      </c>
      <c r="J3113">
        <v>2004</v>
      </c>
      <c r="K3113">
        <v>3</v>
      </c>
      <c r="L3113" s="1" t="s">
        <v>790</v>
      </c>
      <c r="M3113" s="1" t="s">
        <v>1112</v>
      </c>
    </row>
    <row r="3114" spans="1:13" x14ac:dyDescent="0.3">
      <c r="A3114">
        <v>556</v>
      </c>
      <c r="B3114" s="1" t="s">
        <v>4338</v>
      </c>
      <c r="C3114" s="1" t="s">
        <v>237</v>
      </c>
      <c r="D3114">
        <v>9.1999999999999993</v>
      </c>
      <c r="E3114" s="1" t="s">
        <v>15</v>
      </c>
      <c r="F3114">
        <v>800.38570000000004</v>
      </c>
      <c r="G3114" s="1" t="s">
        <v>61</v>
      </c>
      <c r="H3114">
        <v>18</v>
      </c>
      <c r="I3114">
        <v>5</v>
      </c>
      <c r="J3114">
        <v>2006</v>
      </c>
      <c r="K3114">
        <v>3</v>
      </c>
      <c r="L3114" s="1" t="s">
        <v>703</v>
      </c>
      <c r="M3114" s="1" t="s">
        <v>4339</v>
      </c>
    </row>
    <row r="3115" spans="1:13" x14ac:dyDescent="0.3">
      <c r="A3115">
        <v>558</v>
      </c>
      <c r="B3115" s="1" t="s">
        <v>4340</v>
      </c>
      <c r="C3115" s="1" t="s">
        <v>40</v>
      </c>
      <c r="D3115">
        <v>12.6</v>
      </c>
      <c r="E3115" s="1" t="s">
        <v>15</v>
      </c>
      <c r="F3115">
        <v>797.08590000000004</v>
      </c>
      <c r="G3115" s="1" t="s">
        <v>33</v>
      </c>
      <c r="H3115">
        <v>134</v>
      </c>
      <c r="I3115">
        <v>95</v>
      </c>
      <c r="J3115">
        <v>2007</v>
      </c>
      <c r="K3115">
        <v>3</v>
      </c>
      <c r="L3115" s="1" t="s">
        <v>720</v>
      </c>
      <c r="M3115" s="1" t="s">
        <v>1247</v>
      </c>
    </row>
    <row r="3116" spans="1:13" x14ac:dyDescent="0.3">
      <c r="A3116">
        <v>582</v>
      </c>
      <c r="B3116" s="1" t="s">
        <v>4341</v>
      </c>
      <c r="C3116" s="1" t="s">
        <v>146</v>
      </c>
      <c r="D3116">
        <v>17.100000000000001</v>
      </c>
      <c r="E3116" s="1" t="s">
        <v>15</v>
      </c>
      <c r="F3116">
        <v>758.82360000000006</v>
      </c>
      <c r="G3116" s="1" t="s">
        <v>61</v>
      </c>
      <c r="H3116">
        <v>183</v>
      </c>
      <c r="I3116">
        <v>15</v>
      </c>
      <c r="J3116">
        <v>2001</v>
      </c>
      <c r="K3116">
        <v>3</v>
      </c>
      <c r="L3116" s="1" t="s">
        <v>700</v>
      </c>
      <c r="M3116" s="1" t="s">
        <v>960</v>
      </c>
    </row>
    <row r="3117" spans="1:13" x14ac:dyDescent="0.3">
      <c r="A3117">
        <v>591</v>
      </c>
      <c r="B3117" s="1" t="s">
        <v>4342</v>
      </c>
      <c r="C3117" s="1" t="s">
        <v>247</v>
      </c>
      <c r="D3117">
        <v>13</v>
      </c>
      <c r="E3117" s="1" t="s">
        <v>15</v>
      </c>
      <c r="F3117">
        <v>751.24440000000004</v>
      </c>
      <c r="G3117" s="1" t="s">
        <v>83</v>
      </c>
      <c r="H3117">
        <v>21</v>
      </c>
      <c r="I3117">
        <v>15</v>
      </c>
      <c r="J3117">
        <v>2010</v>
      </c>
      <c r="K3117">
        <v>3</v>
      </c>
      <c r="L3117" s="1" t="s">
        <v>847</v>
      </c>
      <c r="M3117" s="1" t="s">
        <v>847</v>
      </c>
    </row>
    <row r="3118" spans="1:13" x14ac:dyDescent="0.3">
      <c r="A3118">
        <v>592</v>
      </c>
      <c r="B3118" s="1" t="s">
        <v>4343</v>
      </c>
      <c r="C3118" s="1" t="s">
        <v>670</v>
      </c>
      <c r="D3118">
        <v>16.899999999999999</v>
      </c>
      <c r="E3118" s="1" t="s">
        <v>15</v>
      </c>
      <c r="F3118">
        <v>750.88130000000001</v>
      </c>
      <c r="G3118" s="1" t="s">
        <v>61</v>
      </c>
      <c r="H3118">
        <v>35</v>
      </c>
      <c r="I3118">
        <v>16</v>
      </c>
      <c r="J3118">
        <v>2008</v>
      </c>
      <c r="K3118">
        <v>3</v>
      </c>
      <c r="L3118" s="1" t="s">
        <v>700</v>
      </c>
      <c r="M3118" s="1" t="s">
        <v>2647</v>
      </c>
    </row>
    <row r="3119" spans="1:13" x14ac:dyDescent="0.3">
      <c r="A3119">
        <v>624</v>
      </c>
      <c r="B3119" s="1" t="s">
        <v>4344</v>
      </c>
      <c r="C3119" s="1" t="s">
        <v>53</v>
      </c>
      <c r="D3119">
        <v>7.2</v>
      </c>
      <c r="E3119" s="1" t="s">
        <v>15</v>
      </c>
      <c r="F3119">
        <v>704.68190000000004</v>
      </c>
      <c r="G3119" s="1" t="s">
        <v>294</v>
      </c>
      <c r="H3119">
        <v>58</v>
      </c>
      <c r="I3119">
        <v>16</v>
      </c>
      <c r="J3119">
        <v>2011</v>
      </c>
      <c r="K3119">
        <v>3</v>
      </c>
      <c r="L3119" s="1" t="s">
        <v>715</v>
      </c>
      <c r="M3119" s="1" t="s">
        <v>1314</v>
      </c>
    </row>
    <row r="3120" spans="1:13" x14ac:dyDescent="0.3">
      <c r="A3120">
        <v>654</v>
      </c>
      <c r="B3120" s="1" t="s">
        <v>4345</v>
      </c>
      <c r="C3120" s="1" t="s">
        <v>96</v>
      </c>
      <c r="D3120">
        <v>93.2</v>
      </c>
      <c r="E3120" s="1" t="s">
        <v>15</v>
      </c>
      <c r="F3120">
        <v>670.60850000000005</v>
      </c>
      <c r="G3120" s="1" t="s">
        <v>78</v>
      </c>
      <c r="H3120">
        <v>307</v>
      </c>
      <c r="I3120">
        <v>42</v>
      </c>
      <c r="J3120">
        <v>1996</v>
      </c>
      <c r="K3120">
        <v>3</v>
      </c>
      <c r="L3120" s="1" t="s">
        <v>790</v>
      </c>
      <c r="M3120" s="1" t="s">
        <v>2526</v>
      </c>
    </row>
    <row r="3121" spans="1:13" x14ac:dyDescent="0.3">
      <c r="A3121">
        <v>669</v>
      </c>
      <c r="B3121" s="1" t="s">
        <v>4346</v>
      </c>
      <c r="C3121" s="1" t="s">
        <v>49</v>
      </c>
      <c r="D3121">
        <v>6.6</v>
      </c>
      <c r="E3121" s="1" t="s">
        <v>15</v>
      </c>
      <c r="F3121">
        <v>654.81740000000002</v>
      </c>
      <c r="G3121" s="1" t="s">
        <v>78</v>
      </c>
      <c r="H3121">
        <v>48</v>
      </c>
      <c r="I3121">
        <v>5</v>
      </c>
      <c r="J3121">
        <v>2011</v>
      </c>
      <c r="K3121">
        <v>3</v>
      </c>
      <c r="L3121" s="1" t="s">
        <v>876</v>
      </c>
      <c r="M3121" s="1" t="s">
        <v>1551</v>
      </c>
    </row>
    <row r="3122" spans="1:13" x14ac:dyDescent="0.3">
      <c r="A3122">
        <v>672</v>
      </c>
      <c r="B3122" s="1" t="s">
        <v>4347</v>
      </c>
      <c r="C3122" s="1" t="s">
        <v>49</v>
      </c>
      <c r="D3122">
        <v>14.1</v>
      </c>
      <c r="E3122" s="1" t="s">
        <v>15</v>
      </c>
      <c r="F3122">
        <v>650.61779999999999</v>
      </c>
      <c r="G3122" s="1" t="s">
        <v>261</v>
      </c>
      <c r="H3122">
        <v>60</v>
      </c>
      <c r="I3122">
        <v>23</v>
      </c>
      <c r="J3122">
        <v>2005</v>
      </c>
      <c r="K3122">
        <v>3</v>
      </c>
      <c r="L3122" s="1" t="s">
        <v>968</v>
      </c>
      <c r="M3122" s="1" t="s">
        <v>2043</v>
      </c>
    </row>
    <row r="3123" spans="1:13" x14ac:dyDescent="0.3">
      <c r="A3123">
        <v>685</v>
      </c>
      <c r="B3123" s="1" t="s">
        <v>4348</v>
      </c>
      <c r="C3123" s="1" t="s">
        <v>237</v>
      </c>
      <c r="D3123">
        <v>14.2</v>
      </c>
      <c r="E3123" s="1" t="s">
        <v>15</v>
      </c>
      <c r="F3123">
        <v>635.92420000000004</v>
      </c>
      <c r="G3123" s="1" t="s">
        <v>115</v>
      </c>
      <c r="H3123">
        <v>49</v>
      </c>
      <c r="I3123">
        <v>9</v>
      </c>
      <c r="J3123">
        <v>2013</v>
      </c>
      <c r="K3123">
        <v>3</v>
      </c>
      <c r="L3123" s="1" t="s">
        <v>703</v>
      </c>
      <c r="M3123" s="1" t="s">
        <v>4349</v>
      </c>
    </row>
    <row r="3124" spans="1:13" x14ac:dyDescent="0.3">
      <c r="A3124">
        <v>709</v>
      </c>
      <c r="B3124" s="1" t="s">
        <v>4350</v>
      </c>
      <c r="C3124" s="1" t="s">
        <v>43</v>
      </c>
      <c r="D3124">
        <v>9</v>
      </c>
      <c r="E3124" s="1" t="s">
        <v>15</v>
      </c>
      <c r="F3124">
        <v>616.91099999999994</v>
      </c>
      <c r="G3124" s="1" t="s">
        <v>54</v>
      </c>
      <c r="H3124">
        <v>15</v>
      </c>
      <c r="I3124">
        <v>5</v>
      </c>
      <c r="J3124">
        <v>2009</v>
      </c>
      <c r="K3124">
        <v>3</v>
      </c>
      <c r="L3124" s="1" t="s">
        <v>850</v>
      </c>
      <c r="M3124" s="1" t="s">
        <v>626</v>
      </c>
    </row>
    <row r="3125" spans="1:13" x14ac:dyDescent="0.3">
      <c r="A3125">
        <v>714</v>
      </c>
      <c r="B3125" s="1" t="s">
        <v>4351</v>
      </c>
      <c r="C3125" s="1" t="s">
        <v>40</v>
      </c>
      <c r="D3125">
        <v>30.8</v>
      </c>
      <c r="E3125" s="1" t="s">
        <v>15</v>
      </c>
      <c r="F3125">
        <v>613.11260000000004</v>
      </c>
      <c r="G3125" s="1" t="s">
        <v>294</v>
      </c>
      <c r="H3125">
        <v>353</v>
      </c>
      <c r="I3125">
        <v>83</v>
      </c>
      <c r="J3125">
        <v>2011</v>
      </c>
      <c r="K3125">
        <v>3</v>
      </c>
      <c r="L3125" s="1" t="s">
        <v>811</v>
      </c>
      <c r="M3125" s="1" t="s">
        <v>1365</v>
      </c>
    </row>
    <row r="3126" spans="1:13" x14ac:dyDescent="0.3">
      <c r="A3126">
        <v>734</v>
      </c>
      <c r="B3126" s="1" t="s">
        <v>4352</v>
      </c>
      <c r="C3126" s="1" t="s">
        <v>155</v>
      </c>
      <c r="D3126">
        <v>32.6</v>
      </c>
      <c r="E3126" s="1" t="s">
        <v>15</v>
      </c>
      <c r="F3126">
        <v>595.7518</v>
      </c>
      <c r="G3126" s="1" t="s">
        <v>16</v>
      </c>
      <c r="H3126">
        <v>16</v>
      </c>
      <c r="I3126">
        <v>6</v>
      </c>
      <c r="J3126">
        <v>2006</v>
      </c>
      <c r="K3126">
        <v>3</v>
      </c>
      <c r="L3126" s="1" t="s">
        <v>733</v>
      </c>
      <c r="M3126" s="1" t="s">
        <v>733</v>
      </c>
    </row>
    <row r="3127" spans="1:13" x14ac:dyDescent="0.3">
      <c r="A3127">
        <v>743</v>
      </c>
      <c r="B3127" s="1" t="s">
        <v>4353</v>
      </c>
      <c r="C3127" s="1" t="s">
        <v>354</v>
      </c>
      <c r="D3127">
        <v>11.1</v>
      </c>
      <c r="E3127" s="1" t="s">
        <v>15</v>
      </c>
      <c r="F3127">
        <v>587.36379999999997</v>
      </c>
      <c r="G3127" s="1" t="s">
        <v>61</v>
      </c>
      <c r="H3127">
        <v>74</v>
      </c>
      <c r="I3127">
        <v>28</v>
      </c>
      <c r="J3127">
        <v>2011</v>
      </c>
      <c r="K3127">
        <v>3</v>
      </c>
      <c r="L3127" s="1" t="s">
        <v>1094</v>
      </c>
      <c r="M3127" s="1" t="s">
        <v>1095</v>
      </c>
    </row>
    <row r="3128" spans="1:13" x14ac:dyDescent="0.3">
      <c r="A3128">
        <v>744</v>
      </c>
      <c r="B3128" s="1" t="s">
        <v>4354</v>
      </c>
      <c r="C3128" s="1" t="s">
        <v>28</v>
      </c>
      <c r="D3128">
        <v>4.5</v>
      </c>
      <c r="E3128" s="1" t="s">
        <v>15</v>
      </c>
      <c r="F3128">
        <v>587.10820000000001</v>
      </c>
      <c r="G3128" s="1" t="s">
        <v>16</v>
      </c>
      <c r="H3128">
        <v>8</v>
      </c>
      <c r="I3128">
        <v>6</v>
      </c>
      <c r="J3128">
        <v>2004</v>
      </c>
      <c r="K3128">
        <v>3</v>
      </c>
      <c r="L3128" s="1" t="s">
        <v>730</v>
      </c>
      <c r="M3128" s="1" t="s">
        <v>730</v>
      </c>
    </row>
    <row r="3129" spans="1:13" x14ac:dyDescent="0.3">
      <c r="A3129">
        <v>753</v>
      </c>
      <c r="B3129" s="1" t="s">
        <v>4355</v>
      </c>
      <c r="C3129" s="1" t="s">
        <v>106</v>
      </c>
      <c r="D3129">
        <v>5.7</v>
      </c>
      <c r="E3129" s="1" t="s">
        <v>15</v>
      </c>
      <c r="F3129">
        <v>579.35440000000006</v>
      </c>
      <c r="G3129" s="1" t="s">
        <v>83</v>
      </c>
      <c r="H3129">
        <v>75</v>
      </c>
      <c r="I3129">
        <v>8</v>
      </c>
      <c r="J3129">
        <v>2008</v>
      </c>
      <c r="K3129">
        <v>3</v>
      </c>
      <c r="L3129" s="1" t="s">
        <v>796</v>
      </c>
      <c r="M3129" s="1" t="s">
        <v>419</v>
      </c>
    </row>
    <row r="3130" spans="1:13" x14ac:dyDescent="0.3">
      <c r="A3130">
        <v>756</v>
      </c>
      <c r="B3130" s="1" t="s">
        <v>4356</v>
      </c>
      <c r="C3130" s="1" t="s">
        <v>155</v>
      </c>
      <c r="D3130">
        <v>11.4</v>
      </c>
      <c r="E3130" s="1" t="s">
        <v>15</v>
      </c>
      <c r="F3130">
        <v>576.96540000000005</v>
      </c>
      <c r="G3130" s="1" t="s">
        <v>78</v>
      </c>
      <c r="H3130">
        <v>92</v>
      </c>
      <c r="I3130">
        <v>12</v>
      </c>
      <c r="J3130">
        <v>2005</v>
      </c>
      <c r="K3130">
        <v>3</v>
      </c>
      <c r="L3130" s="1" t="s">
        <v>733</v>
      </c>
      <c r="M3130" s="1" t="s">
        <v>865</v>
      </c>
    </row>
    <row r="3131" spans="1:13" x14ac:dyDescent="0.3">
      <c r="A3131">
        <v>768</v>
      </c>
      <c r="B3131" s="1" t="s">
        <v>4357</v>
      </c>
      <c r="C3131" s="1" t="s">
        <v>146</v>
      </c>
      <c r="D3131">
        <v>19.399999999999999</v>
      </c>
      <c r="E3131" s="1" t="s">
        <v>15</v>
      </c>
      <c r="F3131">
        <v>563.64430000000004</v>
      </c>
      <c r="G3131" s="1" t="s">
        <v>61</v>
      </c>
      <c r="H3131">
        <v>155</v>
      </c>
      <c r="I3131">
        <v>38</v>
      </c>
      <c r="J3131">
        <v>2011</v>
      </c>
      <c r="K3131">
        <v>3</v>
      </c>
      <c r="L3131" s="1" t="s">
        <v>700</v>
      </c>
      <c r="M3131" s="1" t="s">
        <v>1167</v>
      </c>
    </row>
    <row r="3132" spans="1:13" x14ac:dyDescent="0.3">
      <c r="A3132">
        <v>769</v>
      </c>
      <c r="B3132" s="1" t="s">
        <v>4358</v>
      </c>
      <c r="C3132" s="1" t="s">
        <v>40</v>
      </c>
      <c r="D3132">
        <v>13.8</v>
      </c>
      <c r="E3132" s="1" t="s">
        <v>15</v>
      </c>
      <c r="F3132">
        <v>563.08190000000002</v>
      </c>
      <c r="G3132" s="1" t="s">
        <v>294</v>
      </c>
      <c r="H3132">
        <v>255</v>
      </c>
      <c r="I3132">
        <v>110</v>
      </c>
      <c r="J3132">
        <v>2007</v>
      </c>
      <c r="K3132">
        <v>3</v>
      </c>
      <c r="L3132" s="1" t="s">
        <v>811</v>
      </c>
      <c r="M3132" s="1" t="s">
        <v>3563</v>
      </c>
    </row>
    <row r="3133" spans="1:13" x14ac:dyDescent="0.3">
      <c r="A3133">
        <v>774</v>
      </c>
      <c r="B3133" s="1" t="s">
        <v>4359</v>
      </c>
      <c r="C3133" s="1" t="s">
        <v>66</v>
      </c>
      <c r="D3133">
        <v>4.5999999999999996</v>
      </c>
      <c r="E3133" s="1" t="s">
        <v>15</v>
      </c>
      <c r="F3133">
        <v>558.39940000000001</v>
      </c>
      <c r="G3133" s="1" t="s">
        <v>58</v>
      </c>
      <c r="H3133">
        <v>25</v>
      </c>
      <c r="I3133">
        <v>5</v>
      </c>
      <c r="J3133">
        <v>2010</v>
      </c>
      <c r="K3133">
        <v>3</v>
      </c>
      <c r="L3133" s="1" t="s">
        <v>1209</v>
      </c>
      <c r="M3133" s="1" t="s">
        <v>1209</v>
      </c>
    </row>
    <row r="3134" spans="1:13" x14ac:dyDescent="0.3">
      <c r="A3134">
        <v>786</v>
      </c>
      <c r="B3134" s="1" t="s">
        <v>4360</v>
      </c>
      <c r="C3134" s="1" t="s">
        <v>40</v>
      </c>
      <c r="D3134">
        <v>14.8</v>
      </c>
      <c r="E3134" s="1" t="s">
        <v>15</v>
      </c>
      <c r="F3134">
        <v>548.98009999999999</v>
      </c>
      <c r="G3134" s="1" t="s">
        <v>141</v>
      </c>
      <c r="H3134">
        <v>50</v>
      </c>
      <c r="I3134">
        <v>20</v>
      </c>
      <c r="J3134">
        <v>2008</v>
      </c>
      <c r="K3134">
        <v>3</v>
      </c>
      <c r="L3134" s="1" t="s">
        <v>705</v>
      </c>
      <c r="M3134" s="1" t="s">
        <v>1748</v>
      </c>
    </row>
    <row r="3135" spans="1:13" x14ac:dyDescent="0.3">
      <c r="A3135">
        <v>787</v>
      </c>
      <c r="B3135" s="1" t="s">
        <v>4361</v>
      </c>
      <c r="C3135" s="1" t="s">
        <v>830</v>
      </c>
      <c r="D3135">
        <v>114.5</v>
      </c>
      <c r="E3135" s="1" t="s">
        <v>15</v>
      </c>
      <c r="F3135">
        <v>548.44849999999997</v>
      </c>
      <c r="G3135" s="1" t="s">
        <v>50</v>
      </c>
      <c r="H3135">
        <v>465</v>
      </c>
      <c r="I3135">
        <v>122</v>
      </c>
      <c r="J3135">
        <v>2007</v>
      </c>
      <c r="K3135">
        <v>3</v>
      </c>
      <c r="L3135" s="1" t="s">
        <v>971</v>
      </c>
      <c r="M3135" s="1" t="s">
        <v>971</v>
      </c>
    </row>
    <row r="3136" spans="1:13" x14ac:dyDescent="0.3">
      <c r="A3136">
        <v>810</v>
      </c>
      <c r="B3136" s="1" t="s">
        <v>4362</v>
      </c>
      <c r="C3136" s="1" t="s">
        <v>333</v>
      </c>
      <c r="D3136">
        <v>23.6</v>
      </c>
      <c r="E3136" s="1" t="s">
        <v>15</v>
      </c>
      <c r="F3136">
        <v>527.40809999999999</v>
      </c>
      <c r="G3136" s="1" t="s">
        <v>175</v>
      </c>
      <c r="H3136">
        <v>28</v>
      </c>
      <c r="I3136">
        <v>10</v>
      </c>
      <c r="J3136">
        <v>2013</v>
      </c>
      <c r="K3136">
        <v>3</v>
      </c>
      <c r="L3136" s="1" t="s">
        <v>859</v>
      </c>
      <c r="M3136" s="1" t="s">
        <v>860</v>
      </c>
    </row>
    <row r="3137" spans="1:13" x14ac:dyDescent="0.3">
      <c r="A3137">
        <v>828</v>
      </c>
      <c r="B3137" s="1" t="s">
        <v>4363</v>
      </c>
      <c r="C3137" s="1" t="s">
        <v>96</v>
      </c>
      <c r="D3137">
        <v>8.8000000000000007</v>
      </c>
      <c r="E3137" s="1" t="s">
        <v>15</v>
      </c>
      <c r="F3137">
        <v>515.4058</v>
      </c>
      <c r="G3137" s="1" t="s">
        <v>16</v>
      </c>
      <c r="H3137">
        <v>33</v>
      </c>
      <c r="I3137">
        <v>6</v>
      </c>
      <c r="J3137">
        <v>2010</v>
      </c>
      <c r="K3137">
        <v>3</v>
      </c>
      <c r="L3137" s="1" t="s">
        <v>790</v>
      </c>
      <c r="M3137" s="1" t="s">
        <v>1226</v>
      </c>
    </row>
    <row r="3138" spans="1:13" x14ac:dyDescent="0.3">
      <c r="A3138">
        <v>844</v>
      </c>
      <c r="B3138" s="1" t="s">
        <v>4364</v>
      </c>
      <c r="C3138" s="1" t="s">
        <v>40</v>
      </c>
      <c r="D3138">
        <v>11.1</v>
      </c>
      <c r="E3138" s="1" t="s">
        <v>15</v>
      </c>
      <c r="F3138">
        <v>501.61399999999998</v>
      </c>
      <c r="G3138" s="1" t="s">
        <v>50</v>
      </c>
      <c r="H3138">
        <v>16</v>
      </c>
      <c r="I3138">
        <v>4</v>
      </c>
      <c r="J3138">
        <v>2007</v>
      </c>
      <c r="K3138">
        <v>3</v>
      </c>
      <c r="L3138" s="1" t="s">
        <v>705</v>
      </c>
      <c r="M3138" s="1" t="s">
        <v>4365</v>
      </c>
    </row>
    <row r="3139" spans="1:13" x14ac:dyDescent="0.3">
      <c r="A3139">
        <v>883</v>
      </c>
      <c r="B3139" s="1" t="s">
        <v>4366</v>
      </c>
      <c r="C3139" s="1" t="s">
        <v>653</v>
      </c>
      <c r="D3139">
        <v>10.199999999999999</v>
      </c>
      <c r="E3139" s="1" t="s">
        <v>15</v>
      </c>
      <c r="F3139">
        <v>480.65390000000002</v>
      </c>
      <c r="G3139" s="1" t="s">
        <v>244</v>
      </c>
      <c r="H3139">
        <v>44</v>
      </c>
      <c r="I3139">
        <v>17</v>
      </c>
      <c r="J3139">
        <v>2010</v>
      </c>
      <c r="K3139">
        <v>3</v>
      </c>
      <c r="L3139" s="1" t="s">
        <v>1000</v>
      </c>
      <c r="M3139" s="1" t="s">
        <v>4367</v>
      </c>
    </row>
    <row r="3140" spans="1:13" x14ac:dyDescent="0.3">
      <c r="A3140">
        <v>890</v>
      </c>
      <c r="B3140" s="1" t="s">
        <v>4368</v>
      </c>
      <c r="C3140" s="1" t="s">
        <v>146</v>
      </c>
      <c r="D3140">
        <v>26.6</v>
      </c>
      <c r="E3140" s="1" t="s">
        <v>15</v>
      </c>
      <c r="F3140">
        <v>476.87759999999997</v>
      </c>
      <c r="G3140" s="1" t="s">
        <v>58</v>
      </c>
      <c r="H3140">
        <v>160</v>
      </c>
      <c r="I3140">
        <v>25</v>
      </c>
      <c r="J3140">
        <v>2007</v>
      </c>
      <c r="K3140">
        <v>3</v>
      </c>
      <c r="L3140" s="1" t="s">
        <v>700</v>
      </c>
      <c r="M3140" s="1" t="s">
        <v>1013</v>
      </c>
    </row>
    <row r="3141" spans="1:13" x14ac:dyDescent="0.3">
      <c r="A3141">
        <v>894</v>
      </c>
      <c r="B3141" s="1" t="s">
        <v>4369</v>
      </c>
      <c r="C3141" s="1" t="s">
        <v>96</v>
      </c>
      <c r="D3141">
        <v>31.1</v>
      </c>
      <c r="E3141" s="1" t="s">
        <v>15</v>
      </c>
      <c r="F3141">
        <v>473.9452</v>
      </c>
      <c r="G3141" s="1" t="s">
        <v>244</v>
      </c>
      <c r="H3141">
        <v>121</v>
      </c>
      <c r="I3141">
        <v>17</v>
      </c>
      <c r="J3141">
        <v>2008</v>
      </c>
      <c r="K3141">
        <v>3</v>
      </c>
      <c r="L3141" s="1" t="s">
        <v>869</v>
      </c>
      <c r="M3141" s="1" t="s">
        <v>870</v>
      </c>
    </row>
    <row r="3142" spans="1:13" x14ac:dyDescent="0.3">
      <c r="A3142">
        <v>898</v>
      </c>
      <c r="B3142" s="1" t="s">
        <v>4370</v>
      </c>
      <c r="C3142" s="1" t="s">
        <v>830</v>
      </c>
      <c r="D3142">
        <v>15.7</v>
      </c>
      <c r="E3142" s="1" t="s">
        <v>15</v>
      </c>
      <c r="F3142">
        <v>473.29239999999999</v>
      </c>
      <c r="G3142" s="1" t="s">
        <v>58</v>
      </c>
      <c r="H3142">
        <v>4</v>
      </c>
      <c r="I3142">
        <v>1</v>
      </c>
      <c r="J3142">
        <v>2013</v>
      </c>
      <c r="K3142">
        <v>3</v>
      </c>
      <c r="L3142" s="1" t="s">
        <v>971</v>
      </c>
      <c r="M3142" s="1" t="s">
        <v>4371</v>
      </c>
    </row>
    <row r="3143" spans="1:13" x14ac:dyDescent="0.3">
      <c r="A3143">
        <v>926</v>
      </c>
      <c r="B3143" s="1" t="s">
        <v>4372</v>
      </c>
      <c r="C3143" s="1" t="s">
        <v>66</v>
      </c>
      <c r="D3143">
        <v>31.6</v>
      </c>
      <c r="E3143" s="1" t="s">
        <v>15</v>
      </c>
      <c r="F3143">
        <v>458.30959999999999</v>
      </c>
      <c r="G3143" s="1" t="s">
        <v>261</v>
      </c>
      <c r="H3143">
        <v>12</v>
      </c>
      <c r="I3143">
        <v>3</v>
      </c>
      <c r="J3143">
        <v>2013</v>
      </c>
      <c r="K3143">
        <v>3</v>
      </c>
      <c r="L3143" s="1" t="s">
        <v>698</v>
      </c>
      <c r="M3143" s="1" t="s">
        <v>3607</v>
      </c>
    </row>
    <row r="3144" spans="1:13" x14ac:dyDescent="0.3">
      <c r="A3144">
        <v>927</v>
      </c>
      <c r="B3144" s="1" t="s">
        <v>4373</v>
      </c>
      <c r="C3144" s="1" t="s">
        <v>120</v>
      </c>
      <c r="D3144">
        <v>70.099999999999994</v>
      </c>
      <c r="E3144" s="1" t="s">
        <v>15</v>
      </c>
      <c r="F3144">
        <v>458.02809999999999</v>
      </c>
      <c r="G3144" s="1" t="s">
        <v>61</v>
      </c>
      <c r="H3144">
        <v>243</v>
      </c>
      <c r="I3144">
        <v>50</v>
      </c>
      <c r="J3144">
        <v>2008</v>
      </c>
      <c r="K3144">
        <v>3</v>
      </c>
      <c r="L3144" s="1" t="s">
        <v>1129</v>
      </c>
      <c r="M3144" s="1" t="s">
        <v>1130</v>
      </c>
    </row>
    <row r="3145" spans="1:13" x14ac:dyDescent="0.3">
      <c r="A3145">
        <v>934</v>
      </c>
      <c r="B3145" s="1" t="s">
        <v>4374</v>
      </c>
      <c r="C3145" s="1" t="s">
        <v>40</v>
      </c>
      <c r="D3145">
        <v>5.0999999999999996</v>
      </c>
      <c r="E3145" s="1" t="s">
        <v>15</v>
      </c>
      <c r="F3145">
        <v>456.30290000000002</v>
      </c>
      <c r="G3145" s="1" t="s">
        <v>103</v>
      </c>
      <c r="H3145">
        <v>31</v>
      </c>
      <c r="I3145">
        <v>8</v>
      </c>
      <c r="J3145">
        <v>2008</v>
      </c>
      <c r="K3145">
        <v>3</v>
      </c>
      <c r="L3145" s="1" t="s">
        <v>728</v>
      </c>
      <c r="M3145" s="1" t="s">
        <v>728</v>
      </c>
    </row>
    <row r="3146" spans="1:13" x14ac:dyDescent="0.3">
      <c r="A3146">
        <v>944</v>
      </c>
      <c r="B3146" s="1" t="s">
        <v>4375</v>
      </c>
      <c r="C3146" s="1" t="s">
        <v>24</v>
      </c>
      <c r="D3146">
        <v>66.5</v>
      </c>
      <c r="E3146" s="1" t="s">
        <v>15</v>
      </c>
      <c r="F3146">
        <v>449.31760000000003</v>
      </c>
      <c r="G3146" s="1" t="s">
        <v>83</v>
      </c>
      <c r="H3146">
        <v>65</v>
      </c>
      <c r="I3146">
        <v>33</v>
      </c>
      <c r="J3146">
        <v>2005</v>
      </c>
      <c r="K3146">
        <v>3</v>
      </c>
      <c r="L3146" s="1" t="s">
        <v>753</v>
      </c>
      <c r="M3146" s="1" t="s">
        <v>941</v>
      </c>
    </row>
    <row r="3147" spans="1:13" x14ac:dyDescent="0.3">
      <c r="A3147">
        <v>968</v>
      </c>
      <c r="B3147" s="1" t="s">
        <v>4376</v>
      </c>
      <c r="C3147" s="1" t="s">
        <v>247</v>
      </c>
      <c r="D3147">
        <v>26.4</v>
      </c>
      <c r="E3147" s="1" t="s">
        <v>15</v>
      </c>
      <c r="F3147">
        <v>438.36259999999999</v>
      </c>
      <c r="G3147" s="1" t="s">
        <v>141</v>
      </c>
      <c r="H3147">
        <v>147</v>
      </c>
      <c r="I3147">
        <v>41</v>
      </c>
      <c r="J3147">
        <v>2003</v>
      </c>
      <c r="K3147">
        <v>3</v>
      </c>
      <c r="L3147" s="1" t="s">
        <v>847</v>
      </c>
      <c r="M3147" s="1" t="s">
        <v>4377</v>
      </c>
    </row>
    <row r="3148" spans="1:13" x14ac:dyDescent="0.3">
      <c r="A3148">
        <v>971</v>
      </c>
      <c r="B3148" s="1" t="s">
        <v>4378</v>
      </c>
      <c r="C3148" s="1" t="s">
        <v>24</v>
      </c>
      <c r="D3148">
        <v>18.7</v>
      </c>
      <c r="E3148" s="1" t="s">
        <v>15</v>
      </c>
      <c r="F3148">
        <v>437.34730000000002</v>
      </c>
      <c r="G3148" s="1" t="s">
        <v>83</v>
      </c>
      <c r="H3148">
        <v>45</v>
      </c>
      <c r="I3148">
        <v>8</v>
      </c>
      <c r="J3148">
        <v>2011</v>
      </c>
      <c r="K3148">
        <v>3</v>
      </c>
      <c r="L3148" s="1" t="s">
        <v>753</v>
      </c>
      <c r="M3148" s="1" t="s">
        <v>3142</v>
      </c>
    </row>
    <row r="3149" spans="1:13" x14ac:dyDescent="0.3">
      <c r="A3149">
        <v>988</v>
      </c>
      <c r="B3149" s="1" t="s">
        <v>4379</v>
      </c>
      <c r="C3149" s="1" t="s">
        <v>57</v>
      </c>
      <c r="D3149">
        <v>7.1</v>
      </c>
      <c r="E3149" s="1" t="s">
        <v>15</v>
      </c>
      <c r="F3149">
        <v>427.43869999999998</v>
      </c>
      <c r="G3149" s="1" t="s">
        <v>175</v>
      </c>
      <c r="H3149">
        <v>17</v>
      </c>
      <c r="I3149">
        <v>3</v>
      </c>
      <c r="J3149">
        <v>2008</v>
      </c>
      <c r="K3149">
        <v>3</v>
      </c>
      <c r="L3149" s="1" t="s">
        <v>2619</v>
      </c>
      <c r="M3149" s="1" t="s">
        <v>4380</v>
      </c>
    </row>
    <row r="3150" spans="1:13" x14ac:dyDescent="0.3">
      <c r="A3150">
        <v>1004</v>
      </c>
      <c r="B3150" s="1" t="s">
        <v>4381</v>
      </c>
      <c r="C3150" s="1" t="s">
        <v>28</v>
      </c>
      <c r="D3150">
        <v>8.9</v>
      </c>
      <c r="E3150" s="1" t="s">
        <v>15</v>
      </c>
      <c r="F3150">
        <v>421.98309999999998</v>
      </c>
      <c r="G3150" s="1" t="s">
        <v>103</v>
      </c>
      <c r="H3150">
        <v>1478</v>
      </c>
      <c r="I3150">
        <v>345</v>
      </c>
      <c r="J3150">
        <v>2011</v>
      </c>
      <c r="K3150">
        <v>3</v>
      </c>
      <c r="L3150" s="1" t="s">
        <v>730</v>
      </c>
      <c r="M3150" s="1" t="s">
        <v>792</v>
      </c>
    </row>
    <row r="3151" spans="1:13" x14ac:dyDescent="0.3">
      <c r="A3151">
        <v>1010</v>
      </c>
      <c r="B3151" s="1" t="s">
        <v>4382</v>
      </c>
      <c r="C3151" s="1" t="s">
        <v>155</v>
      </c>
      <c r="D3151">
        <v>69.900000000000006</v>
      </c>
      <c r="E3151" s="1" t="s">
        <v>15</v>
      </c>
      <c r="F3151">
        <v>418.65190000000001</v>
      </c>
      <c r="G3151" s="1" t="s">
        <v>50</v>
      </c>
      <c r="H3151">
        <v>2048</v>
      </c>
      <c r="I3151">
        <v>225</v>
      </c>
      <c r="J3151">
        <v>2004</v>
      </c>
      <c r="K3151">
        <v>3</v>
      </c>
      <c r="L3151" s="1" t="s">
        <v>733</v>
      </c>
      <c r="M3151" s="1" t="s">
        <v>1666</v>
      </c>
    </row>
    <row r="3152" spans="1:13" x14ac:dyDescent="0.3">
      <c r="A3152">
        <v>1020</v>
      </c>
      <c r="B3152" s="1" t="s">
        <v>4383</v>
      </c>
      <c r="C3152" s="1" t="s">
        <v>247</v>
      </c>
      <c r="D3152">
        <v>58.9</v>
      </c>
      <c r="E3152" s="1" t="s">
        <v>15</v>
      </c>
      <c r="F3152">
        <v>413.26929999999999</v>
      </c>
      <c r="G3152" s="1" t="s">
        <v>33</v>
      </c>
      <c r="H3152">
        <v>299</v>
      </c>
      <c r="I3152">
        <v>89</v>
      </c>
      <c r="J3152">
        <v>2011</v>
      </c>
      <c r="K3152">
        <v>3</v>
      </c>
      <c r="L3152" s="1" t="s">
        <v>847</v>
      </c>
      <c r="M3152" s="1" t="s">
        <v>4384</v>
      </c>
    </row>
    <row r="3153" spans="1:13" x14ac:dyDescent="0.3">
      <c r="A3153">
        <v>1029</v>
      </c>
      <c r="B3153" s="1" t="s">
        <v>4385</v>
      </c>
      <c r="C3153" s="1" t="s">
        <v>40</v>
      </c>
      <c r="D3153">
        <v>15.6</v>
      </c>
      <c r="E3153" s="1" t="s">
        <v>15</v>
      </c>
      <c r="F3153">
        <v>409.22590000000002</v>
      </c>
      <c r="G3153" s="1" t="s">
        <v>16</v>
      </c>
      <c r="H3153">
        <v>18</v>
      </c>
      <c r="I3153">
        <v>8</v>
      </c>
      <c r="J3153">
        <v>2011</v>
      </c>
      <c r="K3153">
        <v>3</v>
      </c>
      <c r="L3153" s="1" t="s">
        <v>1016</v>
      </c>
      <c r="M3153" s="1" t="s">
        <v>4386</v>
      </c>
    </row>
    <row r="3154" spans="1:13" x14ac:dyDescent="0.3">
      <c r="A3154">
        <v>1036</v>
      </c>
      <c r="B3154" s="1" t="s">
        <v>4387</v>
      </c>
      <c r="C3154" s="1" t="s">
        <v>40</v>
      </c>
      <c r="D3154">
        <v>7.1</v>
      </c>
      <c r="E3154" s="1" t="s">
        <v>15</v>
      </c>
      <c r="F3154">
        <v>405.54160000000002</v>
      </c>
      <c r="G3154" s="1" t="s">
        <v>37</v>
      </c>
      <c r="H3154">
        <v>34</v>
      </c>
      <c r="I3154">
        <v>21</v>
      </c>
      <c r="J3154">
        <v>2011</v>
      </c>
      <c r="K3154">
        <v>3</v>
      </c>
      <c r="L3154" s="1" t="s">
        <v>1016</v>
      </c>
      <c r="M3154" s="1" t="s">
        <v>1017</v>
      </c>
    </row>
    <row r="3155" spans="1:13" x14ac:dyDescent="0.3">
      <c r="A3155">
        <v>1043</v>
      </c>
      <c r="B3155" s="1" t="s">
        <v>4388</v>
      </c>
      <c r="C3155" s="1" t="s">
        <v>663</v>
      </c>
      <c r="D3155">
        <v>8.1</v>
      </c>
      <c r="E3155" s="1" t="s">
        <v>15</v>
      </c>
      <c r="F3155">
        <v>400.74889999999999</v>
      </c>
      <c r="G3155" s="1" t="s">
        <v>33</v>
      </c>
      <c r="H3155">
        <v>65</v>
      </c>
      <c r="I3155">
        <v>16</v>
      </c>
      <c r="J3155">
        <v>2013</v>
      </c>
      <c r="K3155">
        <v>3</v>
      </c>
      <c r="L3155" s="1" t="s">
        <v>817</v>
      </c>
      <c r="M3155" s="1" t="s">
        <v>817</v>
      </c>
    </row>
    <row r="3156" spans="1:13" x14ac:dyDescent="0.3">
      <c r="A3156">
        <v>1049</v>
      </c>
      <c r="B3156" s="1" t="s">
        <v>4389</v>
      </c>
      <c r="C3156" s="1" t="s">
        <v>146</v>
      </c>
      <c r="D3156">
        <v>3.9</v>
      </c>
      <c r="E3156" s="1" t="s">
        <v>15</v>
      </c>
      <c r="F3156">
        <v>399.01639999999998</v>
      </c>
      <c r="G3156" s="1" t="s">
        <v>61</v>
      </c>
      <c r="H3156">
        <v>25</v>
      </c>
      <c r="I3156">
        <v>5</v>
      </c>
      <c r="J3156">
        <v>2010</v>
      </c>
      <c r="K3156">
        <v>3</v>
      </c>
      <c r="L3156" s="1" t="s">
        <v>700</v>
      </c>
      <c r="M3156" s="1" t="s">
        <v>1699</v>
      </c>
    </row>
    <row r="3157" spans="1:13" x14ac:dyDescent="0.3">
      <c r="A3157">
        <v>1051</v>
      </c>
      <c r="B3157" s="1" t="s">
        <v>4390</v>
      </c>
      <c r="C3157" s="1" t="s">
        <v>146</v>
      </c>
      <c r="D3157">
        <v>4.0999999999999996</v>
      </c>
      <c r="E3157" s="1" t="s">
        <v>15</v>
      </c>
      <c r="F3157">
        <v>398.88139999999999</v>
      </c>
      <c r="G3157" s="1" t="s">
        <v>33</v>
      </c>
      <c r="H3157">
        <v>38</v>
      </c>
      <c r="I3157">
        <v>12</v>
      </c>
      <c r="J3157">
        <v>2010</v>
      </c>
      <c r="K3157">
        <v>3</v>
      </c>
      <c r="L3157" s="1" t="s">
        <v>695</v>
      </c>
      <c r="M3157" s="1" t="s">
        <v>1072</v>
      </c>
    </row>
    <row r="3158" spans="1:13" x14ac:dyDescent="0.3">
      <c r="A3158">
        <v>1054</v>
      </c>
      <c r="B3158" s="1" t="s">
        <v>4391</v>
      </c>
      <c r="C3158" s="1" t="s">
        <v>57</v>
      </c>
      <c r="D3158">
        <v>9.1999999999999993</v>
      </c>
      <c r="E3158" s="1" t="s">
        <v>15</v>
      </c>
      <c r="F3158">
        <v>398.24650000000003</v>
      </c>
      <c r="G3158" s="1" t="s">
        <v>152</v>
      </c>
      <c r="H3158">
        <v>62</v>
      </c>
      <c r="I3158">
        <v>10</v>
      </c>
      <c r="J3158">
        <v>2011</v>
      </c>
      <c r="K3158">
        <v>3</v>
      </c>
      <c r="L3158" s="1" t="s">
        <v>2619</v>
      </c>
      <c r="M3158" s="1" t="s">
        <v>1314</v>
      </c>
    </row>
    <row r="3159" spans="1:13" x14ac:dyDescent="0.3">
      <c r="A3159">
        <v>1060</v>
      </c>
      <c r="B3159" s="1" t="s">
        <v>4392</v>
      </c>
      <c r="C3159" s="1" t="s">
        <v>40</v>
      </c>
      <c r="D3159">
        <v>13.6</v>
      </c>
      <c r="E3159" s="1" t="s">
        <v>15</v>
      </c>
      <c r="F3159">
        <v>395.08370000000002</v>
      </c>
      <c r="G3159" s="1" t="s">
        <v>78</v>
      </c>
      <c r="H3159">
        <v>18</v>
      </c>
      <c r="I3159">
        <v>8</v>
      </c>
      <c r="J3159">
        <v>2010</v>
      </c>
      <c r="K3159">
        <v>3</v>
      </c>
      <c r="L3159" s="1" t="s">
        <v>705</v>
      </c>
      <c r="M3159" s="1" t="s">
        <v>1284</v>
      </c>
    </row>
    <row r="3160" spans="1:13" x14ac:dyDescent="0.3">
      <c r="A3160">
        <v>1063</v>
      </c>
      <c r="B3160" s="1" t="s">
        <v>4393</v>
      </c>
      <c r="C3160" s="1" t="s">
        <v>24</v>
      </c>
      <c r="D3160">
        <v>7.5</v>
      </c>
      <c r="E3160" s="1" t="s">
        <v>15</v>
      </c>
      <c r="F3160">
        <v>393.77640000000002</v>
      </c>
      <c r="G3160" s="1" t="s">
        <v>175</v>
      </c>
      <c r="H3160">
        <v>17</v>
      </c>
      <c r="I3160">
        <v>10</v>
      </c>
      <c r="J3160">
        <v>2011</v>
      </c>
      <c r="K3160">
        <v>3</v>
      </c>
      <c r="L3160" s="1" t="s">
        <v>753</v>
      </c>
      <c r="M3160" s="1" t="s">
        <v>753</v>
      </c>
    </row>
    <row r="3161" spans="1:13" x14ac:dyDescent="0.3">
      <c r="A3161">
        <v>1074</v>
      </c>
      <c r="B3161" s="1" t="s">
        <v>4394</v>
      </c>
      <c r="C3161" s="1" t="s">
        <v>40</v>
      </c>
      <c r="D3161">
        <v>5.6</v>
      </c>
      <c r="E3161" s="1" t="s">
        <v>15</v>
      </c>
      <c r="F3161">
        <v>390.40050000000002</v>
      </c>
      <c r="G3161" s="1" t="s">
        <v>33</v>
      </c>
      <c r="H3161">
        <v>37</v>
      </c>
      <c r="I3161">
        <v>12</v>
      </c>
      <c r="J3161">
        <v>2008</v>
      </c>
      <c r="K3161">
        <v>3</v>
      </c>
      <c r="L3161" s="1" t="s">
        <v>1262</v>
      </c>
      <c r="M3161" s="1" t="s">
        <v>4395</v>
      </c>
    </row>
    <row r="3162" spans="1:13" x14ac:dyDescent="0.3">
      <c r="A3162">
        <v>1098</v>
      </c>
      <c r="B3162" s="1" t="s">
        <v>4396</v>
      </c>
      <c r="C3162" s="1" t="s">
        <v>57</v>
      </c>
      <c r="D3162">
        <v>6.3</v>
      </c>
      <c r="E3162" s="1" t="s">
        <v>15</v>
      </c>
      <c r="F3162">
        <v>381.93310000000002</v>
      </c>
      <c r="G3162" s="1" t="s">
        <v>16</v>
      </c>
      <c r="H3162">
        <v>45</v>
      </c>
      <c r="I3162">
        <v>4</v>
      </c>
      <c r="J3162">
        <v>2009</v>
      </c>
      <c r="K3162">
        <v>3</v>
      </c>
      <c r="L3162" s="1" t="s">
        <v>703</v>
      </c>
      <c r="M3162" s="1" t="s">
        <v>615</v>
      </c>
    </row>
    <row r="3163" spans="1:13" x14ac:dyDescent="0.3">
      <c r="A3163">
        <v>1101</v>
      </c>
      <c r="B3163" s="1" t="s">
        <v>4397</v>
      </c>
      <c r="C3163" s="1" t="s">
        <v>57</v>
      </c>
      <c r="D3163">
        <v>6.9</v>
      </c>
      <c r="E3163" s="1" t="s">
        <v>15</v>
      </c>
      <c r="F3163">
        <v>381.1284</v>
      </c>
      <c r="G3163" s="1" t="s">
        <v>21</v>
      </c>
      <c r="H3163">
        <v>20</v>
      </c>
      <c r="I3163">
        <v>5</v>
      </c>
      <c r="J3163">
        <v>1992</v>
      </c>
      <c r="K3163">
        <v>3</v>
      </c>
      <c r="L3163" s="1" t="s">
        <v>703</v>
      </c>
      <c r="M3163" s="1" t="s">
        <v>100</v>
      </c>
    </row>
    <row r="3164" spans="1:13" x14ac:dyDescent="0.3">
      <c r="A3164">
        <v>1120</v>
      </c>
      <c r="B3164" s="1" t="s">
        <v>4398</v>
      </c>
      <c r="C3164" s="1" t="s">
        <v>663</v>
      </c>
      <c r="D3164">
        <v>8.5</v>
      </c>
      <c r="E3164" s="1" t="s">
        <v>15</v>
      </c>
      <c r="F3164">
        <v>371.31709999999998</v>
      </c>
      <c r="G3164" s="1" t="s">
        <v>50</v>
      </c>
      <c r="H3164">
        <v>40</v>
      </c>
      <c r="I3164">
        <v>12</v>
      </c>
      <c r="J3164">
        <v>2013</v>
      </c>
      <c r="K3164">
        <v>3</v>
      </c>
      <c r="L3164" s="1" t="s">
        <v>817</v>
      </c>
      <c r="M3164" s="1" t="s">
        <v>1244</v>
      </c>
    </row>
    <row r="3165" spans="1:13" x14ac:dyDescent="0.3">
      <c r="A3165">
        <v>1124</v>
      </c>
      <c r="B3165" s="1" t="s">
        <v>4399</v>
      </c>
      <c r="C3165" s="1" t="s">
        <v>613</v>
      </c>
      <c r="D3165">
        <v>7.6</v>
      </c>
      <c r="E3165" s="1" t="s">
        <v>15</v>
      </c>
      <c r="F3165">
        <v>370.60669999999999</v>
      </c>
      <c r="G3165" s="1" t="s">
        <v>33</v>
      </c>
      <c r="H3165">
        <v>74</v>
      </c>
      <c r="I3165">
        <v>16</v>
      </c>
      <c r="J3165">
        <v>2010</v>
      </c>
      <c r="K3165">
        <v>3</v>
      </c>
      <c r="L3165" s="1" t="s">
        <v>745</v>
      </c>
      <c r="M3165" s="1" t="s">
        <v>745</v>
      </c>
    </row>
    <row r="3166" spans="1:13" x14ac:dyDescent="0.3">
      <c r="A3166">
        <v>1154</v>
      </c>
      <c r="B3166" s="1" t="s">
        <v>4400</v>
      </c>
      <c r="C3166" s="1" t="s">
        <v>28</v>
      </c>
      <c r="D3166">
        <v>10.1</v>
      </c>
      <c r="E3166" s="1" t="s">
        <v>15</v>
      </c>
      <c r="F3166">
        <v>359.2978</v>
      </c>
      <c r="G3166" s="1" t="s">
        <v>16</v>
      </c>
      <c r="H3166">
        <v>35</v>
      </c>
      <c r="I3166">
        <v>7</v>
      </c>
      <c r="J3166">
        <v>2011</v>
      </c>
      <c r="K3166">
        <v>3</v>
      </c>
      <c r="L3166" s="1" t="s">
        <v>371</v>
      </c>
      <c r="M3166" s="1" t="s">
        <v>4401</v>
      </c>
    </row>
    <row r="3167" spans="1:13" x14ac:dyDescent="0.3">
      <c r="A3167">
        <v>1162</v>
      </c>
      <c r="B3167" s="1" t="s">
        <v>4402</v>
      </c>
      <c r="C3167" s="1" t="s">
        <v>28</v>
      </c>
      <c r="D3167">
        <v>11.6</v>
      </c>
      <c r="E3167" s="1" t="s">
        <v>15</v>
      </c>
      <c r="F3167">
        <v>356.46510000000001</v>
      </c>
      <c r="G3167" s="1" t="s">
        <v>83</v>
      </c>
      <c r="H3167">
        <v>16</v>
      </c>
      <c r="I3167">
        <v>8</v>
      </c>
      <c r="J3167">
        <v>2013</v>
      </c>
      <c r="K3167">
        <v>3</v>
      </c>
      <c r="L3167" s="1" t="s">
        <v>691</v>
      </c>
      <c r="M3167" s="1" t="s">
        <v>691</v>
      </c>
    </row>
    <row r="3168" spans="1:13" x14ac:dyDescent="0.3">
      <c r="A3168">
        <v>1170</v>
      </c>
      <c r="B3168" s="1" t="s">
        <v>4403</v>
      </c>
      <c r="C3168" s="1" t="s">
        <v>57</v>
      </c>
      <c r="D3168">
        <v>31</v>
      </c>
      <c r="E3168" s="1" t="s">
        <v>15</v>
      </c>
      <c r="F3168">
        <v>354.24369999999999</v>
      </c>
      <c r="G3168" s="1" t="s">
        <v>16</v>
      </c>
      <c r="H3168">
        <v>110</v>
      </c>
      <c r="I3168">
        <v>35</v>
      </c>
      <c r="J3168">
        <v>2010</v>
      </c>
      <c r="K3168">
        <v>3</v>
      </c>
      <c r="L3168" s="1" t="s">
        <v>703</v>
      </c>
      <c r="M3168" s="1" t="s">
        <v>615</v>
      </c>
    </row>
    <row r="3169" spans="1:13" x14ac:dyDescent="0.3">
      <c r="A3169">
        <v>1182</v>
      </c>
      <c r="B3169" s="1" t="s">
        <v>4404</v>
      </c>
      <c r="C3169" s="1" t="s">
        <v>57</v>
      </c>
      <c r="D3169">
        <v>6.8</v>
      </c>
      <c r="E3169" s="1" t="s">
        <v>15</v>
      </c>
      <c r="F3169">
        <v>351.20269999999999</v>
      </c>
      <c r="G3169" s="1" t="s">
        <v>294</v>
      </c>
      <c r="H3169">
        <v>60</v>
      </c>
      <c r="I3169">
        <v>30</v>
      </c>
      <c r="J3169">
        <v>2010</v>
      </c>
      <c r="K3169">
        <v>3</v>
      </c>
      <c r="L3169" s="1" t="s">
        <v>703</v>
      </c>
      <c r="M3169" s="1" t="s">
        <v>615</v>
      </c>
    </row>
    <row r="3170" spans="1:13" x14ac:dyDescent="0.3">
      <c r="A3170">
        <v>1194</v>
      </c>
      <c r="B3170" s="1" t="s">
        <v>4405</v>
      </c>
      <c r="C3170" s="1" t="s">
        <v>28</v>
      </c>
      <c r="D3170">
        <v>12.3</v>
      </c>
      <c r="E3170" s="1" t="s">
        <v>15</v>
      </c>
      <c r="F3170">
        <v>346.72210000000001</v>
      </c>
      <c r="G3170" s="1" t="s">
        <v>149</v>
      </c>
      <c r="H3170">
        <v>128</v>
      </c>
      <c r="I3170">
        <v>5</v>
      </c>
      <c r="J3170">
        <v>2008</v>
      </c>
      <c r="K3170">
        <v>3</v>
      </c>
      <c r="L3170" s="1" t="s">
        <v>691</v>
      </c>
      <c r="M3170" s="1" t="s">
        <v>2051</v>
      </c>
    </row>
    <row r="3171" spans="1:13" x14ac:dyDescent="0.3">
      <c r="A3171">
        <v>1200</v>
      </c>
      <c r="B3171" s="1" t="s">
        <v>4406</v>
      </c>
      <c r="C3171" s="1" t="s">
        <v>28</v>
      </c>
      <c r="D3171">
        <v>6.3</v>
      </c>
      <c r="E3171" s="1" t="s">
        <v>15</v>
      </c>
      <c r="F3171">
        <v>344.65159999999997</v>
      </c>
      <c r="G3171" s="1" t="s">
        <v>83</v>
      </c>
      <c r="H3171">
        <v>78</v>
      </c>
      <c r="I3171">
        <v>21</v>
      </c>
      <c r="J3171">
        <v>2005</v>
      </c>
      <c r="K3171">
        <v>3</v>
      </c>
      <c r="L3171" s="1" t="s">
        <v>730</v>
      </c>
      <c r="M3171" s="1" t="s">
        <v>4407</v>
      </c>
    </row>
    <row r="3172" spans="1:13" x14ac:dyDescent="0.3">
      <c r="A3172">
        <v>1201</v>
      </c>
      <c r="B3172" s="1" t="s">
        <v>4408</v>
      </c>
      <c r="C3172" s="1" t="s">
        <v>57</v>
      </c>
      <c r="D3172">
        <v>2.7</v>
      </c>
      <c r="E3172" s="1" t="s">
        <v>15</v>
      </c>
      <c r="F3172">
        <v>343.9375</v>
      </c>
      <c r="G3172" s="1" t="s">
        <v>83</v>
      </c>
      <c r="H3172">
        <v>12</v>
      </c>
      <c r="I3172">
        <v>7</v>
      </c>
      <c r="J3172">
        <v>2013</v>
      </c>
      <c r="K3172">
        <v>3</v>
      </c>
      <c r="L3172" s="1" t="s">
        <v>703</v>
      </c>
      <c r="M3172" s="1" t="s">
        <v>615</v>
      </c>
    </row>
    <row r="3173" spans="1:13" x14ac:dyDescent="0.3">
      <c r="A3173">
        <v>1213</v>
      </c>
      <c r="B3173" s="1" t="s">
        <v>4409</v>
      </c>
      <c r="C3173" s="1" t="s">
        <v>24</v>
      </c>
      <c r="D3173">
        <v>59.8</v>
      </c>
      <c r="E3173" s="1" t="s">
        <v>15</v>
      </c>
      <c r="F3173">
        <v>337.99209999999999</v>
      </c>
      <c r="G3173" s="1" t="s">
        <v>16</v>
      </c>
      <c r="H3173">
        <v>40</v>
      </c>
      <c r="I3173">
        <v>4</v>
      </c>
      <c r="J3173">
        <v>2011</v>
      </c>
      <c r="K3173">
        <v>3</v>
      </c>
      <c r="L3173" s="1" t="s">
        <v>1036</v>
      </c>
      <c r="M3173" s="1" t="s">
        <v>1159</v>
      </c>
    </row>
    <row r="3174" spans="1:13" x14ac:dyDescent="0.3">
      <c r="A3174">
        <v>1222</v>
      </c>
      <c r="B3174" s="1" t="s">
        <v>4410</v>
      </c>
      <c r="C3174" s="1" t="s">
        <v>247</v>
      </c>
      <c r="D3174">
        <v>56</v>
      </c>
      <c r="E3174" s="1" t="s">
        <v>15</v>
      </c>
      <c r="F3174">
        <v>336.67039999999997</v>
      </c>
      <c r="G3174" s="1" t="s">
        <v>244</v>
      </c>
      <c r="H3174">
        <v>247</v>
      </c>
      <c r="I3174">
        <v>126</v>
      </c>
      <c r="J3174">
        <v>2000</v>
      </c>
      <c r="K3174">
        <v>3</v>
      </c>
      <c r="L3174" s="1" t="s">
        <v>733</v>
      </c>
      <c r="M3174" s="1" t="s">
        <v>1468</v>
      </c>
    </row>
    <row r="3175" spans="1:13" x14ac:dyDescent="0.3">
      <c r="A3175">
        <v>1246</v>
      </c>
      <c r="B3175" s="1" t="s">
        <v>4411</v>
      </c>
      <c r="C3175" s="1" t="s">
        <v>40</v>
      </c>
      <c r="D3175">
        <v>12.4</v>
      </c>
      <c r="E3175" s="1" t="s">
        <v>15</v>
      </c>
      <c r="F3175">
        <v>331.29520000000002</v>
      </c>
      <c r="G3175" s="1" t="s">
        <v>83</v>
      </c>
      <c r="H3175">
        <v>123</v>
      </c>
      <c r="I3175">
        <v>100</v>
      </c>
      <c r="J3175">
        <v>1982</v>
      </c>
      <c r="K3175">
        <v>3</v>
      </c>
      <c r="L3175" s="1" t="s">
        <v>705</v>
      </c>
      <c r="M3175" s="1" t="s">
        <v>361</v>
      </c>
    </row>
    <row r="3176" spans="1:13" x14ac:dyDescent="0.3">
      <c r="A3176">
        <v>1270</v>
      </c>
      <c r="B3176" s="1" t="s">
        <v>4412</v>
      </c>
      <c r="C3176" s="1" t="s">
        <v>613</v>
      </c>
      <c r="D3176">
        <v>52.2</v>
      </c>
      <c r="E3176" s="1" t="s">
        <v>15</v>
      </c>
      <c r="F3176">
        <v>324.88310000000001</v>
      </c>
      <c r="G3176" s="1" t="s">
        <v>58</v>
      </c>
      <c r="H3176">
        <v>30</v>
      </c>
      <c r="I3176">
        <v>20</v>
      </c>
      <c r="J3176">
        <v>2001</v>
      </c>
      <c r="K3176">
        <v>3</v>
      </c>
      <c r="L3176" s="1" t="s">
        <v>745</v>
      </c>
      <c r="M3176" s="1" t="s">
        <v>1077</v>
      </c>
    </row>
    <row r="3177" spans="1:13" x14ac:dyDescent="0.3">
      <c r="A3177">
        <v>1275</v>
      </c>
      <c r="B3177" s="1" t="s">
        <v>4413</v>
      </c>
      <c r="C3177" s="1" t="s">
        <v>830</v>
      </c>
      <c r="D3177">
        <v>8.8000000000000007</v>
      </c>
      <c r="E3177" s="1" t="s">
        <v>15</v>
      </c>
      <c r="F3177">
        <v>323.7072</v>
      </c>
      <c r="G3177" s="1" t="s">
        <v>261</v>
      </c>
      <c r="H3177">
        <v>60</v>
      </c>
      <c r="I3177">
        <v>25</v>
      </c>
      <c r="J3177">
        <v>2013</v>
      </c>
      <c r="K3177">
        <v>3</v>
      </c>
      <c r="L3177" s="1" t="s">
        <v>971</v>
      </c>
      <c r="M3177" s="1" t="s">
        <v>4414</v>
      </c>
    </row>
    <row r="3178" spans="1:13" x14ac:dyDescent="0.3">
      <c r="A3178">
        <v>1276</v>
      </c>
      <c r="B3178" s="1" t="s">
        <v>4415</v>
      </c>
      <c r="C3178" s="1" t="s">
        <v>102</v>
      </c>
      <c r="D3178">
        <v>4.8</v>
      </c>
      <c r="E3178" s="1" t="s">
        <v>15</v>
      </c>
      <c r="F3178">
        <v>323.09210000000002</v>
      </c>
      <c r="G3178" s="1" t="s">
        <v>33</v>
      </c>
      <c r="H3178">
        <v>15</v>
      </c>
      <c r="I3178">
        <v>3</v>
      </c>
      <c r="J3178">
        <v>2011</v>
      </c>
      <c r="K3178">
        <v>3</v>
      </c>
      <c r="L3178" s="1" t="s">
        <v>703</v>
      </c>
      <c r="M3178" s="1" t="s">
        <v>2378</v>
      </c>
    </row>
    <row r="3179" spans="1:13" x14ac:dyDescent="0.3">
      <c r="A3179">
        <v>1287</v>
      </c>
      <c r="B3179" s="1" t="s">
        <v>4416</v>
      </c>
      <c r="C3179" s="1" t="s">
        <v>49</v>
      </c>
      <c r="D3179">
        <v>6.7</v>
      </c>
      <c r="E3179" s="1" t="s">
        <v>15</v>
      </c>
      <c r="F3179">
        <v>319.13619999999997</v>
      </c>
      <c r="G3179" s="1" t="s">
        <v>149</v>
      </c>
      <c r="H3179">
        <v>2</v>
      </c>
      <c r="I3179">
        <v>2</v>
      </c>
      <c r="J3179">
        <v>2007</v>
      </c>
      <c r="K3179">
        <v>3</v>
      </c>
      <c r="L3179" s="1" t="s">
        <v>876</v>
      </c>
      <c r="M3179" s="1" t="s">
        <v>4417</v>
      </c>
    </row>
    <row r="3180" spans="1:13" x14ac:dyDescent="0.3">
      <c r="A3180">
        <v>1288</v>
      </c>
      <c r="B3180" s="1" t="s">
        <v>4418</v>
      </c>
      <c r="C3180" s="1" t="s">
        <v>24</v>
      </c>
      <c r="D3180">
        <v>2.1</v>
      </c>
      <c r="E3180" s="1" t="s">
        <v>15</v>
      </c>
      <c r="F3180">
        <v>319.10570000000001</v>
      </c>
      <c r="G3180" s="1" t="s">
        <v>21</v>
      </c>
      <c r="H3180">
        <v>45</v>
      </c>
      <c r="I3180">
        <v>3</v>
      </c>
      <c r="J3180">
        <v>2014</v>
      </c>
      <c r="K3180">
        <v>3</v>
      </c>
      <c r="L3180" s="1" t="s">
        <v>693</v>
      </c>
      <c r="M3180" s="1" t="s">
        <v>1417</v>
      </c>
    </row>
    <row r="3181" spans="1:13" x14ac:dyDescent="0.3">
      <c r="A3181">
        <v>1301</v>
      </c>
      <c r="B3181" s="1" t="s">
        <v>4419</v>
      </c>
      <c r="C3181" s="1" t="s">
        <v>276</v>
      </c>
      <c r="D3181">
        <v>6.9</v>
      </c>
      <c r="E3181" s="1" t="s">
        <v>15</v>
      </c>
      <c r="F3181">
        <v>316.65699999999998</v>
      </c>
      <c r="G3181" s="1" t="s">
        <v>54</v>
      </c>
      <c r="H3181">
        <v>50</v>
      </c>
      <c r="I3181">
        <v>20</v>
      </c>
      <c r="J3181">
        <v>2013</v>
      </c>
      <c r="K3181">
        <v>3</v>
      </c>
      <c r="L3181" s="1" t="s">
        <v>876</v>
      </c>
      <c r="M3181" s="1" t="s">
        <v>326</v>
      </c>
    </row>
    <row r="3182" spans="1:13" x14ac:dyDescent="0.3">
      <c r="A3182">
        <v>1303</v>
      </c>
      <c r="B3182" s="1" t="s">
        <v>4420</v>
      </c>
      <c r="C3182" s="1" t="s">
        <v>653</v>
      </c>
      <c r="D3182">
        <v>9.4</v>
      </c>
      <c r="E3182" s="1" t="s">
        <v>15</v>
      </c>
      <c r="F3182">
        <v>315.83780000000002</v>
      </c>
      <c r="G3182" s="1" t="s">
        <v>175</v>
      </c>
      <c r="H3182">
        <v>34</v>
      </c>
      <c r="I3182">
        <v>8</v>
      </c>
      <c r="J3182">
        <v>2013</v>
      </c>
      <c r="K3182">
        <v>3</v>
      </c>
      <c r="L3182" s="1" t="s">
        <v>1000</v>
      </c>
      <c r="M3182" s="1" t="s">
        <v>1001</v>
      </c>
    </row>
    <row r="3183" spans="1:13" x14ac:dyDescent="0.3">
      <c r="A3183">
        <v>1304</v>
      </c>
      <c r="B3183" s="1" t="s">
        <v>4421</v>
      </c>
      <c r="C3183" s="1" t="s">
        <v>40</v>
      </c>
      <c r="D3183">
        <v>37.799999999999997</v>
      </c>
      <c r="E3183" s="1" t="s">
        <v>15</v>
      </c>
      <c r="F3183">
        <v>315.70819999999998</v>
      </c>
      <c r="G3183" s="1" t="s">
        <v>33</v>
      </c>
      <c r="H3183">
        <v>338</v>
      </c>
      <c r="I3183">
        <v>94</v>
      </c>
      <c r="J3183">
        <v>2011</v>
      </c>
      <c r="K3183">
        <v>3</v>
      </c>
      <c r="L3183" s="1" t="s">
        <v>720</v>
      </c>
      <c r="M3183" s="1" t="s">
        <v>4422</v>
      </c>
    </row>
    <row r="3184" spans="1:13" x14ac:dyDescent="0.3">
      <c r="A3184">
        <v>1333</v>
      </c>
      <c r="B3184" s="1" t="s">
        <v>4423</v>
      </c>
      <c r="C3184" s="1" t="s">
        <v>830</v>
      </c>
      <c r="D3184">
        <v>194.1</v>
      </c>
      <c r="E3184" s="1" t="s">
        <v>15</v>
      </c>
      <c r="F3184">
        <v>309.4015</v>
      </c>
      <c r="G3184" s="1" t="s">
        <v>83</v>
      </c>
      <c r="H3184">
        <v>14730</v>
      </c>
      <c r="I3184">
        <v>991</v>
      </c>
      <c r="J3184">
        <v>2011</v>
      </c>
      <c r="K3184">
        <v>3</v>
      </c>
      <c r="L3184" s="1" t="s">
        <v>831</v>
      </c>
      <c r="M3184" s="1" t="s">
        <v>1039</v>
      </c>
    </row>
    <row r="3185" spans="1:13" x14ac:dyDescent="0.3">
      <c r="A3185">
        <v>1338</v>
      </c>
      <c r="B3185" s="1" t="s">
        <v>4424</v>
      </c>
      <c r="C3185" s="1" t="s">
        <v>24</v>
      </c>
      <c r="D3185">
        <v>31.5</v>
      </c>
      <c r="E3185" s="1" t="s">
        <v>15</v>
      </c>
      <c r="F3185">
        <v>308.63990000000001</v>
      </c>
      <c r="G3185" s="1" t="s">
        <v>58</v>
      </c>
      <c r="H3185">
        <v>200</v>
      </c>
      <c r="I3185">
        <v>40</v>
      </c>
      <c r="J3185">
        <v>2009</v>
      </c>
      <c r="K3185">
        <v>3</v>
      </c>
      <c r="L3185" s="1" t="s">
        <v>753</v>
      </c>
      <c r="M3185" s="1" t="s">
        <v>753</v>
      </c>
    </row>
    <row r="3186" spans="1:13" x14ac:dyDescent="0.3">
      <c r="A3186">
        <v>1345</v>
      </c>
      <c r="B3186" s="1" t="s">
        <v>4425</v>
      </c>
      <c r="C3186" s="1" t="s">
        <v>24</v>
      </c>
      <c r="D3186">
        <v>8.8000000000000007</v>
      </c>
      <c r="E3186" s="1" t="s">
        <v>15</v>
      </c>
      <c r="F3186">
        <v>307.19260000000003</v>
      </c>
      <c r="G3186" s="1" t="s">
        <v>78</v>
      </c>
      <c r="H3186">
        <v>61</v>
      </c>
      <c r="I3186">
        <v>10</v>
      </c>
      <c r="J3186">
        <v>2002</v>
      </c>
      <c r="K3186">
        <v>3</v>
      </c>
      <c r="L3186" s="1" t="s">
        <v>693</v>
      </c>
      <c r="M3186" s="1" t="s">
        <v>1637</v>
      </c>
    </row>
    <row r="3187" spans="1:13" x14ac:dyDescent="0.3">
      <c r="A3187">
        <v>1358</v>
      </c>
      <c r="B3187" s="1" t="s">
        <v>4426</v>
      </c>
      <c r="C3187" s="1" t="s">
        <v>613</v>
      </c>
      <c r="D3187">
        <v>9.9</v>
      </c>
      <c r="E3187" s="1" t="s">
        <v>15</v>
      </c>
      <c r="F3187">
        <v>305.125</v>
      </c>
      <c r="G3187" s="1" t="s">
        <v>37</v>
      </c>
      <c r="H3187">
        <v>28</v>
      </c>
      <c r="I3187">
        <v>27</v>
      </c>
      <c r="J3187">
        <v>1976</v>
      </c>
      <c r="K3187">
        <v>3</v>
      </c>
      <c r="L3187" s="1" t="s">
        <v>745</v>
      </c>
      <c r="M3187" s="1" t="s">
        <v>2861</v>
      </c>
    </row>
    <row r="3188" spans="1:13" x14ac:dyDescent="0.3">
      <c r="A3188">
        <v>1359</v>
      </c>
      <c r="B3188" s="1" t="s">
        <v>4427</v>
      </c>
      <c r="C3188" s="1" t="s">
        <v>66</v>
      </c>
      <c r="D3188">
        <v>20</v>
      </c>
      <c r="E3188" s="1" t="s">
        <v>15</v>
      </c>
      <c r="F3188">
        <v>305.11860000000001</v>
      </c>
      <c r="G3188" s="1" t="s">
        <v>50</v>
      </c>
      <c r="H3188">
        <v>46</v>
      </c>
      <c r="I3188">
        <v>11</v>
      </c>
      <c r="J3188">
        <v>2011</v>
      </c>
      <c r="K3188">
        <v>3</v>
      </c>
      <c r="L3188" s="1" t="s">
        <v>1043</v>
      </c>
      <c r="M3188" s="1" t="s">
        <v>1058</v>
      </c>
    </row>
    <row r="3189" spans="1:13" x14ac:dyDescent="0.3">
      <c r="A3189">
        <v>1364</v>
      </c>
      <c r="B3189" s="1" t="s">
        <v>4428</v>
      </c>
      <c r="C3189" s="1" t="s">
        <v>57</v>
      </c>
      <c r="D3189">
        <v>94.4</v>
      </c>
      <c r="E3189" s="1" t="s">
        <v>15</v>
      </c>
      <c r="F3189">
        <v>302.68450000000001</v>
      </c>
      <c r="G3189" s="1" t="s">
        <v>21</v>
      </c>
      <c r="H3189">
        <v>750</v>
      </c>
      <c r="I3189">
        <v>210</v>
      </c>
      <c r="J3189">
        <v>2010</v>
      </c>
      <c r="K3189">
        <v>3</v>
      </c>
      <c r="L3189" s="1" t="s">
        <v>703</v>
      </c>
      <c r="M3189" s="1" t="s">
        <v>3501</v>
      </c>
    </row>
    <row r="3190" spans="1:13" x14ac:dyDescent="0.3">
      <c r="A3190">
        <v>1367</v>
      </c>
      <c r="B3190" s="1" t="s">
        <v>4429</v>
      </c>
      <c r="C3190" s="1" t="s">
        <v>830</v>
      </c>
      <c r="D3190">
        <v>7.5</v>
      </c>
      <c r="E3190" s="1" t="s">
        <v>15</v>
      </c>
      <c r="F3190">
        <v>301.79689999999999</v>
      </c>
      <c r="G3190" s="1" t="s">
        <v>16</v>
      </c>
      <c r="H3190">
        <v>103</v>
      </c>
      <c r="I3190">
        <v>38</v>
      </c>
      <c r="J3190">
        <v>2003</v>
      </c>
      <c r="K3190">
        <v>3</v>
      </c>
      <c r="L3190" s="1" t="s">
        <v>971</v>
      </c>
      <c r="M3190" s="1" t="s">
        <v>4430</v>
      </c>
    </row>
    <row r="3191" spans="1:13" x14ac:dyDescent="0.3">
      <c r="A3191">
        <v>1378</v>
      </c>
      <c r="B3191" s="1" t="s">
        <v>4431</v>
      </c>
      <c r="C3191" s="1" t="s">
        <v>155</v>
      </c>
      <c r="D3191">
        <v>17</v>
      </c>
      <c r="E3191" s="1" t="s">
        <v>15</v>
      </c>
      <c r="F3191">
        <v>300.18599999999998</v>
      </c>
      <c r="G3191" s="1" t="s">
        <v>29</v>
      </c>
      <c r="H3191">
        <v>27</v>
      </c>
      <c r="I3191">
        <v>18</v>
      </c>
      <c r="J3191">
        <v>2011</v>
      </c>
      <c r="K3191">
        <v>3</v>
      </c>
      <c r="L3191" s="1" t="s">
        <v>733</v>
      </c>
      <c r="M3191" s="1" t="s">
        <v>733</v>
      </c>
    </row>
    <row r="3192" spans="1:13" x14ac:dyDescent="0.3">
      <c r="A3192">
        <v>1403</v>
      </c>
      <c r="B3192" s="1" t="s">
        <v>4432</v>
      </c>
      <c r="C3192" s="1" t="s">
        <v>613</v>
      </c>
      <c r="D3192">
        <v>5.5</v>
      </c>
      <c r="E3192" s="1" t="s">
        <v>15</v>
      </c>
      <c r="F3192">
        <v>293.87810000000002</v>
      </c>
      <c r="G3192" s="1" t="s">
        <v>152</v>
      </c>
      <c r="H3192">
        <v>45</v>
      </c>
      <c r="I3192">
        <v>33</v>
      </c>
      <c r="J3192">
        <v>2006</v>
      </c>
      <c r="K3192">
        <v>3</v>
      </c>
      <c r="L3192" s="1" t="s">
        <v>745</v>
      </c>
      <c r="M3192" s="1" t="s">
        <v>745</v>
      </c>
    </row>
    <row r="3193" spans="1:13" x14ac:dyDescent="0.3">
      <c r="A3193">
        <v>1407</v>
      </c>
      <c r="B3193" s="1" t="s">
        <v>4433</v>
      </c>
      <c r="C3193" s="1" t="s">
        <v>613</v>
      </c>
      <c r="D3193">
        <v>60.3</v>
      </c>
      <c r="E3193" s="1" t="s">
        <v>15</v>
      </c>
      <c r="F3193">
        <v>292.5455</v>
      </c>
      <c r="G3193" s="1" t="s">
        <v>50</v>
      </c>
      <c r="H3193">
        <v>85</v>
      </c>
      <c r="I3193">
        <v>33</v>
      </c>
      <c r="J3193">
        <v>2005</v>
      </c>
      <c r="K3193">
        <v>3</v>
      </c>
      <c r="L3193" s="1" t="s">
        <v>745</v>
      </c>
      <c r="M3193" s="1" t="s">
        <v>3814</v>
      </c>
    </row>
    <row r="3194" spans="1:13" x14ac:dyDescent="0.3">
      <c r="A3194">
        <v>1408</v>
      </c>
      <c r="B3194" s="1" t="s">
        <v>4434</v>
      </c>
      <c r="C3194" s="1" t="s">
        <v>120</v>
      </c>
      <c r="D3194">
        <v>5.2</v>
      </c>
      <c r="E3194" s="1" t="s">
        <v>15</v>
      </c>
      <c r="F3194">
        <v>292.52109999999999</v>
      </c>
      <c r="G3194" s="1" t="s">
        <v>103</v>
      </c>
      <c r="H3194">
        <v>65</v>
      </c>
      <c r="I3194">
        <v>20</v>
      </c>
      <c r="J3194">
        <v>2009</v>
      </c>
      <c r="K3194">
        <v>3</v>
      </c>
      <c r="L3194" s="1" t="s">
        <v>1129</v>
      </c>
      <c r="M3194" s="1" t="s">
        <v>352</v>
      </c>
    </row>
    <row r="3195" spans="1:13" x14ac:dyDescent="0.3">
      <c r="A3195">
        <v>1411</v>
      </c>
      <c r="B3195" s="1" t="s">
        <v>4435</v>
      </c>
      <c r="C3195" s="1" t="s">
        <v>40</v>
      </c>
      <c r="D3195">
        <v>41.3</v>
      </c>
      <c r="E3195" s="1" t="s">
        <v>15</v>
      </c>
      <c r="F3195">
        <v>292.23090000000002</v>
      </c>
      <c r="G3195" s="1" t="s">
        <v>78</v>
      </c>
      <c r="H3195">
        <v>117</v>
      </c>
      <c r="I3195">
        <v>47</v>
      </c>
      <c r="J3195">
        <v>2011</v>
      </c>
      <c r="K3195">
        <v>3</v>
      </c>
      <c r="L3195" s="1" t="s">
        <v>705</v>
      </c>
      <c r="M3195" s="1" t="s">
        <v>705</v>
      </c>
    </row>
    <row r="3196" spans="1:13" x14ac:dyDescent="0.3">
      <c r="A3196">
        <v>1414</v>
      </c>
      <c r="B3196" s="1" t="s">
        <v>4436</v>
      </c>
      <c r="C3196" s="1" t="s">
        <v>24</v>
      </c>
      <c r="D3196">
        <v>7.8</v>
      </c>
      <c r="E3196" s="1" t="s">
        <v>15</v>
      </c>
      <c r="F3196">
        <v>291.30119999999999</v>
      </c>
      <c r="G3196" s="1" t="s">
        <v>110</v>
      </c>
      <c r="H3196">
        <v>367</v>
      </c>
      <c r="I3196">
        <v>271</v>
      </c>
      <c r="J3196">
        <v>2011</v>
      </c>
      <c r="K3196">
        <v>3</v>
      </c>
      <c r="L3196" s="1" t="s">
        <v>693</v>
      </c>
      <c r="M3196" s="1" t="s">
        <v>693</v>
      </c>
    </row>
    <row r="3197" spans="1:13" x14ac:dyDescent="0.3">
      <c r="A3197">
        <v>1431</v>
      </c>
      <c r="B3197" s="1" t="s">
        <v>4437</v>
      </c>
      <c r="C3197" s="1" t="s">
        <v>24</v>
      </c>
      <c r="D3197">
        <v>6.7</v>
      </c>
      <c r="E3197" s="1" t="s">
        <v>15</v>
      </c>
      <c r="F3197">
        <v>288.54700000000003</v>
      </c>
      <c r="G3197" s="1" t="s">
        <v>21</v>
      </c>
      <c r="H3197">
        <v>82</v>
      </c>
      <c r="I3197">
        <v>32</v>
      </c>
      <c r="J3197">
        <v>2010</v>
      </c>
      <c r="K3197">
        <v>3</v>
      </c>
      <c r="L3197" s="1" t="s">
        <v>753</v>
      </c>
      <c r="M3197" s="1" t="s">
        <v>753</v>
      </c>
    </row>
    <row r="3198" spans="1:13" x14ac:dyDescent="0.3">
      <c r="A3198">
        <v>1438</v>
      </c>
      <c r="B3198" s="1" t="s">
        <v>4438</v>
      </c>
      <c r="C3198" s="1" t="s">
        <v>24</v>
      </c>
      <c r="D3198">
        <v>28.9</v>
      </c>
      <c r="E3198" s="1" t="s">
        <v>15</v>
      </c>
      <c r="F3198">
        <v>287.15199999999999</v>
      </c>
      <c r="G3198" s="1" t="s">
        <v>54</v>
      </c>
      <c r="H3198">
        <v>72</v>
      </c>
      <c r="I3198">
        <v>40</v>
      </c>
      <c r="J3198">
        <v>2008</v>
      </c>
      <c r="K3198">
        <v>3</v>
      </c>
      <c r="L3198" s="1" t="s">
        <v>1036</v>
      </c>
      <c r="M3198" s="1" t="s">
        <v>4439</v>
      </c>
    </row>
    <row r="3199" spans="1:13" x14ac:dyDescent="0.3">
      <c r="A3199">
        <v>1442</v>
      </c>
      <c r="B3199" s="1" t="s">
        <v>4440</v>
      </c>
      <c r="C3199" s="1" t="s">
        <v>40</v>
      </c>
      <c r="D3199">
        <v>82.2</v>
      </c>
      <c r="E3199" s="1" t="s">
        <v>15</v>
      </c>
      <c r="F3199">
        <v>286.30930000000001</v>
      </c>
      <c r="G3199" s="1" t="s">
        <v>175</v>
      </c>
      <c r="H3199">
        <v>250</v>
      </c>
      <c r="I3199">
        <v>90</v>
      </c>
      <c r="J3199">
        <v>2013</v>
      </c>
      <c r="K3199">
        <v>3</v>
      </c>
      <c r="L3199" s="1" t="s">
        <v>705</v>
      </c>
      <c r="M3199" s="1" t="s">
        <v>4441</v>
      </c>
    </row>
    <row r="3200" spans="1:13" x14ac:dyDescent="0.3">
      <c r="A3200">
        <v>1447</v>
      </c>
      <c r="B3200" s="1" t="s">
        <v>4442</v>
      </c>
      <c r="C3200" s="1" t="s">
        <v>24</v>
      </c>
      <c r="D3200">
        <v>19.8</v>
      </c>
      <c r="E3200" s="1" t="s">
        <v>15</v>
      </c>
      <c r="F3200">
        <v>285.6447</v>
      </c>
      <c r="G3200" s="1" t="s">
        <v>103</v>
      </c>
      <c r="H3200">
        <v>150</v>
      </c>
      <c r="I3200">
        <v>51</v>
      </c>
      <c r="J3200">
        <v>2010</v>
      </c>
      <c r="K3200">
        <v>3</v>
      </c>
      <c r="L3200" s="1" t="s">
        <v>2644</v>
      </c>
      <c r="M3200" s="1" t="s">
        <v>84</v>
      </c>
    </row>
    <row r="3201" spans="1:13" x14ac:dyDescent="0.3">
      <c r="A3201">
        <v>1458</v>
      </c>
      <c r="B3201" s="1" t="s">
        <v>4443</v>
      </c>
      <c r="C3201" s="1" t="s">
        <v>102</v>
      </c>
      <c r="D3201">
        <v>16.2</v>
      </c>
      <c r="E3201" s="1" t="s">
        <v>15</v>
      </c>
      <c r="F3201">
        <v>284.05950000000001</v>
      </c>
      <c r="G3201" s="1" t="s">
        <v>21</v>
      </c>
      <c r="H3201">
        <v>116</v>
      </c>
      <c r="I3201">
        <v>17</v>
      </c>
      <c r="J3201">
        <v>2011</v>
      </c>
      <c r="K3201">
        <v>3</v>
      </c>
      <c r="L3201" s="1" t="s">
        <v>823</v>
      </c>
      <c r="M3201" s="1" t="s">
        <v>823</v>
      </c>
    </row>
    <row r="3202" spans="1:13" x14ac:dyDescent="0.3">
      <c r="A3202">
        <v>1488</v>
      </c>
      <c r="B3202" s="1" t="s">
        <v>4444</v>
      </c>
      <c r="C3202" s="1" t="s">
        <v>102</v>
      </c>
      <c r="D3202">
        <v>6.3</v>
      </c>
      <c r="E3202" s="1" t="s">
        <v>15</v>
      </c>
      <c r="F3202">
        <v>277.18439999999998</v>
      </c>
      <c r="G3202" s="1" t="s">
        <v>83</v>
      </c>
      <c r="H3202">
        <v>36</v>
      </c>
      <c r="I3202">
        <v>17</v>
      </c>
      <c r="J3202">
        <v>2010</v>
      </c>
      <c r="K3202">
        <v>3</v>
      </c>
      <c r="L3202" s="1" t="s">
        <v>823</v>
      </c>
      <c r="M3202" s="1" t="s">
        <v>823</v>
      </c>
    </row>
    <row r="3203" spans="1:13" x14ac:dyDescent="0.3">
      <c r="A3203">
        <v>1499</v>
      </c>
      <c r="B3203" s="1" t="s">
        <v>4445</v>
      </c>
      <c r="C3203" s="1" t="s">
        <v>830</v>
      </c>
      <c r="D3203">
        <v>14.6</v>
      </c>
      <c r="E3203" s="1" t="s">
        <v>15</v>
      </c>
      <c r="F3203">
        <v>275.81869999999998</v>
      </c>
      <c r="G3203" s="1" t="s">
        <v>83</v>
      </c>
      <c r="H3203">
        <v>120</v>
      </c>
      <c r="I3203">
        <v>31</v>
      </c>
      <c r="J3203">
        <v>2013</v>
      </c>
      <c r="K3203">
        <v>3</v>
      </c>
      <c r="L3203" s="1" t="s">
        <v>831</v>
      </c>
      <c r="M3203" s="1" t="s">
        <v>4446</v>
      </c>
    </row>
    <row r="3204" spans="1:13" x14ac:dyDescent="0.3">
      <c r="A3204">
        <v>1514</v>
      </c>
      <c r="B3204" s="1" t="s">
        <v>4447</v>
      </c>
      <c r="C3204" s="1" t="s">
        <v>36</v>
      </c>
      <c r="D3204">
        <v>10.9</v>
      </c>
      <c r="E3204" s="1" t="s">
        <v>15</v>
      </c>
      <c r="F3204">
        <v>272.99549999999999</v>
      </c>
      <c r="G3204" s="1" t="s">
        <v>50</v>
      </c>
      <c r="H3204">
        <v>286</v>
      </c>
      <c r="I3204">
        <v>58</v>
      </c>
      <c r="J3204">
        <v>2013</v>
      </c>
      <c r="K3204">
        <v>3</v>
      </c>
      <c r="L3204" s="1" t="s">
        <v>730</v>
      </c>
      <c r="M3204" s="1" t="s">
        <v>688</v>
      </c>
    </row>
    <row r="3205" spans="1:13" x14ac:dyDescent="0.3">
      <c r="A3205">
        <v>1515</v>
      </c>
      <c r="B3205" s="1" t="s">
        <v>4448</v>
      </c>
      <c r="C3205" s="1" t="s">
        <v>613</v>
      </c>
      <c r="D3205">
        <v>89.8</v>
      </c>
      <c r="E3205" s="1" t="s">
        <v>15</v>
      </c>
      <c r="F3205">
        <v>272.79289999999997</v>
      </c>
      <c r="G3205" s="1" t="s">
        <v>58</v>
      </c>
      <c r="H3205">
        <v>167</v>
      </c>
      <c r="I3205">
        <v>99</v>
      </c>
      <c r="J3205">
        <v>2008</v>
      </c>
      <c r="K3205">
        <v>3</v>
      </c>
      <c r="L3205" s="1" t="s">
        <v>745</v>
      </c>
      <c r="M3205" s="1" t="s">
        <v>745</v>
      </c>
    </row>
    <row r="3206" spans="1:13" x14ac:dyDescent="0.3">
      <c r="A3206">
        <v>1516</v>
      </c>
      <c r="B3206" s="1" t="s">
        <v>4449</v>
      </c>
      <c r="C3206" s="1" t="s">
        <v>312</v>
      </c>
      <c r="D3206">
        <v>9</v>
      </c>
      <c r="E3206" s="1" t="s">
        <v>15</v>
      </c>
      <c r="F3206">
        <v>272.76100000000002</v>
      </c>
      <c r="G3206" s="1" t="s">
        <v>294</v>
      </c>
      <c r="H3206">
        <v>51</v>
      </c>
      <c r="I3206">
        <v>9</v>
      </c>
      <c r="J3206">
        <v>2009</v>
      </c>
      <c r="K3206">
        <v>3</v>
      </c>
      <c r="L3206" s="1" t="s">
        <v>700</v>
      </c>
      <c r="M3206" s="1" t="s">
        <v>4450</v>
      </c>
    </row>
    <row r="3207" spans="1:13" x14ac:dyDescent="0.3">
      <c r="A3207">
        <v>1519</v>
      </c>
      <c r="B3207" s="1" t="s">
        <v>4451</v>
      </c>
      <c r="C3207" s="1" t="s">
        <v>53</v>
      </c>
      <c r="D3207">
        <v>27.7</v>
      </c>
      <c r="E3207" s="1" t="s">
        <v>15</v>
      </c>
      <c r="F3207">
        <v>272.5326</v>
      </c>
      <c r="G3207" s="1" t="s">
        <v>16</v>
      </c>
      <c r="H3207">
        <v>77</v>
      </c>
      <c r="I3207">
        <v>32</v>
      </c>
      <c r="J3207">
        <v>2000</v>
      </c>
      <c r="K3207">
        <v>3</v>
      </c>
      <c r="L3207" s="1" t="s">
        <v>715</v>
      </c>
      <c r="M3207" s="1" t="s">
        <v>4452</v>
      </c>
    </row>
    <row r="3208" spans="1:13" x14ac:dyDescent="0.3">
      <c r="A3208">
        <v>1537</v>
      </c>
      <c r="B3208" s="1" t="s">
        <v>4453</v>
      </c>
      <c r="C3208" s="1" t="s">
        <v>830</v>
      </c>
      <c r="D3208">
        <v>2.8</v>
      </c>
      <c r="E3208" s="1" t="s">
        <v>15</v>
      </c>
      <c r="F3208">
        <v>269.39339999999999</v>
      </c>
      <c r="G3208" s="1" t="s">
        <v>16</v>
      </c>
      <c r="H3208">
        <v>102</v>
      </c>
      <c r="I3208">
        <v>42</v>
      </c>
      <c r="J3208">
        <v>1994</v>
      </c>
      <c r="K3208">
        <v>3</v>
      </c>
      <c r="L3208" s="1" t="s">
        <v>971</v>
      </c>
      <c r="M3208" s="1" t="s">
        <v>971</v>
      </c>
    </row>
    <row r="3209" spans="1:13" x14ac:dyDescent="0.3">
      <c r="A3209">
        <v>1546</v>
      </c>
      <c r="B3209" s="1" t="s">
        <v>4454</v>
      </c>
      <c r="C3209" s="1" t="s">
        <v>155</v>
      </c>
      <c r="D3209">
        <v>28.4</v>
      </c>
      <c r="E3209" s="1" t="s">
        <v>15</v>
      </c>
      <c r="F3209">
        <v>267.75659999999999</v>
      </c>
      <c r="G3209" s="1" t="s">
        <v>78</v>
      </c>
      <c r="H3209">
        <v>94</v>
      </c>
      <c r="I3209">
        <v>27</v>
      </c>
      <c r="J3209">
        <v>2005</v>
      </c>
      <c r="K3209">
        <v>3</v>
      </c>
      <c r="L3209" s="1" t="s">
        <v>733</v>
      </c>
      <c r="M3209" s="1" t="s">
        <v>733</v>
      </c>
    </row>
    <row r="3210" spans="1:13" x14ac:dyDescent="0.3">
      <c r="A3210">
        <v>1547</v>
      </c>
      <c r="B3210" s="1" t="s">
        <v>4455</v>
      </c>
      <c r="C3210" s="1" t="s">
        <v>24</v>
      </c>
      <c r="D3210">
        <v>7.5</v>
      </c>
      <c r="E3210" s="1" t="s">
        <v>15</v>
      </c>
      <c r="F3210">
        <v>267.6395</v>
      </c>
      <c r="G3210" s="1" t="s">
        <v>115</v>
      </c>
      <c r="H3210">
        <v>29</v>
      </c>
      <c r="I3210">
        <v>16</v>
      </c>
      <c r="J3210">
        <v>2003</v>
      </c>
      <c r="K3210">
        <v>3</v>
      </c>
      <c r="L3210" s="1" t="s">
        <v>693</v>
      </c>
      <c r="M3210" s="1" t="s">
        <v>4456</v>
      </c>
    </row>
    <row r="3211" spans="1:13" x14ac:dyDescent="0.3">
      <c r="A3211">
        <v>1551</v>
      </c>
      <c r="B3211" s="1" t="s">
        <v>4457</v>
      </c>
      <c r="C3211" s="1" t="s">
        <v>24</v>
      </c>
      <c r="D3211">
        <v>288.10000000000002</v>
      </c>
      <c r="E3211" s="1" t="s">
        <v>15</v>
      </c>
      <c r="F3211">
        <v>267.25869999999998</v>
      </c>
      <c r="G3211" s="1" t="s">
        <v>54</v>
      </c>
      <c r="H3211">
        <v>108</v>
      </c>
      <c r="I3211">
        <v>80</v>
      </c>
      <c r="J3211">
        <v>1998</v>
      </c>
      <c r="K3211">
        <v>3</v>
      </c>
      <c r="L3211" s="1" t="s">
        <v>1371</v>
      </c>
      <c r="M3211" s="1" t="s">
        <v>1372</v>
      </c>
    </row>
    <row r="3212" spans="1:13" x14ac:dyDescent="0.3">
      <c r="A3212">
        <v>1552</v>
      </c>
      <c r="B3212" s="1" t="s">
        <v>4458</v>
      </c>
      <c r="C3212" s="1" t="s">
        <v>28</v>
      </c>
      <c r="D3212">
        <v>10.7</v>
      </c>
      <c r="E3212" s="1" t="s">
        <v>15</v>
      </c>
      <c r="F3212">
        <v>267.19839999999999</v>
      </c>
      <c r="G3212" s="1" t="s">
        <v>58</v>
      </c>
      <c r="H3212">
        <v>56</v>
      </c>
      <c r="I3212">
        <v>17</v>
      </c>
      <c r="J3212">
        <v>2011</v>
      </c>
      <c r="K3212">
        <v>3</v>
      </c>
      <c r="L3212" s="1" t="s">
        <v>730</v>
      </c>
      <c r="M3212" s="1" t="s">
        <v>1334</v>
      </c>
    </row>
    <row r="3213" spans="1:13" x14ac:dyDescent="0.3">
      <c r="A3213">
        <v>1556</v>
      </c>
      <c r="B3213" s="1" t="s">
        <v>4459</v>
      </c>
      <c r="C3213" s="1" t="s">
        <v>146</v>
      </c>
      <c r="D3213">
        <v>3.3</v>
      </c>
      <c r="E3213" s="1" t="s">
        <v>15</v>
      </c>
      <c r="F3213">
        <v>266.63290000000001</v>
      </c>
      <c r="G3213" s="1" t="s">
        <v>61</v>
      </c>
      <c r="H3213">
        <v>48</v>
      </c>
      <c r="I3213">
        <v>13</v>
      </c>
      <c r="J3213">
        <v>2005</v>
      </c>
      <c r="K3213">
        <v>3</v>
      </c>
      <c r="L3213" s="1" t="s">
        <v>700</v>
      </c>
      <c r="M3213" s="1" t="s">
        <v>4460</v>
      </c>
    </row>
    <row r="3214" spans="1:13" x14ac:dyDescent="0.3">
      <c r="A3214">
        <v>1558</v>
      </c>
      <c r="B3214" s="1" t="s">
        <v>4461</v>
      </c>
      <c r="C3214" s="1" t="s">
        <v>653</v>
      </c>
      <c r="D3214">
        <v>13.5</v>
      </c>
      <c r="E3214" s="1" t="s">
        <v>15</v>
      </c>
      <c r="F3214">
        <v>266.54000000000002</v>
      </c>
      <c r="G3214" s="1" t="s">
        <v>33</v>
      </c>
      <c r="H3214">
        <v>220</v>
      </c>
      <c r="I3214">
        <v>30</v>
      </c>
      <c r="J3214">
        <v>2004</v>
      </c>
      <c r="K3214">
        <v>3</v>
      </c>
      <c r="L3214" s="1" t="s">
        <v>1329</v>
      </c>
      <c r="M3214" s="1" t="s">
        <v>1330</v>
      </c>
    </row>
    <row r="3215" spans="1:13" x14ac:dyDescent="0.3">
      <c r="A3215">
        <v>1583</v>
      </c>
      <c r="B3215" s="1" t="s">
        <v>4462</v>
      </c>
      <c r="C3215" s="1" t="s">
        <v>40</v>
      </c>
      <c r="D3215">
        <v>3.4</v>
      </c>
      <c r="E3215" s="1" t="s">
        <v>15</v>
      </c>
      <c r="F3215">
        <v>261.13799999999998</v>
      </c>
      <c r="G3215" s="1" t="s">
        <v>33</v>
      </c>
      <c r="H3215">
        <v>60</v>
      </c>
      <c r="I3215">
        <v>20</v>
      </c>
      <c r="J3215">
        <v>2011</v>
      </c>
      <c r="K3215">
        <v>3</v>
      </c>
      <c r="L3215" s="1" t="s">
        <v>720</v>
      </c>
      <c r="M3215" s="1" t="s">
        <v>720</v>
      </c>
    </row>
    <row r="3216" spans="1:13" x14ac:dyDescent="0.3">
      <c r="A3216">
        <v>1590</v>
      </c>
      <c r="B3216" s="1" t="s">
        <v>4463</v>
      </c>
      <c r="C3216" s="1" t="s">
        <v>771</v>
      </c>
      <c r="D3216">
        <v>7</v>
      </c>
      <c r="E3216" s="1" t="s">
        <v>15</v>
      </c>
      <c r="F3216">
        <v>258.37529999999998</v>
      </c>
      <c r="G3216" s="1" t="s">
        <v>78</v>
      </c>
      <c r="H3216">
        <v>42</v>
      </c>
      <c r="I3216">
        <v>10</v>
      </c>
      <c r="J3216">
        <v>2014</v>
      </c>
      <c r="K3216">
        <v>3</v>
      </c>
      <c r="L3216" s="1" t="s">
        <v>700</v>
      </c>
      <c r="M3216" s="1" t="s">
        <v>4464</v>
      </c>
    </row>
    <row r="3217" spans="1:13" x14ac:dyDescent="0.3">
      <c r="A3217">
        <v>1591</v>
      </c>
      <c r="B3217" s="1" t="s">
        <v>4465</v>
      </c>
      <c r="C3217" s="1" t="s">
        <v>120</v>
      </c>
      <c r="D3217">
        <v>16.899999999999999</v>
      </c>
      <c r="E3217" s="1" t="s">
        <v>15</v>
      </c>
      <c r="F3217">
        <v>258.27510000000001</v>
      </c>
      <c r="G3217" s="1" t="s">
        <v>61</v>
      </c>
      <c r="H3217">
        <v>97</v>
      </c>
      <c r="I3217">
        <v>38</v>
      </c>
      <c r="J3217">
        <v>2007</v>
      </c>
      <c r="K3217">
        <v>3</v>
      </c>
      <c r="L3217" s="1" t="s">
        <v>1129</v>
      </c>
      <c r="M3217" s="1" t="s">
        <v>1130</v>
      </c>
    </row>
    <row r="3218" spans="1:13" x14ac:dyDescent="0.3">
      <c r="A3218">
        <v>1611</v>
      </c>
      <c r="B3218" s="1" t="s">
        <v>4466</v>
      </c>
      <c r="C3218" s="1" t="s">
        <v>40</v>
      </c>
      <c r="D3218">
        <v>14.8</v>
      </c>
      <c r="E3218" s="1" t="s">
        <v>15</v>
      </c>
      <c r="F3218">
        <v>255.74639999999999</v>
      </c>
      <c r="G3218" s="1" t="s">
        <v>156</v>
      </c>
      <c r="H3218">
        <v>50</v>
      </c>
      <c r="I3218">
        <v>35</v>
      </c>
      <c r="J3218">
        <v>2011</v>
      </c>
      <c r="K3218">
        <v>3</v>
      </c>
      <c r="L3218" s="1" t="s">
        <v>1540</v>
      </c>
      <c r="M3218" s="1" t="s">
        <v>3748</v>
      </c>
    </row>
    <row r="3219" spans="1:13" x14ac:dyDescent="0.3">
      <c r="A3219">
        <v>1619</v>
      </c>
      <c r="B3219" s="1" t="s">
        <v>4467</v>
      </c>
      <c r="C3219" s="1" t="s">
        <v>146</v>
      </c>
      <c r="D3219">
        <v>8.3000000000000007</v>
      </c>
      <c r="E3219" s="1" t="s">
        <v>15</v>
      </c>
      <c r="F3219">
        <v>254.78550000000001</v>
      </c>
      <c r="G3219" s="1" t="s">
        <v>61</v>
      </c>
      <c r="H3219">
        <v>28</v>
      </c>
      <c r="I3219">
        <v>10</v>
      </c>
      <c r="J3219">
        <v>2013</v>
      </c>
      <c r="K3219">
        <v>3</v>
      </c>
      <c r="L3219" s="1" t="s">
        <v>700</v>
      </c>
      <c r="M3219" s="1" t="s">
        <v>1167</v>
      </c>
    </row>
    <row r="3220" spans="1:13" x14ac:dyDescent="0.3">
      <c r="A3220">
        <v>1624</v>
      </c>
      <c r="B3220" s="1" t="s">
        <v>4468</v>
      </c>
      <c r="C3220" s="1" t="s">
        <v>155</v>
      </c>
      <c r="D3220">
        <v>32.799999999999997</v>
      </c>
      <c r="E3220" s="1" t="s">
        <v>15</v>
      </c>
      <c r="F3220">
        <v>254.001</v>
      </c>
      <c r="G3220" s="1" t="s">
        <v>110</v>
      </c>
      <c r="H3220">
        <v>7</v>
      </c>
      <c r="I3220">
        <v>4</v>
      </c>
      <c r="J3220">
        <v>2007</v>
      </c>
      <c r="K3220">
        <v>3</v>
      </c>
      <c r="L3220" s="1" t="s">
        <v>733</v>
      </c>
      <c r="M3220" s="1" t="s">
        <v>1666</v>
      </c>
    </row>
    <row r="3221" spans="1:13" x14ac:dyDescent="0.3">
      <c r="A3221">
        <v>1635</v>
      </c>
      <c r="B3221" s="1" t="s">
        <v>4469</v>
      </c>
      <c r="C3221" s="1" t="s">
        <v>66</v>
      </c>
      <c r="D3221">
        <v>6.9</v>
      </c>
      <c r="E3221" s="1" t="s">
        <v>15</v>
      </c>
      <c r="F3221">
        <v>252.0455</v>
      </c>
      <c r="G3221" s="1" t="s">
        <v>33</v>
      </c>
      <c r="H3221">
        <v>44</v>
      </c>
      <c r="I3221">
        <v>9</v>
      </c>
      <c r="J3221">
        <v>2007</v>
      </c>
      <c r="K3221">
        <v>3</v>
      </c>
      <c r="L3221" s="1" t="s">
        <v>1209</v>
      </c>
      <c r="M3221" s="1" t="s">
        <v>4077</v>
      </c>
    </row>
    <row r="3222" spans="1:13" x14ac:dyDescent="0.3">
      <c r="A3222">
        <v>1642</v>
      </c>
      <c r="B3222" s="1" t="s">
        <v>4470</v>
      </c>
      <c r="C3222" s="1" t="s">
        <v>40</v>
      </c>
      <c r="D3222">
        <v>11.6</v>
      </c>
      <c r="E3222" s="1" t="s">
        <v>15</v>
      </c>
      <c r="F3222">
        <v>251.34360000000001</v>
      </c>
      <c r="G3222" s="1" t="s">
        <v>78</v>
      </c>
      <c r="H3222">
        <v>7</v>
      </c>
      <c r="I3222">
        <v>3</v>
      </c>
      <c r="J3222">
        <v>2013</v>
      </c>
      <c r="K3222">
        <v>3</v>
      </c>
      <c r="L3222" s="1" t="s">
        <v>720</v>
      </c>
      <c r="M3222" s="1" t="s">
        <v>720</v>
      </c>
    </row>
    <row r="3223" spans="1:13" x14ac:dyDescent="0.3">
      <c r="A3223">
        <v>1686</v>
      </c>
      <c r="B3223" s="1" t="s">
        <v>4471</v>
      </c>
      <c r="C3223" s="1" t="s">
        <v>250</v>
      </c>
      <c r="D3223">
        <v>29.3</v>
      </c>
      <c r="E3223" s="1" t="s">
        <v>15</v>
      </c>
      <c r="F3223">
        <v>242.46639999999999</v>
      </c>
      <c r="G3223" s="1" t="s">
        <v>115</v>
      </c>
      <c r="H3223">
        <v>239</v>
      </c>
      <c r="I3223">
        <v>155</v>
      </c>
      <c r="J3223">
        <v>1998</v>
      </c>
      <c r="K3223">
        <v>3</v>
      </c>
      <c r="L3223" s="1" t="s">
        <v>1597</v>
      </c>
      <c r="M3223" s="1" t="s">
        <v>1598</v>
      </c>
    </row>
    <row r="3224" spans="1:13" x14ac:dyDescent="0.3">
      <c r="A3224">
        <v>1687</v>
      </c>
      <c r="B3224" s="1" t="s">
        <v>4472</v>
      </c>
      <c r="C3224" s="1" t="s">
        <v>28</v>
      </c>
      <c r="D3224">
        <v>6</v>
      </c>
      <c r="E3224" s="1" t="s">
        <v>15</v>
      </c>
      <c r="F3224">
        <v>242.2893</v>
      </c>
      <c r="G3224" s="1" t="s">
        <v>54</v>
      </c>
      <c r="H3224">
        <v>37</v>
      </c>
      <c r="I3224">
        <v>7</v>
      </c>
      <c r="J3224">
        <v>2011</v>
      </c>
      <c r="K3224">
        <v>3</v>
      </c>
      <c r="L3224" s="1" t="s">
        <v>730</v>
      </c>
      <c r="M3224" s="1" t="s">
        <v>1783</v>
      </c>
    </row>
    <row r="3225" spans="1:13" x14ac:dyDescent="0.3">
      <c r="A3225">
        <v>1692</v>
      </c>
      <c r="B3225" s="1" t="s">
        <v>4473</v>
      </c>
      <c r="C3225" s="1" t="s">
        <v>28</v>
      </c>
      <c r="D3225">
        <v>4.8</v>
      </c>
      <c r="E3225" s="1" t="s">
        <v>15</v>
      </c>
      <c r="F3225">
        <v>241.30279999999999</v>
      </c>
      <c r="G3225" s="1" t="s">
        <v>29</v>
      </c>
      <c r="H3225">
        <v>38</v>
      </c>
      <c r="I3225">
        <v>16</v>
      </c>
      <c r="J3225">
        <v>2011</v>
      </c>
      <c r="K3225">
        <v>3</v>
      </c>
      <c r="L3225" s="1" t="s">
        <v>371</v>
      </c>
      <c r="M3225" s="1" t="s">
        <v>371</v>
      </c>
    </row>
    <row r="3226" spans="1:13" x14ac:dyDescent="0.3">
      <c r="A3226">
        <v>1695</v>
      </c>
      <c r="B3226" s="1" t="s">
        <v>4474</v>
      </c>
      <c r="C3226" s="1" t="s">
        <v>40</v>
      </c>
      <c r="D3226">
        <v>24.4</v>
      </c>
      <c r="E3226" s="1" t="s">
        <v>15</v>
      </c>
      <c r="F3226">
        <v>240.83170000000001</v>
      </c>
      <c r="G3226" s="1" t="s">
        <v>33</v>
      </c>
      <c r="H3226">
        <v>278</v>
      </c>
      <c r="I3226">
        <v>83</v>
      </c>
      <c r="J3226">
        <v>2010</v>
      </c>
      <c r="K3226">
        <v>3</v>
      </c>
      <c r="L3226" s="1" t="s">
        <v>720</v>
      </c>
      <c r="M3226" s="1" t="s">
        <v>2577</v>
      </c>
    </row>
    <row r="3227" spans="1:13" x14ac:dyDescent="0.3">
      <c r="A3227">
        <v>1705</v>
      </c>
      <c r="B3227" s="1" t="s">
        <v>4475</v>
      </c>
      <c r="C3227" s="1" t="s">
        <v>670</v>
      </c>
      <c r="D3227">
        <v>40.700000000000003</v>
      </c>
      <c r="E3227" s="1" t="s">
        <v>15</v>
      </c>
      <c r="F3227">
        <v>239.1147</v>
      </c>
      <c r="G3227" s="1" t="s">
        <v>33</v>
      </c>
      <c r="H3227">
        <v>250</v>
      </c>
      <c r="I3227">
        <v>75</v>
      </c>
      <c r="J3227">
        <v>2008</v>
      </c>
      <c r="K3227">
        <v>3</v>
      </c>
      <c r="L3227" s="1" t="s">
        <v>1025</v>
      </c>
      <c r="M3227" s="1" t="s">
        <v>671</v>
      </c>
    </row>
    <row r="3228" spans="1:13" x14ac:dyDescent="0.3">
      <c r="A3228">
        <v>1708</v>
      </c>
      <c r="B3228" s="1" t="s">
        <v>4476</v>
      </c>
      <c r="C3228" s="1" t="s">
        <v>24</v>
      </c>
      <c r="D3228">
        <v>5.7</v>
      </c>
      <c r="E3228" s="1" t="s">
        <v>15</v>
      </c>
      <c r="F3228">
        <v>238.72479999999999</v>
      </c>
      <c r="G3228" s="1" t="s">
        <v>58</v>
      </c>
      <c r="H3228">
        <v>141</v>
      </c>
      <c r="I3228">
        <v>3</v>
      </c>
      <c r="J3228">
        <v>2002</v>
      </c>
      <c r="K3228">
        <v>3</v>
      </c>
      <c r="L3228" s="1" t="s">
        <v>700</v>
      </c>
      <c r="M3228" s="1" t="s">
        <v>753</v>
      </c>
    </row>
    <row r="3229" spans="1:13" x14ac:dyDescent="0.3">
      <c r="A3229">
        <v>1719</v>
      </c>
      <c r="B3229" s="1" t="s">
        <v>4477</v>
      </c>
      <c r="C3229" s="1" t="s">
        <v>28</v>
      </c>
      <c r="D3229">
        <v>52.4</v>
      </c>
      <c r="E3229" s="1" t="s">
        <v>15</v>
      </c>
      <c r="F3229">
        <v>236.59829999999999</v>
      </c>
      <c r="G3229" s="1" t="s">
        <v>141</v>
      </c>
      <c r="H3229">
        <v>67</v>
      </c>
      <c r="I3229">
        <v>30</v>
      </c>
      <c r="J3229">
        <v>2000</v>
      </c>
      <c r="K3229">
        <v>3</v>
      </c>
      <c r="L3229" s="1" t="s">
        <v>691</v>
      </c>
      <c r="M3229" s="1" t="s">
        <v>691</v>
      </c>
    </row>
    <row r="3230" spans="1:13" x14ac:dyDescent="0.3">
      <c r="A3230">
        <v>1722</v>
      </c>
      <c r="B3230" s="1" t="s">
        <v>4478</v>
      </c>
      <c r="C3230" s="1" t="s">
        <v>24</v>
      </c>
      <c r="D3230">
        <v>7.5</v>
      </c>
      <c r="E3230" s="1" t="s">
        <v>15</v>
      </c>
      <c r="F3230">
        <v>236.37979999999999</v>
      </c>
      <c r="G3230" s="1" t="s">
        <v>149</v>
      </c>
      <c r="H3230">
        <v>35</v>
      </c>
      <c r="I3230">
        <v>25</v>
      </c>
      <c r="J3230">
        <v>2013</v>
      </c>
      <c r="K3230">
        <v>3</v>
      </c>
      <c r="L3230" s="1" t="s">
        <v>1036</v>
      </c>
      <c r="M3230" s="1" t="s">
        <v>1159</v>
      </c>
    </row>
    <row r="3231" spans="1:13" x14ac:dyDescent="0.3">
      <c r="A3231">
        <v>1747</v>
      </c>
      <c r="B3231" s="1" t="s">
        <v>4479</v>
      </c>
      <c r="C3231" s="1" t="s">
        <v>146</v>
      </c>
      <c r="D3231">
        <v>7.1</v>
      </c>
      <c r="E3231" s="1" t="s">
        <v>15</v>
      </c>
      <c r="F3231">
        <v>232.44390000000001</v>
      </c>
      <c r="G3231" s="1" t="s">
        <v>103</v>
      </c>
      <c r="H3231">
        <v>82</v>
      </c>
      <c r="I3231">
        <v>14</v>
      </c>
      <c r="J3231">
        <v>2005</v>
      </c>
      <c r="K3231">
        <v>3</v>
      </c>
      <c r="L3231" s="1" t="s">
        <v>1220</v>
      </c>
      <c r="M3231" s="1" t="s">
        <v>1220</v>
      </c>
    </row>
    <row r="3232" spans="1:13" x14ac:dyDescent="0.3">
      <c r="A3232">
        <v>1755</v>
      </c>
      <c r="B3232" s="1" t="s">
        <v>4480</v>
      </c>
      <c r="C3232" s="1" t="s">
        <v>247</v>
      </c>
      <c r="D3232">
        <v>6.5</v>
      </c>
      <c r="E3232" s="1" t="s">
        <v>15</v>
      </c>
      <c r="F3232">
        <v>231.35310000000001</v>
      </c>
      <c r="G3232" s="1" t="s">
        <v>110</v>
      </c>
      <c r="H3232">
        <v>6</v>
      </c>
      <c r="I3232">
        <v>4</v>
      </c>
      <c r="J3232">
        <v>2013</v>
      </c>
      <c r="K3232">
        <v>3</v>
      </c>
      <c r="L3232" s="1" t="s">
        <v>847</v>
      </c>
      <c r="M3232" s="1" t="s">
        <v>847</v>
      </c>
    </row>
    <row r="3233" spans="1:13" x14ac:dyDescent="0.3">
      <c r="A3233">
        <v>1759</v>
      </c>
      <c r="B3233" s="1" t="s">
        <v>4481</v>
      </c>
      <c r="C3233" s="1" t="s">
        <v>28</v>
      </c>
      <c r="D3233">
        <v>11.1</v>
      </c>
      <c r="E3233" s="1" t="s">
        <v>15</v>
      </c>
      <c r="F3233">
        <v>231.16679999999999</v>
      </c>
      <c r="G3233" s="1" t="s">
        <v>58</v>
      </c>
      <c r="H3233">
        <v>114</v>
      </c>
      <c r="I3233">
        <v>51</v>
      </c>
      <c r="J3233">
        <v>2013</v>
      </c>
      <c r="K3233">
        <v>3</v>
      </c>
      <c r="L3233" s="1" t="s">
        <v>371</v>
      </c>
      <c r="M3233" s="1" t="s">
        <v>371</v>
      </c>
    </row>
    <row r="3234" spans="1:13" x14ac:dyDescent="0.3">
      <c r="A3234">
        <v>1760</v>
      </c>
      <c r="B3234" s="1" t="s">
        <v>4482</v>
      </c>
      <c r="C3234" s="1" t="s">
        <v>36</v>
      </c>
      <c r="D3234">
        <v>5.0999999999999996</v>
      </c>
      <c r="E3234" s="1" t="s">
        <v>15</v>
      </c>
      <c r="F3234">
        <v>231.02889999999999</v>
      </c>
      <c r="G3234" s="1" t="s">
        <v>58</v>
      </c>
      <c r="H3234">
        <v>23</v>
      </c>
      <c r="I3234">
        <v>3</v>
      </c>
      <c r="J3234">
        <v>2011</v>
      </c>
      <c r="K3234">
        <v>3</v>
      </c>
      <c r="L3234" s="1" t="s">
        <v>688</v>
      </c>
      <c r="M3234" s="1" t="s">
        <v>1338</v>
      </c>
    </row>
    <row r="3235" spans="1:13" x14ac:dyDescent="0.3">
      <c r="A3235">
        <v>1795</v>
      </c>
      <c r="B3235" s="1" t="s">
        <v>4483</v>
      </c>
      <c r="C3235" s="1" t="s">
        <v>43</v>
      </c>
      <c r="D3235">
        <v>5.7</v>
      </c>
      <c r="E3235" s="1" t="s">
        <v>15</v>
      </c>
      <c r="F3235">
        <v>227.2141</v>
      </c>
      <c r="G3235" s="1" t="s">
        <v>83</v>
      </c>
      <c r="H3235">
        <v>40</v>
      </c>
      <c r="I3235">
        <v>8</v>
      </c>
      <c r="J3235">
        <v>2005</v>
      </c>
      <c r="K3235">
        <v>3</v>
      </c>
      <c r="L3235" s="1" t="s">
        <v>712</v>
      </c>
      <c r="M3235" s="1" t="s">
        <v>723</v>
      </c>
    </row>
    <row r="3236" spans="1:13" x14ac:dyDescent="0.3">
      <c r="A3236">
        <v>1801</v>
      </c>
      <c r="B3236" s="1" t="s">
        <v>4484</v>
      </c>
      <c r="C3236" s="1" t="s">
        <v>24</v>
      </c>
      <c r="D3236">
        <v>16.899999999999999</v>
      </c>
      <c r="E3236" s="1" t="s">
        <v>15</v>
      </c>
      <c r="F3236">
        <v>226.27420000000001</v>
      </c>
      <c r="G3236" s="1" t="s">
        <v>50</v>
      </c>
      <c r="H3236">
        <v>74</v>
      </c>
      <c r="I3236">
        <v>15</v>
      </c>
      <c r="J3236">
        <v>2009</v>
      </c>
      <c r="K3236">
        <v>3</v>
      </c>
      <c r="L3236" s="1" t="s">
        <v>693</v>
      </c>
      <c r="M3236" s="1" t="s">
        <v>1637</v>
      </c>
    </row>
    <row r="3237" spans="1:13" x14ac:dyDescent="0.3">
      <c r="A3237">
        <v>1813</v>
      </c>
      <c r="B3237" s="1" t="s">
        <v>4485</v>
      </c>
      <c r="C3237" s="1" t="s">
        <v>830</v>
      </c>
      <c r="D3237">
        <v>15.2</v>
      </c>
      <c r="E3237" s="1" t="s">
        <v>15</v>
      </c>
      <c r="F3237">
        <v>224.92920000000001</v>
      </c>
      <c r="G3237" s="1" t="s">
        <v>175</v>
      </c>
      <c r="H3237">
        <v>28</v>
      </c>
      <c r="I3237">
        <v>15</v>
      </c>
      <c r="J3237">
        <v>2011</v>
      </c>
      <c r="K3237">
        <v>3</v>
      </c>
      <c r="L3237" s="1" t="s">
        <v>971</v>
      </c>
      <c r="M3237" s="1" t="s">
        <v>2740</v>
      </c>
    </row>
    <row r="3238" spans="1:13" x14ac:dyDescent="0.3">
      <c r="A3238">
        <v>1848</v>
      </c>
      <c r="B3238" s="1" t="s">
        <v>4486</v>
      </c>
      <c r="C3238" s="1" t="s">
        <v>40</v>
      </c>
      <c r="D3238">
        <v>51.8</v>
      </c>
      <c r="E3238" s="1" t="s">
        <v>15</v>
      </c>
      <c r="F3238">
        <v>219.4247</v>
      </c>
      <c r="G3238" s="1" t="s">
        <v>141</v>
      </c>
      <c r="H3238">
        <v>276</v>
      </c>
      <c r="I3238">
        <v>156</v>
      </c>
      <c r="J3238">
        <v>2013</v>
      </c>
      <c r="K3238">
        <v>3</v>
      </c>
      <c r="L3238" s="1" t="s">
        <v>728</v>
      </c>
      <c r="M3238" s="1" t="s">
        <v>728</v>
      </c>
    </row>
    <row r="3239" spans="1:13" x14ac:dyDescent="0.3">
      <c r="A3239">
        <v>1850</v>
      </c>
      <c r="B3239" s="1" t="s">
        <v>4487</v>
      </c>
      <c r="C3239" s="1" t="s">
        <v>155</v>
      </c>
      <c r="D3239">
        <v>4.5999999999999996</v>
      </c>
      <c r="E3239" s="1" t="s">
        <v>15</v>
      </c>
      <c r="F3239">
        <v>219.35890000000001</v>
      </c>
      <c r="G3239" s="1" t="s">
        <v>78</v>
      </c>
      <c r="H3239">
        <v>38</v>
      </c>
      <c r="I3239">
        <v>13</v>
      </c>
      <c r="J3239">
        <v>2010</v>
      </c>
      <c r="K3239">
        <v>3</v>
      </c>
      <c r="L3239" s="1" t="s">
        <v>733</v>
      </c>
      <c r="M3239" s="1" t="s">
        <v>865</v>
      </c>
    </row>
    <row r="3240" spans="1:13" x14ac:dyDescent="0.3">
      <c r="A3240">
        <v>1858</v>
      </c>
      <c r="B3240" s="1" t="s">
        <v>4488</v>
      </c>
      <c r="C3240" s="1" t="s">
        <v>206</v>
      </c>
      <c r="D3240">
        <v>3.8</v>
      </c>
      <c r="E3240" s="1" t="s">
        <v>15</v>
      </c>
      <c r="F3240">
        <v>217.8708</v>
      </c>
      <c r="G3240" s="1" t="s">
        <v>54</v>
      </c>
      <c r="H3240">
        <v>9</v>
      </c>
      <c r="I3240">
        <v>4</v>
      </c>
      <c r="J3240">
        <v>2006</v>
      </c>
      <c r="K3240">
        <v>3</v>
      </c>
      <c r="L3240" s="1" t="s">
        <v>913</v>
      </c>
      <c r="M3240" s="1" t="s">
        <v>4489</v>
      </c>
    </row>
    <row r="3241" spans="1:13" x14ac:dyDescent="0.3">
      <c r="A3241">
        <v>1861</v>
      </c>
      <c r="B3241" s="1" t="s">
        <v>4490</v>
      </c>
      <c r="C3241" s="1" t="s">
        <v>40</v>
      </c>
      <c r="D3241">
        <v>10.1</v>
      </c>
      <c r="E3241" s="1" t="s">
        <v>15</v>
      </c>
      <c r="F3241">
        <v>217.0514</v>
      </c>
      <c r="G3241" s="1" t="s">
        <v>58</v>
      </c>
      <c r="H3241">
        <v>50</v>
      </c>
      <c r="I3241">
        <v>20</v>
      </c>
      <c r="J3241">
        <v>2007</v>
      </c>
      <c r="K3241">
        <v>3</v>
      </c>
      <c r="L3241" s="1" t="s">
        <v>705</v>
      </c>
      <c r="M3241" s="1" t="s">
        <v>300</v>
      </c>
    </row>
    <row r="3242" spans="1:13" x14ac:dyDescent="0.3">
      <c r="A3242">
        <v>1870</v>
      </c>
      <c r="B3242" s="1" t="s">
        <v>4491</v>
      </c>
      <c r="C3242" s="1" t="s">
        <v>613</v>
      </c>
      <c r="D3242">
        <v>7.6</v>
      </c>
      <c r="E3242" s="1" t="s">
        <v>15</v>
      </c>
      <c r="F3242">
        <v>216.44139999999999</v>
      </c>
      <c r="G3242" s="1" t="s">
        <v>190</v>
      </c>
      <c r="H3242">
        <v>21</v>
      </c>
      <c r="I3242">
        <v>10</v>
      </c>
      <c r="J3242">
        <v>2010</v>
      </c>
      <c r="K3242">
        <v>3</v>
      </c>
      <c r="L3242" s="1" t="s">
        <v>745</v>
      </c>
      <c r="M3242" s="1" t="s">
        <v>745</v>
      </c>
    </row>
    <row r="3243" spans="1:13" x14ac:dyDescent="0.3">
      <c r="A3243">
        <v>1873</v>
      </c>
      <c r="B3243" s="1" t="s">
        <v>4492</v>
      </c>
      <c r="C3243" s="1" t="s">
        <v>40</v>
      </c>
      <c r="D3243">
        <v>13.8</v>
      </c>
      <c r="E3243" s="1" t="s">
        <v>15</v>
      </c>
      <c r="F3243">
        <v>216.04740000000001</v>
      </c>
      <c r="G3243" s="1" t="s">
        <v>294</v>
      </c>
      <c r="H3243">
        <v>250</v>
      </c>
      <c r="I3243">
        <v>50</v>
      </c>
      <c r="J3243">
        <v>2013</v>
      </c>
      <c r="K3243">
        <v>3</v>
      </c>
      <c r="L3243" s="1" t="s">
        <v>705</v>
      </c>
      <c r="M3243" s="1" t="s">
        <v>4493</v>
      </c>
    </row>
    <row r="3244" spans="1:13" x14ac:dyDescent="0.3">
      <c r="A3244">
        <v>1882</v>
      </c>
      <c r="B3244" s="1" t="s">
        <v>4494</v>
      </c>
      <c r="C3244" s="1" t="s">
        <v>771</v>
      </c>
      <c r="D3244">
        <v>4.5</v>
      </c>
      <c r="E3244" s="1" t="s">
        <v>15</v>
      </c>
      <c r="F3244">
        <v>214.82509999999999</v>
      </c>
      <c r="G3244" s="1" t="s">
        <v>58</v>
      </c>
      <c r="H3244">
        <v>53</v>
      </c>
      <c r="I3244">
        <v>22</v>
      </c>
      <c r="J3244">
        <v>2013</v>
      </c>
      <c r="K3244">
        <v>3</v>
      </c>
      <c r="L3244" s="1" t="s">
        <v>700</v>
      </c>
      <c r="M3244" s="1" t="s">
        <v>220</v>
      </c>
    </row>
    <row r="3245" spans="1:13" x14ac:dyDescent="0.3">
      <c r="A3245">
        <v>1883</v>
      </c>
      <c r="B3245" s="1" t="s">
        <v>4495</v>
      </c>
      <c r="C3245" s="1" t="s">
        <v>830</v>
      </c>
      <c r="D3245">
        <v>119.1</v>
      </c>
      <c r="E3245" s="1" t="s">
        <v>15</v>
      </c>
      <c r="F3245">
        <v>214.73869999999999</v>
      </c>
      <c r="G3245" s="1" t="s">
        <v>156</v>
      </c>
      <c r="H3245">
        <v>150</v>
      </c>
      <c r="I3245">
        <v>58</v>
      </c>
      <c r="J3245">
        <v>2002</v>
      </c>
      <c r="K3245">
        <v>3</v>
      </c>
      <c r="L3245" s="1" t="s">
        <v>971</v>
      </c>
      <c r="M3245" s="1" t="s">
        <v>1389</v>
      </c>
    </row>
    <row r="3246" spans="1:13" x14ac:dyDescent="0.3">
      <c r="A3246">
        <v>1885</v>
      </c>
      <c r="B3246" s="1" t="s">
        <v>4496</v>
      </c>
      <c r="C3246" s="1" t="s">
        <v>106</v>
      </c>
      <c r="D3246">
        <v>12.6</v>
      </c>
      <c r="E3246" s="1" t="s">
        <v>15</v>
      </c>
      <c r="F3246">
        <v>213.49590000000001</v>
      </c>
      <c r="G3246" s="1" t="s">
        <v>103</v>
      </c>
      <c r="H3246">
        <v>23</v>
      </c>
      <c r="I3246">
        <v>14</v>
      </c>
      <c r="J3246">
        <v>2007</v>
      </c>
      <c r="K3246">
        <v>3</v>
      </c>
      <c r="L3246" s="1" t="s">
        <v>3247</v>
      </c>
      <c r="M3246" s="1" t="s">
        <v>272</v>
      </c>
    </row>
    <row r="3247" spans="1:13" x14ac:dyDescent="0.3">
      <c r="A3247">
        <v>1904</v>
      </c>
      <c r="B3247" s="1" t="s">
        <v>4497</v>
      </c>
      <c r="C3247" s="1" t="s">
        <v>155</v>
      </c>
      <c r="D3247">
        <v>7.9</v>
      </c>
      <c r="E3247" s="1" t="s">
        <v>15</v>
      </c>
      <c r="F3247">
        <v>210.983</v>
      </c>
      <c r="G3247" s="1" t="s">
        <v>33</v>
      </c>
      <c r="H3247">
        <v>62</v>
      </c>
      <c r="I3247">
        <v>40</v>
      </c>
      <c r="J3247">
        <v>2003</v>
      </c>
      <c r="K3247">
        <v>3</v>
      </c>
      <c r="L3247" s="1" t="s">
        <v>733</v>
      </c>
      <c r="M3247" s="1" t="s">
        <v>865</v>
      </c>
    </row>
    <row r="3248" spans="1:13" x14ac:dyDescent="0.3">
      <c r="A3248">
        <v>1930</v>
      </c>
      <c r="B3248" s="1" t="s">
        <v>4498</v>
      </c>
      <c r="C3248" s="1" t="s">
        <v>40</v>
      </c>
      <c r="D3248">
        <v>7</v>
      </c>
      <c r="E3248" s="1" t="s">
        <v>15</v>
      </c>
      <c r="F3248">
        <v>207.41499999999999</v>
      </c>
      <c r="G3248" s="1" t="s">
        <v>33</v>
      </c>
      <c r="H3248">
        <v>22</v>
      </c>
      <c r="I3248">
        <v>8</v>
      </c>
      <c r="J3248">
        <v>2003</v>
      </c>
      <c r="K3248">
        <v>3</v>
      </c>
      <c r="L3248" s="1" t="s">
        <v>728</v>
      </c>
      <c r="M3248" s="1" t="s">
        <v>4499</v>
      </c>
    </row>
    <row r="3249" spans="1:13" x14ac:dyDescent="0.3">
      <c r="A3249">
        <v>1949</v>
      </c>
      <c r="B3249" s="1" t="s">
        <v>4500</v>
      </c>
      <c r="C3249" s="1" t="s">
        <v>28</v>
      </c>
      <c r="D3249">
        <v>11.7</v>
      </c>
      <c r="E3249" s="1" t="s">
        <v>15</v>
      </c>
      <c r="F3249">
        <v>205.8484</v>
      </c>
      <c r="G3249" s="1" t="s">
        <v>29</v>
      </c>
      <c r="H3249">
        <v>42</v>
      </c>
      <c r="I3249">
        <v>29</v>
      </c>
      <c r="J3249">
        <v>2008</v>
      </c>
      <c r="K3249">
        <v>3</v>
      </c>
      <c r="L3249" s="1" t="s">
        <v>730</v>
      </c>
      <c r="M3249" s="1" t="s">
        <v>3817</v>
      </c>
    </row>
    <row r="3250" spans="1:13" x14ac:dyDescent="0.3">
      <c r="A3250">
        <v>1952</v>
      </c>
      <c r="B3250" s="1" t="s">
        <v>4501</v>
      </c>
      <c r="C3250" s="1" t="s">
        <v>40</v>
      </c>
      <c r="D3250">
        <v>9.1999999999999993</v>
      </c>
      <c r="E3250" s="1" t="s">
        <v>15</v>
      </c>
      <c r="F3250">
        <v>205.58699999999999</v>
      </c>
      <c r="G3250" s="1" t="s">
        <v>21</v>
      </c>
      <c r="H3250">
        <v>14</v>
      </c>
      <c r="I3250">
        <v>5</v>
      </c>
      <c r="J3250">
        <v>1979</v>
      </c>
      <c r="K3250">
        <v>3</v>
      </c>
      <c r="L3250" s="1" t="s">
        <v>705</v>
      </c>
      <c r="M3250" s="1" t="s">
        <v>705</v>
      </c>
    </row>
    <row r="3251" spans="1:13" x14ac:dyDescent="0.3">
      <c r="A3251">
        <v>1955</v>
      </c>
      <c r="B3251" s="1" t="s">
        <v>4502</v>
      </c>
      <c r="C3251" s="1" t="s">
        <v>146</v>
      </c>
      <c r="D3251">
        <v>10.9</v>
      </c>
      <c r="E3251" s="1" t="s">
        <v>15</v>
      </c>
      <c r="F3251">
        <v>205.44820000000001</v>
      </c>
      <c r="G3251" s="1" t="s">
        <v>78</v>
      </c>
      <c r="H3251">
        <v>38</v>
      </c>
      <c r="I3251">
        <v>22</v>
      </c>
      <c r="J3251">
        <v>2010</v>
      </c>
      <c r="K3251">
        <v>3</v>
      </c>
      <c r="L3251" s="1" t="s">
        <v>700</v>
      </c>
      <c r="M3251" s="1" t="s">
        <v>1311</v>
      </c>
    </row>
    <row r="3252" spans="1:13" x14ac:dyDescent="0.3">
      <c r="A3252">
        <v>1957</v>
      </c>
      <c r="B3252" s="1" t="s">
        <v>4503</v>
      </c>
      <c r="C3252" s="1" t="s">
        <v>146</v>
      </c>
      <c r="D3252">
        <v>16.2</v>
      </c>
      <c r="E3252" s="1" t="s">
        <v>15</v>
      </c>
      <c r="F3252">
        <v>205.42939999999999</v>
      </c>
      <c r="G3252" s="1" t="s">
        <v>58</v>
      </c>
      <c r="H3252">
        <v>54</v>
      </c>
      <c r="I3252">
        <v>40</v>
      </c>
      <c r="J3252">
        <v>2013</v>
      </c>
      <c r="K3252">
        <v>3</v>
      </c>
      <c r="L3252" s="1" t="s">
        <v>700</v>
      </c>
      <c r="M3252" s="1" t="s">
        <v>701</v>
      </c>
    </row>
    <row r="3253" spans="1:13" x14ac:dyDescent="0.3">
      <c r="A3253">
        <v>1958</v>
      </c>
      <c r="B3253" s="1" t="s">
        <v>4504</v>
      </c>
      <c r="C3253" s="1" t="s">
        <v>24</v>
      </c>
      <c r="D3253">
        <v>10.1</v>
      </c>
      <c r="E3253" s="1" t="s">
        <v>15</v>
      </c>
      <c r="F3253">
        <v>205.34010000000001</v>
      </c>
      <c r="G3253" s="1" t="s">
        <v>33</v>
      </c>
      <c r="H3253">
        <v>62</v>
      </c>
      <c r="I3253">
        <v>15</v>
      </c>
      <c r="J3253">
        <v>1989</v>
      </c>
      <c r="K3253">
        <v>3</v>
      </c>
      <c r="L3253" s="1" t="s">
        <v>2644</v>
      </c>
      <c r="M3253" s="1" t="s">
        <v>4505</v>
      </c>
    </row>
    <row r="3254" spans="1:13" x14ac:dyDescent="0.3">
      <c r="A3254">
        <v>1960</v>
      </c>
      <c r="B3254" s="1" t="s">
        <v>4506</v>
      </c>
      <c r="C3254" s="1" t="s">
        <v>28</v>
      </c>
      <c r="D3254">
        <v>5.3</v>
      </c>
      <c r="E3254" s="1" t="s">
        <v>15</v>
      </c>
      <c r="F3254">
        <v>205.036</v>
      </c>
      <c r="G3254" s="1" t="s">
        <v>33</v>
      </c>
      <c r="H3254">
        <v>46</v>
      </c>
      <c r="I3254">
        <v>22</v>
      </c>
      <c r="J3254">
        <v>2013</v>
      </c>
      <c r="K3254">
        <v>3</v>
      </c>
      <c r="L3254" s="1" t="s">
        <v>730</v>
      </c>
      <c r="M3254" s="1" t="s">
        <v>792</v>
      </c>
    </row>
    <row r="3255" spans="1:13" x14ac:dyDescent="0.3">
      <c r="A3255">
        <v>1963</v>
      </c>
      <c r="B3255" s="1" t="s">
        <v>4507</v>
      </c>
      <c r="C3255" s="1" t="s">
        <v>28</v>
      </c>
      <c r="D3255">
        <v>6.2</v>
      </c>
      <c r="E3255" s="1" t="s">
        <v>15</v>
      </c>
      <c r="F3255">
        <v>204.80279999999999</v>
      </c>
      <c r="G3255" s="1" t="s">
        <v>110</v>
      </c>
      <c r="H3255">
        <v>30</v>
      </c>
      <c r="I3255">
        <v>10</v>
      </c>
      <c r="J3255">
        <v>2013</v>
      </c>
      <c r="K3255">
        <v>3</v>
      </c>
      <c r="L3255" s="1" t="s">
        <v>730</v>
      </c>
      <c r="M3255" s="1" t="s">
        <v>730</v>
      </c>
    </row>
    <row r="3256" spans="1:13" x14ac:dyDescent="0.3">
      <c r="A3256">
        <v>1995</v>
      </c>
      <c r="B3256" s="1" t="s">
        <v>4508</v>
      </c>
      <c r="C3256" s="1" t="s">
        <v>613</v>
      </c>
      <c r="D3256">
        <v>25.2</v>
      </c>
      <c r="E3256" s="1" t="s">
        <v>15</v>
      </c>
      <c r="F3256">
        <v>201.17830000000001</v>
      </c>
      <c r="G3256" s="1" t="s">
        <v>21</v>
      </c>
      <c r="H3256">
        <v>44</v>
      </c>
      <c r="I3256">
        <v>23</v>
      </c>
      <c r="J3256">
        <v>2004</v>
      </c>
      <c r="K3256">
        <v>3</v>
      </c>
      <c r="L3256" s="1" t="s">
        <v>817</v>
      </c>
      <c r="M3256" s="1" t="s">
        <v>821</v>
      </c>
    </row>
    <row r="3257" spans="1:13" x14ac:dyDescent="0.3">
      <c r="A3257">
        <v>1996</v>
      </c>
      <c r="B3257" s="1" t="s">
        <v>4509</v>
      </c>
      <c r="C3257" s="1" t="s">
        <v>24</v>
      </c>
      <c r="D3257">
        <v>3.4</v>
      </c>
      <c r="E3257" s="1" t="s">
        <v>15</v>
      </c>
      <c r="F3257">
        <v>201.16069999999999</v>
      </c>
      <c r="G3257" s="1" t="s">
        <v>16</v>
      </c>
      <c r="H3257">
        <v>25</v>
      </c>
      <c r="I3257">
        <v>11</v>
      </c>
      <c r="J3257">
        <v>2004</v>
      </c>
      <c r="K3257">
        <v>3</v>
      </c>
      <c r="L3257" s="1" t="s">
        <v>1371</v>
      </c>
      <c r="M3257" s="1" t="s">
        <v>4510</v>
      </c>
    </row>
    <row r="3258" spans="1:13" x14ac:dyDescent="0.3">
      <c r="A3258">
        <v>2002</v>
      </c>
      <c r="B3258" s="1" t="s">
        <v>4511</v>
      </c>
      <c r="C3258" s="1" t="s">
        <v>237</v>
      </c>
      <c r="D3258">
        <v>5.8</v>
      </c>
      <c r="E3258" s="1" t="s">
        <v>15</v>
      </c>
      <c r="F3258">
        <v>200.87899999999999</v>
      </c>
      <c r="G3258" s="1" t="s">
        <v>54</v>
      </c>
      <c r="H3258">
        <v>20</v>
      </c>
      <c r="I3258">
        <v>6</v>
      </c>
      <c r="J3258">
        <v>2009</v>
      </c>
      <c r="K3258">
        <v>3</v>
      </c>
      <c r="L3258" s="1" t="s">
        <v>703</v>
      </c>
      <c r="M3258" s="1" t="s">
        <v>4512</v>
      </c>
    </row>
    <row r="3259" spans="1:13" x14ac:dyDescent="0.3">
      <c r="A3259">
        <v>2031</v>
      </c>
      <c r="B3259" s="1" t="s">
        <v>4513</v>
      </c>
      <c r="C3259" s="1" t="s">
        <v>40</v>
      </c>
      <c r="D3259">
        <v>7.1</v>
      </c>
      <c r="E3259" s="1" t="s">
        <v>15</v>
      </c>
      <c r="F3259">
        <v>197.9975</v>
      </c>
      <c r="G3259" s="1" t="s">
        <v>33</v>
      </c>
      <c r="H3259">
        <v>40</v>
      </c>
      <c r="I3259">
        <v>17</v>
      </c>
      <c r="J3259">
        <v>2011</v>
      </c>
      <c r="K3259">
        <v>3</v>
      </c>
      <c r="L3259" s="1" t="s">
        <v>705</v>
      </c>
      <c r="M3259" s="1" t="s">
        <v>705</v>
      </c>
    </row>
    <row r="3260" spans="1:13" x14ac:dyDescent="0.3">
      <c r="A3260">
        <v>2069</v>
      </c>
      <c r="B3260" s="1" t="s">
        <v>4514</v>
      </c>
      <c r="C3260" s="1" t="s">
        <v>96</v>
      </c>
      <c r="D3260">
        <v>6.6</v>
      </c>
      <c r="E3260" s="1" t="s">
        <v>15</v>
      </c>
      <c r="F3260">
        <v>194.83070000000001</v>
      </c>
      <c r="G3260" s="1" t="s">
        <v>78</v>
      </c>
      <c r="H3260">
        <v>26</v>
      </c>
      <c r="I3260">
        <v>21</v>
      </c>
      <c r="J3260">
        <v>2011</v>
      </c>
      <c r="K3260">
        <v>3</v>
      </c>
      <c r="L3260" s="1" t="s">
        <v>790</v>
      </c>
      <c r="M3260" s="1" t="s">
        <v>790</v>
      </c>
    </row>
    <row r="3261" spans="1:13" x14ac:dyDescent="0.3">
      <c r="A3261">
        <v>2083</v>
      </c>
      <c r="B3261" s="1" t="s">
        <v>4515</v>
      </c>
      <c r="C3261" s="1" t="s">
        <v>120</v>
      </c>
      <c r="D3261">
        <v>23.2</v>
      </c>
      <c r="E3261" s="1" t="s">
        <v>15</v>
      </c>
      <c r="F3261">
        <v>193.8229</v>
      </c>
      <c r="G3261" s="1" t="s">
        <v>61</v>
      </c>
      <c r="H3261">
        <v>125</v>
      </c>
      <c r="I3261">
        <v>45</v>
      </c>
      <c r="J3261">
        <v>2011</v>
      </c>
      <c r="K3261">
        <v>3</v>
      </c>
      <c r="L3261" s="1" t="s">
        <v>1129</v>
      </c>
      <c r="M3261" s="1" t="s">
        <v>1130</v>
      </c>
    </row>
    <row r="3262" spans="1:13" x14ac:dyDescent="0.3">
      <c r="A3262">
        <v>2095</v>
      </c>
      <c r="B3262" s="1" t="s">
        <v>4516</v>
      </c>
      <c r="C3262" s="1" t="s">
        <v>40</v>
      </c>
      <c r="D3262">
        <v>8.9</v>
      </c>
      <c r="E3262" s="1" t="s">
        <v>15</v>
      </c>
      <c r="F3262">
        <v>192.07650000000001</v>
      </c>
      <c r="G3262" s="1" t="s">
        <v>83</v>
      </c>
      <c r="H3262">
        <v>53</v>
      </c>
      <c r="I3262">
        <v>23</v>
      </c>
      <c r="J3262">
        <v>2008</v>
      </c>
      <c r="K3262">
        <v>3</v>
      </c>
      <c r="L3262" s="1" t="s">
        <v>705</v>
      </c>
      <c r="M3262" s="1" t="s">
        <v>1034</v>
      </c>
    </row>
    <row r="3263" spans="1:13" x14ac:dyDescent="0.3">
      <c r="A3263">
        <v>2097</v>
      </c>
      <c r="B3263" s="1" t="s">
        <v>4517</v>
      </c>
      <c r="C3263" s="1" t="s">
        <v>830</v>
      </c>
      <c r="D3263">
        <v>4.4000000000000004</v>
      </c>
      <c r="E3263" s="1" t="s">
        <v>15</v>
      </c>
      <c r="F3263">
        <v>191.7296</v>
      </c>
      <c r="G3263" s="1" t="s">
        <v>83</v>
      </c>
      <c r="H3263">
        <v>25</v>
      </c>
      <c r="I3263">
        <v>10</v>
      </c>
      <c r="J3263">
        <v>2013</v>
      </c>
      <c r="K3263">
        <v>3</v>
      </c>
      <c r="L3263" s="1" t="s">
        <v>971</v>
      </c>
      <c r="M3263" s="1" t="s">
        <v>4518</v>
      </c>
    </row>
    <row r="3264" spans="1:13" x14ac:dyDescent="0.3">
      <c r="A3264">
        <v>2118</v>
      </c>
      <c r="B3264" s="1" t="s">
        <v>4519</v>
      </c>
      <c r="C3264" s="1" t="s">
        <v>28</v>
      </c>
      <c r="D3264">
        <v>8.3000000000000007</v>
      </c>
      <c r="E3264" s="1" t="s">
        <v>15</v>
      </c>
      <c r="F3264">
        <v>190.30680000000001</v>
      </c>
      <c r="G3264" s="1" t="s">
        <v>33</v>
      </c>
      <c r="H3264">
        <v>36</v>
      </c>
      <c r="I3264">
        <v>20</v>
      </c>
      <c r="J3264">
        <v>2000</v>
      </c>
      <c r="K3264">
        <v>3</v>
      </c>
      <c r="L3264" s="1" t="s">
        <v>691</v>
      </c>
      <c r="M3264" s="1" t="s">
        <v>691</v>
      </c>
    </row>
    <row r="3265" spans="1:13" x14ac:dyDescent="0.3">
      <c r="A3265">
        <v>2119</v>
      </c>
      <c r="B3265" s="1" t="s">
        <v>4520</v>
      </c>
      <c r="C3265" s="1" t="s">
        <v>247</v>
      </c>
      <c r="D3265">
        <v>35.299999999999997</v>
      </c>
      <c r="E3265" s="1" t="s">
        <v>15</v>
      </c>
      <c r="F3265">
        <v>190.24270000000001</v>
      </c>
      <c r="G3265" s="1" t="s">
        <v>37</v>
      </c>
      <c r="H3265">
        <v>48</v>
      </c>
      <c r="I3265">
        <v>24</v>
      </c>
      <c r="J3265">
        <v>2009</v>
      </c>
      <c r="K3265">
        <v>3</v>
      </c>
      <c r="L3265" s="1" t="s">
        <v>847</v>
      </c>
      <c r="M3265" s="1" t="s">
        <v>4521</v>
      </c>
    </row>
    <row r="3266" spans="1:13" x14ac:dyDescent="0.3">
      <c r="A3266">
        <v>2125</v>
      </c>
      <c r="B3266" s="1" t="s">
        <v>4522</v>
      </c>
      <c r="C3266" s="1" t="s">
        <v>663</v>
      </c>
      <c r="D3266">
        <v>27.7</v>
      </c>
      <c r="E3266" s="1" t="s">
        <v>15</v>
      </c>
      <c r="F3266">
        <v>189.1883</v>
      </c>
      <c r="G3266" s="1" t="s">
        <v>58</v>
      </c>
      <c r="H3266">
        <v>83</v>
      </c>
      <c r="I3266">
        <v>35</v>
      </c>
      <c r="J3266">
        <v>1996</v>
      </c>
      <c r="K3266">
        <v>3</v>
      </c>
      <c r="L3266" s="1" t="s">
        <v>817</v>
      </c>
      <c r="M3266" s="1" t="s">
        <v>1929</v>
      </c>
    </row>
    <row r="3267" spans="1:13" x14ac:dyDescent="0.3">
      <c r="A3267">
        <v>2143</v>
      </c>
      <c r="B3267" s="1" t="s">
        <v>4523</v>
      </c>
      <c r="C3267" s="1" t="s">
        <v>96</v>
      </c>
      <c r="D3267">
        <v>6.6</v>
      </c>
      <c r="E3267" s="1" t="s">
        <v>15</v>
      </c>
      <c r="F3267">
        <v>187.60550000000001</v>
      </c>
      <c r="G3267" s="1" t="s">
        <v>33</v>
      </c>
      <c r="H3267">
        <v>90</v>
      </c>
      <c r="I3267">
        <v>14</v>
      </c>
      <c r="J3267">
        <v>2008</v>
      </c>
      <c r="K3267">
        <v>3</v>
      </c>
      <c r="L3267" s="1" t="s">
        <v>790</v>
      </c>
      <c r="M3267" s="1" t="s">
        <v>1269</v>
      </c>
    </row>
    <row r="3268" spans="1:13" x14ac:dyDescent="0.3">
      <c r="A3268">
        <v>2144</v>
      </c>
      <c r="B3268" s="1" t="s">
        <v>4524</v>
      </c>
      <c r="C3268" s="1" t="s">
        <v>237</v>
      </c>
      <c r="D3268">
        <v>36.799999999999997</v>
      </c>
      <c r="E3268" s="1" t="s">
        <v>15</v>
      </c>
      <c r="F3268">
        <v>187.4435</v>
      </c>
      <c r="G3268" s="1" t="s">
        <v>83</v>
      </c>
      <c r="H3268">
        <v>110</v>
      </c>
      <c r="I3268">
        <v>25</v>
      </c>
      <c r="J3268">
        <v>2010</v>
      </c>
      <c r="K3268">
        <v>3</v>
      </c>
      <c r="L3268" s="1" t="s">
        <v>703</v>
      </c>
      <c r="M3268" s="1" t="s">
        <v>2320</v>
      </c>
    </row>
    <row r="3269" spans="1:13" x14ac:dyDescent="0.3">
      <c r="A3269">
        <v>2146</v>
      </c>
      <c r="B3269" s="1" t="s">
        <v>4525</v>
      </c>
      <c r="C3269" s="1" t="s">
        <v>106</v>
      </c>
      <c r="D3269">
        <v>4.4000000000000004</v>
      </c>
      <c r="E3269" s="1" t="s">
        <v>15</v>
      </c>
      <c r="F3269">
        <v>187.2921</v>
      </c>
      <c r="G3269" s="1" t="s">
        <v>83</v>
      </c>
      <c r="H3269">
        <v>48</v>
      </c>
      <c r="I3269">
        <v>15</v>
      </c>
      <c r="J3269">
        <v>2008</v>
      </c>
      <c r="K3269">
        <v>3</v>
      </c>
      <c r="L3269" s="1" t="s">
        <v>796</v>
      </c>
      <c r="M3269" s="1" t="s">
        <v>2147</v>
      </c>
    </row>
    <row r="3270" spans="1:13" x14ac:dyDescent="0.3">
      <c r="A3270">
        <v>2153</v>
      </c>
      <c r="B3270" s="1" t="s">
        <v>4526</v>
      </c>
      <c r="C3270" s="1" t="s">
        <v>613</v>
      </c>
      <c r="D3270">
        <v>7.2</v>
      </c>
      <c r="E3270" s="1" t="s">
        <v>15</v>
      </c>
      <c r="F3270">
        <v>186.67930000000001</v>
      </c>
      <c r="G3270" s="1" t="s">
        <v>33</v>
      </c>
      <c r="H3270">
        <v>46</v>
      </c>
      <c r="I3270">
        <v>36</v>
      </c>
      <c r="J3270">
        <v>2009</v>
      </c>
      <c r="K3270">
        <v>3</v>
      </c>
      <c r="L3270" s="1" t="s">
        <v>745</v>
      </c>
      <c r="M3270" s="1" t="s">
        <v>745</v>
      </c>
    </row>
    <row r="3271" spans="1:13" x14ac:dyDescent="0.3">
      <c r="A3271">
        <v>2160</v>
      </c>
      <c r="B3271" s="1" t="s">
        <v>4527</v>
      </c>
      <c r="C3271" s="1" t="s">
        <v>670</v>
      </c>
      <c r="D3271">
        <v>13.5</v>
      </c>
      <c r="E3271" s="1" t="s">
        <v>15</v>
      </c>
      <c r="F3271">
        <v>186.3014</v>
      </c>
      <c r="G3271" s="1" t="s">
        <v>61</v>
      </c>
      <c r="H3271">
        <v>136</v>
      </c>
      <c r="I3271">
        <v>50</v>
      </c>
      <c r="J3271">
        <v>2003</v>
      </c>
      <c r="K3271">
        <v>3</v>
      </c>
      <c r="L3271" s="1" t="s">
        <v>700</v>
      </c>
      <c r="M3271" s="1" t="s">
        <v>951</v>
      </c>
    </row>
    <row r="3272" spans="1:13" x14ac:dyDescent="0.3">
      <c r="A3272">
        <v>2170</v>
      </c>
      <c r="B3272" s="1" t="s">
        <v>4528</v>
      </c>
      <c r="C3272" s="1" t="s">
        <v>120</v>
      </c>
      <c r="D3272">
        <v>9.9</v>
      </c>
      <c r="E3272" s="1" t="s">
        <v>15</v>
      </c>
      <c r="F3272">
        <v>185.61760000000001</v>
      </c>
      <c r="G3272" s="1" t="s">
        <v>61</v>
      </c>
      <c r="H3272">
        <v>79</v>
      </c>
      <c r="I3272">
        <v>23</v>
      </c>
      <c r="J3272">
        <v>2010</v>
      </c>
      <c r="K3272">
        <v>3</v>
      </c>
      <c r="L3272" s="1" t="s">
        <v>1129</v>
      </c>
      <c r="M3272" s="1" t="s">
        <v>1130</v>
      </c>
    </row>
    <row r="3273" spans="1:13" x14ac:dyDescent="0.3">
      <c r="A3273">
        <v>2174</v>
      </c>
      <c r="B3273" s="1" t="s">
        <v>4529</v>
      </c>
      <c r="C3273" s="1" t="s">
        <v>20</v>
      </c>
      <c r="D3273">
        <v>5.8</v>
      </c>
      <c r="E3273" s="1" t="s">
        <v>15</v>
      </c>
      <c r="F3273">
        <v>185.42089999999999</v>
      </c>
      <c r="G3273" s="1" t="s">
        <v>33</v>
      </c>
      <c r="H3273">
        <v>62</v>
      </c>
      <c r="I3273">
        <v>46</v>
      </c>
      <c r="J3273">
        <v>2011</v>
      </c>
      <c r="K3273">
        <v>3</v>
      </c>
      <c r="L3273" s="1" t="s">
        <v>1065</v>
      </c>
      <c r="M3273" s="1" t="s">
        <v>4530</v>
      </c>
    </row>
    <row r="3274" spans="1:13" x14ac:dyDescent="0.3">
      <c r="A3274">
        <v>2175</v>
      </c>
      <c r="B3274" s="1" t="s">
        <v>4531</v>
      </c>
      <c r="C3274" s="1" t="s">
        <v>49</v>
      </c>
      <c r="D3274">
        <v>34.5</v>
      </c>
      <c r="E3274" s="1" t="s">
        <v>15</v>
      </c>
      <c r="F3274">
        <v>185.31530000000001</v>
      </c>
      <c r="G3274" s="1" t="s">
        <v>78</v>
      </c>
      <c r="H3274">
        <v>44</v>
      </c>
      <c r="I3274">
        <v>24</v>
      </c>
      <c r="J3274">
        <v>2013</v>
      </c>
      <c r="K3274">
        <v>3</v>
      </c>
      <c r="L3274" s="1" t="s">
        <v>876</v>
      </c>
      <c r="M3274" s="1" t="s">
        <v>876</v>
      </c>
    </row>
    <row r="3275" spans="1:13" x14ac:dyDescent="0.3">
      <c r="A3275">
        <v>2179</v>
      </c>
      <c r="B3275" s="1" t="s">
        <v>4532</v>
      </c>
      <c r="C3275" s="1" t="s">
        <v>57</v>
      </c>
      <c r="D3275">
        <v>19.8</v>
      </c>
      <c r="E3275" s="1" t="s">
        <v>15</v>
      </c>
      <c r="F3275">
        <v>185.08869999999999</v>
      </c>
      <c r="G3275" s="1" t="s">
        <v>33</v>
      </c>
      <c r="H3275">
        <v>600</v>
      </c>
      <c r="I3275">
        <v>300</v>
      </c>
      <c r="J3275">
        <v>2011</v>
      </c>
      <c r="K3275">
        <v>3</v>
      </c>
      <c r="L3275" s="1" t="s">
        <v>703</v>
      </c>
      <c r="M3275" s="1" t="s">
        <v>615</v>
      </c>
    </row>
    <row r="3276" spans="1:13" x14ac:dyDescent="0.3">
      <c r="A3276">
        <v>2194</v>
      </c>
      <c r="B3276" s="1" t="s">
        <v>4533</v>
      </c>
      <c r="C3276" s="1" t="s">
        <v>57</v>
      </c>
      <c r="D3276">
        <v>5</v>
      </c>
      <c r="E3276" s="1" t="s">
        <v>15</v>
      </c>
      <c r="F3276">
        <v>183.73660000000001</v>
      </c>
      <c r="G3276" s="1" t="s">
        <v>37</v>
      </c>
      <c r="H3276">
        <v>32</v>
      </c>
      <c r="I3276">
        <v>12</v>
      </c>
      <c r="J3276">
        <v>2004</v>
      </c>
      <c r="K3276">
        <v>3</v>
      </c>
      <c r="L3276" s="1" t="s">
        <v>703</v>
      </c>
      <c r="M3276" s="1" t="s">
        <v>760</v>
      </c>
    </row>
    <row r="3277" spans="1:13" x14ac:dyDescent="0.3">
      <c r="A3277">
        <v>2195</v>
      </c>
      <c r="B3277" s="1" t="s">
        <v>4534</v>
      </c>
      <c r="C3277" s="1" t="s">
        <v>40</v>
      </c>
      <c r="D3277">
        <v>2.6</v>
      </c>
      <c r="E3277" s="1" t="s">
        <v>15</v>
      </c>
      <c r="F3277">
        <v>183.6643</v>
      </c>
      <c r="G3277" s="1" t="s">
        <v>33</v>
      </c>
      <c r="H3277">
        <v>35</v>
      </c>
      <c r="I3277">
        <v>12</v>
      </c>
      <c r="J3277">
        <v>2011</v>
      </c>
      <c r="K3277">
        <v>3</v>
      </c>
      <c r="L3277" s="1" t="s">
        <v>705</v>
      </c>
      <c r="M3277" s="1" t="s">
        <v>2327</v>
      </c>
    </row>
    <row r="3278" spans="1:13" x14ac:dyDescent="0.3">
      <c r="A3278">
        <v>2205</v>
      </c>
      <c r="B3278" s="1" t="s">
        <v>4535</v>
      </c>
      <c r="C3278" s="1" t="s">
        <v>830</v>
      </c>
      <c r="D3278">
        <v>27.5</v>
      </c>
      <c r="E3278" s="1" t="s">
        <v>15</v>
      </c>
      <c r="F3278">
        <v>182.44460000000001</v>
      </c>
      <c r="G3278" s="1" t="s">
        <v>141</v>
      </c>
      <c r="H3278">
        <v>19</v>
      </c>
      <c r="I3278">
        <v>14</v>
      </c>
      <c r="J3278">
        <v>2010</v>
      </c>
      <c r="K3278">
        <v>3</v>
      </c>
      <c r="L3278" s="1" t="s">
        <v>971</v>
      </c>
      <c r="M3278" s="1" t="s">
        <v>1389</v>
      </c>
    </row>
    <row r="3279" spans="1:13" x14ac:dyDescent="0.3">
      <c r="A3279">
        <v>2229</v>
      </c>
      <c r="B3279" s="1" t="s">
        <v>4536</v>
      </c>
      <c r="C3279" s="1" t="s">
        <v>24</v>
      </c>
      <c r="D3279">
        <v>7.1</v>
      </c>
      <c r="E3279" s="1" t="s">
        <v>15</v>
      </c>
      <c r="F3279">
        <v>180.3683</v>
      </c>
      <c r="G3279" s="1" t="s">
        <v>78</v>
      </c>
      <c r="H3279">
        <v>96</v>
      </c>
      <c r="I3279">
        <v>20</v>
      </c>
      <c r="J3279">
        <v>2013</v>
      </c>
      <c r="K3279">
        <v>3</v>
      </c>
      <c r="L3279" s="1" t="s">
        <v>1036</v>
      </c>
      <c r="M3279" s="1" t="s">
        <v>1943</v>
      </c>
    </row>
    <row r="3280" spans="1:13" x14ac:dyDescent="0.3">
      <c r="A3280">
        <v>2244</v>
      </c>
      <c r="B3280" s="1" t="s">
        <v>4537</v>
      </c>
      <c r="C3280" s="1" t="s">
        <v>28</v>
      </c>
      <c r="D3280">
        <v>4.3</v>
      </c>
      <c r="E3280" s="1" t="s">
        <v>15</v>
      </c>
      <c r="F3280">
        <v>179.386</v>
      </c>
      <c r="G3280" s="1" t="s">
        <v>110</v>
      </c>
      <c r="H3280">
        <v>22</v>
      </c>
      <c r="I3280">
        <v>15</v>
      </c>
      <c r="J3280">
        <v>2003</v>
      </c>
      <c r="K3280">
        <v>3</v>
      </c>
      <c r="L3280" s="1" t="s">
        <v>691</v>
      </c>
      <c r="M3280" s="1" t="s">
        <v>691</v>
      </c>
    </row>
    <row r="3281" spans="1:13" x14ac:dyDescent="0.3">
      <c r="A3281">
        <v>2252</v>
      </c>
      <c r="B3281" s="1" t="s">
        <v>4538</v>
      </c>
      <c r="C3281" s="1" t="s">
        <v>169</v>
      </c>
      <c r="D3281">
        <v>6.8</v>
      </c>
      <c r="E3281" s="1" t="s">
        <v>15</v>
      </c>
      <c r="F3281">
        <v>178.97790000000001</v>
      </c>
      <c r="G3281" s="1" t="s">
        <v>33</v>
      </c>
      <c r="H3281">
        <v>27</v>
      </c>
      <c r="I3281">
        <v>6</v>
      </c>
      <c r="J3281">
        <v>2014</v>
      </c>
      <c r="K3281">
        <v>3</v>
      </c>
      <c r="L3281" s="1" t="s">
        <v>1067</v>
      </c>
      <c r="M3281" s="1" t="s">
        <v>1068</v>
      </c>
    </row>
    <row r="3282" spans="1:13" x14ac:dyDescent="0.3">
      <c r="A3282">
        <v>2253</v>
      </c>
      <c r="B3282" s="1" t="s">
        <v>4539</v>
      </c>
      <c r="C3282" s="1" t="s">
        <v>613</v>
      </c>
      <c r="D3282">
        <v>5.5</v>
      </c>
      <c r="E3282" s="1" t="s">
        <v>15</v>
      </c>
      <c r="F3282">
        <v>178.80359999999999</v>
      </c>
      <c r="G3282" s="1" t="s">
        <v>89</v>
      </c>
      <c r="H3282">
        <v>8</v>
      </c>
      <c r="I3282">
        <v>6</v>
      </c>
      <c r="J3282">
        <v>2003</v>
      </c>
      <c r="K3282">
        <v>3</v>
      </c>
      <c r="L3282" s="1" t="s">
        <v>745</v>
      </c>
      <c r="M3282" s="1" t="s">
        <v>745</v>
      </c>
    </row>
    <row r="3283" spans="1:13" x14ac:dyDescent="0.3">
      <c r="A3283">
        <v>2260</v>
      </c>
      <c r="B3283" s="1" t="s">
        <v>4540</v>
      </c>
      <c r="C3283" s="1" t="s">
        <v>40</v>
      </c>
      <c r="D3283">
        <v>15.2</v>
      </c>
      <c r="E3283" s="1" t="s">
        <v>15</v>
      </c>
      <c r="F3283">
        <v>178.07320000000001</v>
      </c>
      <c r="G3283" s="1" t="s">
        <v>54</v>
      </c>
      <c r="H3283">
        <v>80</v>
      </c>
      <c r="I3283">
        <v>50</v>
      </c>
      <c r="J3283">
        <v>2005</v>
      </c>
      <c r="K3283">
        <v>3</v>
      </c>
      <c r="L3283" s="1" t="s">
        <v>1262</v>
      </c>
      <c r="M3283" s="1" t="s">
        <v>92</v>
      </c>
    </row>
    <row r="3284" spans="1:13" x14ac:dyDescent="0.3">
      <c r="A3284">
        <v>2261</v>
      </c>
      <c r="B3284" s="1" t="s">
        <v>4541</v>
      </c>
      <c r="C3284" s="1" t="s">
        <v>247</v>
      </c>
      <c r="D3284">
        <v>8</v>
      </c>
      <c r="E3284" s="1" t="s">
        <v>15</v>
      </c>
      <c r="F3284">
        <v>178.0471</v>
      </c>
      <c r="G3284" s="1" t="s">
        <v>54</v>
      </c>
      <c r="H3284">
        <v>50</v>
      </c>
      <c r="I3284">
        <v>24</v>
      </c>
      <c r="J3284">
        <v>1979</v>
      </c>
      <c r="K3284">
        <v>3</v>
      </c>
      <c r="L3284" s="1" t="s">
        <v>847</v>
      </c>
      <c r="M3284" s="1" t="s">
        <v>4542</v>
      </c>
    </row>
    <row r="3285" spans="1:13" x14ac:dyDescent="0.3">
      <c r="A3285">
        <v>2262</v>
      </c>
      <c r="B3285" s="1" t="s">
        <v>4543</v>
      </c>
      <c r="C3285" s="1" t="s">
        <v>155</v>
      </c>
      <c r="D3285">
        <v>4.5</v>
      </c>
      <c r="E3285" s="1" t="s">
        <v>15</v>
      </c>
      <c r="F3285">
        <v>177.833</v>
      </c>
      <c r="G3285" s="1" t="s">
        <v>149</v>
      </c>
      <c r="H3285">
        <v>30</v>
      </c>
      <c r="I3285">
        <v>22</v>
      </c>
      <c r="J3285">
        <v>2010</v>
      </c>
      <c r="K3285">
        <v>3</v>
      </c>
      <c r="L3285" s="1" t="s">
        <v>733</v>
      </c>
      <c r="M3285" s="1" t="s">
        <v>733</v>
      </c>
    </row>
    <row r="3286" spans="1:13" x14ac:dyDescent="0.3">
      <c r="A3286">
        <v>2273</v>
      </c>
      <c r="B3286" s="1" t="s">
        <v>4544</v>
      </c>
      <c r="C3286" s="1" t="s">
        <v>146</v>
      </c>
      <c r="D3286">
        <v>4.5999999999999996</v>
      </c>
      <c r="E3286" s="1" t="s">
        <v>15</v>
      </c>
      <c r="F3286">
        <v>176.31450000000001</v>
      </c>
      <c r="G3286" s="1" t="s">
        <v>21</v>
      </c>
      <c r="H3286">
        <v>25</v>
      </c>
      <c r="I3286">
        <v>8</v>
      </c>
      <c r="J3286">
        <v>2010</v>
      </c>
      <c r="K3286">
        <v>3</v>
      </c>
      <c r="L3286" s="1" t="s">
        <v>700</v>
      </c>
      <c r="M3286" s="1" t="s">
        <v>701</v>
      </c>
    </row>
    <row r="3287" spans="1:13" x14ac:dyDescent="0.3">
      <c r="A3287">
        <v>2280</v>
      </c>
      <c r="B3287" s="1" t="s">
        <v>4545</v>
      </c>
      <c r="C3287" s="1" t="s">
        <v>57</v>
      </c>
      <c r="D3287">
        <v>5.2</v>
      </c>
      <c r="E3287" s="1" t="s">
        <v>15</v>
      </c>
      <c r="F3287">
        <v>176.09800000000001</v>
      </c>
      <c r="G3287" s="1" t="s">
        <v>33</v>
      </c>
      <c r="H3287">
        <v>65</v>
      </c>
      <c r="I3287">
        <v>26</v>
      </c>
      <c r="J3287">
        <v>2009</v>
      </c>
      <c r="K3287">
        <v>3</v>
      </c>
      <c r="L3287" s="1" t="s">
        <v>2619</v>
      </c>
      <c r="M3287" s="1" t="s">
        <v>4546</v>
      </c>
    </row>
    <row r="3288" spans="1:13" x14ac:dyDescent="0.3">
      <c r="A3288">
        <v>2281</v>
      </c>
      <c r="B3288" s="1" t="s">
        <v>4547</v>
      </c>
      <c r="C3288" s="1" t="s">
        <v>146</v>
      </c>
      <c r="D3288">
        <v>4.4000000000000004</v>
      </c>
      <c r="E3288" s="1" t="s">
        <v>15</v>
      </c>
      <c r="F3288">
        <v>176.08760000000001</v>
      </c>
      <c r="G3288" s="1" t="s">
        <v>141</v>
      </c>
      <c r="H3288">
        <v>11</v>
      </c>
      <c r="I3288">
        <v>6</v>
      </c>
      <c r="J3288">
        <v>2009</v>
      </c>
      <c r="K3288">
        <v>3</v>
      </c>
      <c r="L3288" s="1" t="s">
        <v>700</v>
      </c>
      <c r="M3288" s="1" t="s">
        <v>701</v>
      </c>
    </row>
    <row r="3289" spans="1:13" x14ac:dyDescent="0.3">
      <c r="A3289">
        <v>2282</v>
      </c>
      <c r="B3289" s="1" t="s">
        <v>4548</v>
      </c>
      <c r="C3289" s="1" t="s">
        <v>24</v>
      </c>
      <c r="D3289">
        <v>13.2</v>
      </c>
      <c r="E3289" s="1" t="s">
        <v>15</v>
      </c>
      <c r="F3289">
        <v>175.9615</v>
      </c>
      <c r="G3289" s="1" t="s">
        <v>149</v>
      </c>
      <c r="H3289">
        <v>36</v>
      </c>
      <c r="I3289">
        <v>13</v>
      </c>
      <c r="J3289">
        <v>2013</v>
      </c>
      <c r="K3289">
        <v>3</v>
      </c>
      <c r="L3289" s="1" t="s">
        <v>1036</v>
      </c>
      <c r="M3289" s="1" t="s">
        <v>1943</v>
      </c>
    </row>
    <row r="3290" spans="1:13" x14ac:dyDescent="0.3">
      <c r="A3290">
        <v>2289</v>
      </c>
      <c r="B3290" s="1" t="s">
        <v>4549</v>
      </c>
      <c r="C3290" s="1" t="s">
        <v>155</v>
      </c>
      <c r="D3290">
        <v>14.1</v>
      </c>
      <c r="E3290" s="1" t="s">
        <v>15</v>
      </c>
      <c r="F3290">
        <v>175.65100000000001</v>
      </c>
      <c r="G3290" s="1" t="s">
        <v>21</v>
      </c>
      <c r="H3290">
        <v>171</v>
      </c>
      <c r="I3290">
        <v>69</v>
      </c>
      <c r="J3290">
        <v>2008</v>
      </c>
      <c r="K3290">
        <v>3</v>
      </c>
      <c r="L3290" s="1" t="s">
        <v>733</v>
      </c>
      <c r="M3290" s="1" t="s">
        <v>733</v>
      </c>
    </row>
    <row r="3291" spans="1:13" x14ac:dyDescent="0.3">
      <c r="A3291">
        <v>2304</v>
      </c>
      <c r="B3291" s="1" t="s">
        <v>4550</v>
      </c>
      <c r="C3291" s="1" t="s">
        <v>96</v>
      </c>
      <c r="D3291">
        <v>32.9</v>
      </c>
      <c r="E3291" s="1" t="s">
        <v>15</v>
      </c>
      <c r="F3291">
        <v>174.60890000000001</v>
      </c>
      <c r="G3291" s="1" t="s">
        <v>190</v>
      </c>
      <c r="H3291">
        <v>26</v>
      </c>
      <c r="I3291">
        <v>9</v>
      </c>
      <c r="J3291">
        <v>2003</v>
      </c>
      <c r="K3291">
        <v>3</v>
      </c>
      <c r="L3291" s="1" t="s">
        <v>790</v>
      </c>
      <c r="M3291" s="1" t="s">
        <v>790</v>
      </c>
    </row>
    <row r="3292" spans="1:13" x14ac:dyDescent="0.3">
      <c r="A3292">
        <v>2305</v>
      </c>
      <c r="B3292" s="1" t="s">
        <v>4551</v>
      </c>
      <c r="C3292" s="1" t="s">
        <v>155</v>
      </c>
      <c r="D3292">
        <v>3.9</v>
      </c>
      <c r="E3292" s="1" t="s">
        <v>15</v>
      </c>
      <c r="F3292">
        <v>174.57749999999999</v>
      </c>
      <c r="G3292" s="1" t="s">
        <v>33</v>
      </c>
      <c r="H3292">
        <v>40</v>
      </c>
      <c r="I3292">
        <v>27</v>
      </c>
      <c r="J3292">
        <v>2010</v>
      </c>
      <c r="K3292">
        <v>3</v>
      </c>
      <c r="L3292" s="1" t="s">
        <v>733</v>
      </c>
      <c r="M3292" s="1" t="s">
        <v>733</v>
      </c>
    </row>
    <row r="3293" spans="1:13" x14ac:dyDescent="0.3">
      <c r="A3293">
        <v>2314</v>
      </c>
      <c r="B3293" s="1" t="s">
        <v>4552</v>
      </c>
      <c r="C3293" s="1" t="s">
        <v>155</v>
      </c>
      <c r="D3293">
        <v>5.9</v>
      </c>
      <c r="E3293" s="1" t="s">
        <v>15</v>
      </c>
      <c r="F3293">
        <v>173.92769999999999</v>
      </c>
      <c r="G3293" s="1" t="s">
        <v>78</v>
      </c>
      <c r="H3293">
        <v>47</v>
      </c>
      <c r="I3293">
        <v>19</v>
      </c>
      <c r="J3293">
        <v>1995</v>
      </c>
      <c r="K3293">
        <v>3</v>
      </c>
      <c r="L3293" s="1" t="s">
        <v>733</v>
      </c>
      <c r="M3293" s="1" t="s">
        <v>2970</v>
      </c>
    </row>
    <row r="3294" spans="1:13" x14ac:dyDescent="0.3">
      <c r="A3294">
        <v>2316</v>
      </c>
      <c r="B3294" s="1" t="s">
        <v>4553</v>
      </c>
      <c r="C3294" s="1" t="s">
        <v>24</v>
      </c>
      <c r="D3294">
        <v>3.9</v>
      </c>
      <c r="E3294" s="1" t="s">
        <v>15</v>
      </c>
      <c r="F3294">
        <v>173.874</v>
      </c>
      <c r="G3294" s="1" t="s">
        <v>103</v>
      </c>
      <c r="H3294">
        <v>31</v>
      </c>
      <c r="I3294">
        <v>5</v>
      </c>
      <c r="J3294">
        <v>2005</v>
      </c>
      <c r="K3294">
        <v>3</v>
      </c>
      <c r="L3294" s="1" t="s">
        <v>693</v>
      </c>
      <c r="M3294" s="1" t="s">
        <v>693</v>
      </c>
    </row>
    <row r="3295" spans="1:13" x14ac:dyDescent="0.3">
      <c r="A3295">
        <v>2319</v>
      </c>
      <c r="B3295" s="1" t="s">
        <v>4554</v>
      </c>
      <c r="C3295" s="1" t="s">
        <v>670</v>
      </c>
      <c r="D3295">
        <v>132.4</v>
      </c>
      <c r="E3295" s="1" t="s">
        <v>15</v>
      </c>
      <c r="F3295">
        <v>173.59469999999999</v>
      </c>
      <c r="G3295" s="1" t="s">
        <v>54</v>
      </c>
      <c r="H3295">
        <v>351</v>
      </c>
      <c r="I3295">
        <v>76</v>
      </c>
      <c r="J3295">
        <v>2006</v>
      </c>
      <c r="K3295">
        <v>3</v>
      </c>
      <c r="L3295" s="1" t="s">
        <v>1025</v>
      </c>
      <c r="M3295" s="1" t="s">
        <v>671</v>
      </c>
    </row>
    <row r="3296" spans="1:13" x14ac:dyDescent="0.3">
      <c r="A3296">
        <v>2323</v>
      </c>
      <c r="B3296" s="1" t="s">
        <v>4555</v>
      </c>
      <c r="C3296" s="1" t="s">
        <v>155</v>
      </c>
      <c r="D3296">
        <v>6.7</v>
      </c>
      <c r="E3296" s="1" t="s">
        <v>15</v>
      </c>
      <c r="F3296">
        <v>173.35069999999999</v>
      </c>
      <c r="G3296" s="1" t="s">
        <v>261</v>
      </c>
      <c r="H3296">
        <v>15</v>
      </c>
      <c r="I3296">
        <v>8</v>
      </c>
      <c r="J3296">
        <v>2000</v>
      </c>
      <c r="K3296">
        <v>3</v>
      </c>
      <c r="L3296" s="1" t="s">
        <v>733</v>
      </c>
      <c r="M3296" s="1" t="s">
        <v>733</v>
      </c>
    </row>
    <row r="3297" spans="1:13" x14ac:dyDescent="0.3">
      <c r="A3297">
        <v>2324</v>
      </c>
      <c r="B3297" s="1" t="s">
        <v>4556</v>
      </c>
      <c r="C3297" s="1" t="s">
        <v>653</v>
      </c>
      <c r="D3297">
        <v>35.6</v>
      </c>
      <c r="E3297" s="1" t="s">
        <v>15</v>
      </c>
      <c r="F3297">
        <v>173.2945</v>
      </c>
      <c r="G3297" s="1" t="s">
        <v>33</v>
      </c>
      <c r="H3297">
        <v>104</v>
      </c>
      <c r="I3297">
        <v>39</v>
      </c>
      <c r="J3297">
        <v>2004</v>
      </c>
      <c r="K3297">
        <v>3</v>
      </c>
      <c r="L3297" s="1" t="s">
        <v>1000</v>
      </c>
      <c r="M3297" s="1" t="s">
        <v>1029</v>
      </c>
    </row>
    <row r="3298" spans="1:13" x14ac:dyDescent="0.3">
      <c r="A3298">
        <v>2337</v>
      </c>
      <c r="B3298" s="1" t="s">
        <v>4557</v>
      </c>
      <c r="C3298" s="1" t="s">
        <v>96</v>
      </c>
      <c r="D3298">
        <v>3.3</v>
      </c>
      <c r="E3298" s="1" t="s">
        <v>15</v>
      </c>
      <c r="F3298">
        <v>172.08070000000001</v>
      </c>
      <c r="G3298" s="1" t="s">
        <v>110</v>
      </c>
      <c r="H3298">
        <v>10</v>
      </c>
      <c r="I3298">
        <v>5</v>
      </c>
      <c r="J3298">
        <v>2011</v>
      </c>
      <c r="K3298">
        <v>3</v>
      </c>
      <c r="L3298" s="1" t="s">
        <v>790</v>
      </c>
      <c r="M3298" s="1" t="s">
        <v>1878</v>
      </c>
    </row>
    <row r="3299" spans="1:13" x14ac:dyDescent="0.3">
      <c r="A3299">
        <v>2339</v>
      </c>
      <c r="B3299" s="1" t="s">
        <v>4558</v>
      </c>
      <c r="C3299" s="1" t="s">
        <v>57</v>
      </c>
      <c r="D3299">
        <v>16</v>
      </c>
      <c r="E3299" s="1" t="s">
        <v>15</v>
      </c>
      <c r="F3299">
        <v>171.74080000000001</v>
      </c>
      <c r="G3299" s="1" t="s">
        <v>156</v>
      </c>
      <c r="H3299">
        <v>63</v>
      </c>
      <c r="I3299">
        <v>26</v>
      </c>
      <c r="J3299">
        <v>2004</v>
      </c>
      <c r="K3299">
        <v>3</v>
      </c>
      <c r="L3299" s="1" t="s">
        <v>2619</v>
      </c>
      <c r="M3299" s="1" t="s">
        <v>4559</v>
      </c>
    </row>
    <row r="3300" spans="1:13" x14ac:dyDescent="0.3">
      <c r="A3300">
        <v>2359</v>
      </c>
      <c r="B3300" s="1" t="s">
        <v>4560</v>
      </c>
      <c r="C3300" s="1" t="s">
        <v>40</v>
      </c>
      <c r="D3300">
        <v>3.4</v>
      </c>
      <c r="E3300" s="1" t="s">
        <v>15</v>
      </c>
      <c r="F3300">
        <v>169.46729999999999</v>
      </c>
      <c r="G3300" s="1" t="s">
        <v>110</v>
      </c>
      <c r="H3300">
        <v>9</v>
      </c>
      <c r="I3300">
        <v>2</v>
      </c>
      <c r="J3300">
        <v>2006</v>
      </c>
      <c r="K3300">
        <v>3</v>
      </c>
      <c r="L3300" s="1" t="s">
        <v>705</v>
      </c>
      <c r="M3300" s="1" t="s">
        <v>4561</v>
      </c>
    </row>
    <row r="3301" spans="1:13" x14ac:dyDescent="0.3">
      <c r="A3301">
        <v>2363</v>
      </c>
      <c r="B3301" s="1" t="s">
        <v>4562</v>
      </c>
      <c r="C3301" s="1" t="s">
        <v>57</v>
      </c>
      <c r="D3301">
        <v>62.1</v>
      </c>
      <c r="E3301" s="1" t="s">
        <v>15</v>
      </c>
      <c r="F3301">
        <v>169.12100000000001</v>
      </c>
      <c r="G3301" s="1" t="s">
        <v>58</v>
      </c>
      <c r="H3301">
        <v>142</v>
      </c>
      <c r="I3301">
        <v>115</v>
      </c>
      <c r="J3301">
        <v>2009</v>
      </c>
      <c r="K3301">
        <v>3</v>
      </c>
      <c r="L3301" s="1" t="s">
        <v>703</v>
      </c>
      <c r="M3301" s="1" t="s">
        <v>615</v>
      </c>
    </row>
    <row r="3302" spans="1:13" x14ac:dyDescent="0.3">
      <c r="A3302">
        <v>2364</v>
      </c>
      <c r="B3302" s="1" t="s">
        <v>4563</v>
      </c>
      <c r="C3302" s="1" t="s">
        <v>57</v>
      </c>
      <c r="D3302">
        <v>119.8</v>
      </c>
      <c r="E3302" s="1" t="s">
        <v>15</v>
      </c>
      <c r="F3302">
        <v>169.1087</v>
      </c>
      <c r="G3302" s="1" t="s">
        <v>110</v>
      </c>
      <c r="H3302">
        <v>637</v>
      </c>
      <c r="I3302">
        <v>249</v>
      </c>
      <c r="J3302">
        <v>2004</v>
      </c>
      <c r="K3302">
        <v>3</v>
      </c>
      <c r="L3302" s="1" t="s">
        <v>703</v>
      </c>
      <c r="M3302" s="1" t="s">
        <v>615</v>
      </c>
    </row>
    <row r="3303" spans="1:13" x14ac:dyDescent="0.3">
      <c r="A3303">
        <v>2377</v>
      </c>
      <c r="B3303" s="1" t="s">
        <v>4564</v>
      </c>
      <c r="C3303" s="1" t="s">
        <v>146</v>
      </c>
      <c r="D3303">
        <v>7.2</v>
      </c>
      <c r="E3303" s="1" t="s">
        <v>15</v>
      </c>
      <c r="F3303">
        <v>168.17240000000001</v>
      </c>
      <c r="G3303" s="1" t="s">
        <v>61</v>
      </c>
      <c r="H3303">
        <v>46</v>
      </c>
      <c r="I3303">
        <v>21</v>
      </c>
      <c r="J3303">
        <v>2010</v>
      </c>
      <c r="K3303">
        <v>3</v>
      </c>
      <c r="L3303" s="1" t="s">
        <v>700</v>
      </c>
      <c r="M3303" s="1" t="s">
        <v>921</v>
      </c>
    </row>
    <row r="3304" spans="1:13" x14ac:dyDescent="0.3">
      <c r="A3304">
        <v>2380</v>
      </c>
      <c r="B3304" s="1" t="s">
        <v>4565</v>
      </c>
      <c r="C3304" s="1" t="s">
        <v>24</v>
      </c>
      <c r="D3304">
        <v>5.2</v>
      </c>
      <c r="E3304" s="1" t="s">
        <v>15</v>
      </c>
      <c r="F3304">
        <v>167.83090000000001</v>
      </c>
      <c r="G3304" s="1" t="s">
        <v>89</v>
      </c>
      <c r="H3304">
        <v>8</v>
      </c>
      <c r="I3304">
        <v>4</v>
      </c>
      <c r="J3304">
        <v>1981</v>
      </c>
      <c r="K3304">
        <v>3</v>
      </c>
      <c r="L3304" s="1" t="s">
        <v>693</v>
      </c>
      <c r="M3304" s="1" t="s">
        <v>1637</v>
      </c>
    </row>
    <row r="3305" spans="1:13" x14ac:dyDescent="0.3">
      <c r="A3305">
        <v>2383</v>
      </c>
      <c r="B3305" s="1" t="s">
        <v>4566</v>
      </c>
      <c r="C3305" s="1" t="s">
        <v>670</v>
      </c>
      <c r="D3305">
        <v>34.200000000000003</v>
      </c>
      <c r="E3305" s="1" t="s">
        <v>15</v>
      </c>
      <c r="F3305">
        <v>167.67850000000001</v>
      </c>
      <c r="G3305" s="1" t="s">
        <v>141</v>
      </c>
      <c r="H3305">
        <v>225</v>
      </c>
      <c r="I3305">
        <v>40</v>
      </c>
      <c r="J3305">
        <v>2006</v>
      </c>
      <c r="K3305">
        <v>3</v>
      </c>
      <c r="L3305" s="1" t="s">
        <v>700</v>
      </c>
      <c r="M3305" s="1" t="s">
        <v>755</v>
      </c>
    </row>
    <row r="3306" spans="1:13" x14ac:dyDescent="0.3">
      <c r="A3306">
        <v>2384</v>
      </c>
      <c r="B3306" s="1" t="s">
        <v>4567</v>
      </c>
      <c r="C3306" s="1" t="s">
        <v>830</v>
      </c>
      <c r="D3306">
        <v>7.8</v>
      </c>
      <c r="E3306" s="1" t="s">
        <v>15</v>
      </c>
      <c r="F3306">
        <v>167.59280000000001</v>
      </c>
      <c r="G3306" s="1" t="s">
        <v>149</v>
      </c>
      <c r="H3306">
        <v>17</v>
      </c>
      <c r="I3306">
        <v>7</v>
      </c>
      <c r="J3306">
        <v>2010</v>
      </c>
      <c r="K3306">
        <v>3</v>
      </c>
      <c r="L3306" s="1" t="s">
        <v>971</v>
      </c>
      <c r="M3306" s="1" t="s">
        <v>3356</v>
      </c>
    </row>
    <row r="3307" spans="1:13" x14ac:dyDescent="0.3">
      <c r="A3307">
        <v>2409</v>
      </c>
      <c r="B3307" s="1" t="s">
        <v>4568</v>
      </c>
      <c r="C3307" s="1" t="s">
        <v>57</v>
      </c>
      <c r="D3307">
        <v>61.3</v>
      </c>
      <c r="E3307" s="1" t="s">
        <v>15</v>
      </c>
      <c r="F3307">
        <v>165.2415</v>
      </c>
      <c r="G3307" s="1" t="s">
        <v>16</v>
      </c>
      <c r="H3307">
        <v>20</v>
      </c>
      <c r="I3307">
        <v>10</v>
      </c>
      <c r="J3307">
        <v>2010</v>
      </c>
      <c r="K3307">
        <v>3</v>
      </c>
      <c r="L3307" s="1" t="s">
        <v>703</v>
      </c>
      <c r="M3307" s="1" t="s">
        <v>615</v>
      </c>
    </row>
    <row r="3308" spans="1:13" x14ac:dyDescent="0.3">
      <c r="A3308">
        <v>2427</v>
      </c>
      <c r="B3308" s="1" t="s">
        <v>4569</v>
      </c>
      <c r="C3308" s="1" t="s">
        <v>28</v>
      </c>
      <c r="D3308">
        <v>5.8</v>
      </c>
      <c r="E3308" s="1" t="s">
        <v>15</v>
      </c>
      <c r="F3308">
        <v>164.357</v>
      </c>
      <c r="G3308" s="1" t="s">
        <v>58</v>
      </c>
      <c r="H3308">
        <v>26</v>
      </c>
      <c r="I3308">
        <v>19</v>
      </c>
      <c r="J3308">
        <v>2010</v>
      </c>
      <c r="K3308">
        <v>3</v>
      </c>
      <c r="L3308" s="1" t="s">
        <v>691</v>
      </c>
      <c r="M3308" s="1" t="s">
        <v>691</v>
      </c>
    </row>
    <row r="3309" spans="1:13" x14ac:dyDescent="0.3">
      <c r="A3309">
        <v>2434</v>
      </c>
      <c r="B3309" s="1" t="s">
        <v>4570</v>
      </c>
      <c r="C3309" s="1" t="s">
        <v>28</v>
      </c>
      <c r="D3309">
        <v>43.5</v>
      </c>
      <c r="E3309" s="1" t="s">
        <v>15</v>
      </c>
      <c r="F3309">
        <v>163.63640000000001</v>
      </c>
      <c r="G3309" s="1" t="s">
        <v>50</v>
      </c>
      <c r="H3309">
        <v>114</v>
      </c>
      <c r="I3309">
        <v>8</v>
      </c>
      <c r="J3309">
        <v>2003</v>
      </c>
      <c r="K3309">
        <v>3</v>
      </c>
      <c r="L3309" s="1" t="s">
        <v>730</v>
      </c>
      <c r="M3309" s="1" t="s">
        <v>1334</v>
      </c>
    </row>
    <row r="3310" spans="1:13" x14ac:dyDescent="0.3">
      <c r="A3310">
        <v>2435</v>
      </c>
      <c r="B3310" s="1" t="s">
        <v>4571</v>
      </c>
      <c r="C3310" s="1" t="s">
        <v>24</v>
      </c>
      <c r="D3310">
        <v>3.2</v>
      </c>
      <c r="E3310" s="1" t="s">
        <v>15</v>
      </c>
      <c r="F3310">
        <v>163.62569999999999</v>
      </c>
      <c r="G3310" s="1" t="s">
        <v>58</v>
      </c>
      <c r="H3310">
        <v>14</v>
      </c>
      <c r="I3310">
        <v>8</v>
      </c>
      <c r="J3310">
        <v>2008</v>
      </c>
      <c r="K3310">
        <v>3</v>
      </c>
      <c r="L3310" s="1" t="s">
        <v>753</v>
      </c>
      <c r="M3310" s="1" t="s">
        <v>753</v>
      </c>
    </row>
    <row r="3311" spans="1:13" x14ac:dyDescent="0.3">
      <c r="A3311">
        <v>2437</v>
      </c>
      <c r="B3311" s="1" t="s">
        <v>4572</v>
      </c>
      <c r="C3311" s="1" t="s">
        <v>57</v>
      </c>
      <c r="D3311">
        <v>10.3</v>
      </c>
      <c r="E3311" s="1" t="s">
        <v>15</v>
      </c>
      <c r="F3311">
        <v>163.3271</v>
      </c>
      <c r="G3311" s="1" t="s">
        <v>33</v>
      </c>
      <c r="H3311">
        <v>76</v>
      </c>
      <c r="I3311">
        <v>38</v>
      </c>
      <c r="J3311">
        <v>2003</v>
      </c>
      <c r="K3311">
        <v>3</v>
      </c>
      <c r="L3311" s="1" t="s">
        <v>903</v>
      </c>
      <c r="M3311" s="1" t="s">
        <v>904</v>
      </c>
    </row>
    <row r="3312" spans="1:13" x14ac:dyDescent="0.3">
      <c r="A3312">
        <v>2464</v>
      </c>
      <c r="B3312" s="1" t="s">
        <v>4573</v>
      </c>
      <c r="C3312" s="1" t="s">
        <v>613</v>
      </c>
      <c r="D3312">
        <v>15</v>
      </c>
      <c r="E3312" s="1" t="s">
        <v>15</v>
      </c>
      <c r="F3312">
        <v>161.0797</v>
      </c>
      <c r="G3312" s="1" t="s">
        <v>499</v>
      </c>
      <c r="H3312">
        <v>25</v>
      </c>
      <c r="I3312">
        <v>17</v>
      </c>
      <c r="J3312">
        <v>1993</v>
      </c>
      <c r="K3312">
        <v>3</v>
      </c>
      <c r="L3312" s="1" t="s">
        <v>745</v>
      </c>
      <c r="M3312" s="1" t="s">
        <v>3509</v>
      </c>
    </row>
    <row r="3313" spans="1:13" x14ac:dyDescent="0.3">
      <c r="A3313">
        <v>2474</v>
      </c>
      <c r="B3313" s="1" t="s">
        <v>4574</v>
      </c>
      <c r="C3313" s="1" t="s">
        <v>613</v>
      </c>
      <c r="D3313">
        <v>3.9</v>
      </c>
      <c r="E3313" s="1" t="s">
        <v>15</v>
      </c>
      <c r="F3313">
        <v>159.82310000000001</v>
      </c>
      <c r="G3313" s="1" t="s">
        <v>33</v>
      </c>
      <c r="H3313">
        <v>33</v>
      </c>
      <c r="I3313">
        <v>14</v>
      </c>
      <c r="J3313">
        <v>2008</v>
      </c>
      <c r="K3313">
        <v>3</v>
      </c>
      <c r="L3313" s="1" t="s">
        <v>745</v>
      </c>
      <c r="M3313" s="1" t="s">
        <v>1242</v>
      </c>
    </row>
    <row r="3314" spans="1:13" x14ac:dyDescent="0.3">
      <c r="A3314">
        <v>2491</v>
      </c>
      <c r="B3314" s="1" t="s">
        <v>4575</v>
      </c>
      <c r="C3314" s="1" t="s">
        <v>120</v>
      </c>
      <c r="D3314">
        <v>14.4</v>
      </c>
      <c r="E3314" s="1" t="s">
        <v>15</v>
      </c>
      <c r="F3314">
        <v>158.28229999999999</v>
      </c>
      <c r="G3314" s="1" t="s">
        <v>103</v>
      </c>
      <c r="H3314">
        <v>135</v>
      </c>
      <c r="I3314">
        <v>45</v>
      </c>
      <c r="J3314">
        <v>2009</v>
      </c>
      <c r="K3314">
        <v>3</v>
      </c>
      <c r="L3314" s="1" t="s">
        <v>738</v>
      </c>
      <c r="M3314" s="1" t="s">
        <v>3823</v>
      </c>
    </row>
    <row r="3315" spans="1:13" x14ac:dyDescent="0.3">
      <c r="A3315">
        <v>2497</v>
      </c>
      <c r="B3315" s="1" t="s">
        <v>4576</v>
      </c>
      <c r="C3315" s="1" t="s">
        <v>24</v>
      </c>
      <c r="D3315">
        <v>4.0999999999999996</v>
      </c>
      <c r="E3315" s="1" t="s">
        <v>15</v>
      </c>
      <c r="F3315">
        <v>157.5427</v>
      </c>
      <c r="G3315" s="1" t="s">
        <v>83</v>
      </c>
      <c r="H3315">
        <v>30</v>
      </c>
      <c r="I3315">
        <v>5</v>
      </c>
      <c r="J3315">
        <v>2009</v>
      </c>
      <c r="K3315">
        <v>3</v>
      </c>
      <c r="L3315" s="1" t="s">
        <v>693</v>
      </c>
      <c r="M3315" s="1" t="s">
        <v>693</v>
      </c>
    </row>
    <row r="3316" spans="1:13" x14ac:dyDescent="0.3">
      <c r="A3316">
        <v>2514</v>
      </c>
      <c r="B3316" s="1" t="s">
        <v>4577</v>
      </c>
      <c r="C3316" s="1" t="s">
        <v>155</v>
      </c>
      <c r="D3316">
        <v>20.399999999999999</v>
      </c>
      <c r="E3316" s="1" t="s">
        <v>15</v>
      </c>
      <c r="F3316">
        <v>156.81729999999999</v>
      </c>
      <c r="G3316" s="1" t="s">
        <v>58</v>
      </c>
      <c r="H3316">
        <v>62</v>
      </c>
      <c r="I3316">
        <v>57</v>
      </c>
      <c r="J3316">
        <v>2010</v>
      </c>
      <c r="K3316">
        <v>3</v>
      </c>
      <c r="L3316" s="1" t="s">
        <v>733</v>
      </c>
      <c r="M3316" s="1" t="s">
        <v>733</v>
      </c>
    </row>
    <row r="3317" spans="1:13" x14ac:dyDescent="0.3">
      <c r="A3317">
        <v>2527</v>
      </c>
      <c r="B3317" s="1" t="s">
        <v>4578</v>
      </c>
      <c r="C3317" s="1" t="s">
        <v>613</v>
      </c>
      <c r="D3317">
        <v>43.8</v>
      </c>
      <c r="E3317" s="1" t="s">
        <v>15</v>
      </c>
      <c r="F3317">
        <v>155.63499999999999</v>
      </c>
      <c r="G3317" s="1" t="s">
        <v>175</v>
      </c>
      <c r="H3317">
        <v>20</v>
      </c>
      <c r="I3317">
        <v>10</v>
      </c>
      <c r="J3317">
        <v>2011</v>
      </c>
      <c r="K3317">
        <v>3</v>
      </c>
      <c r="L3317" s="1" t="s">
        <v>745</v>
      </c>
      <c r="M3317" s="1" t="s">
        <v>4579</v>
      </c>
    </row>
    <row r="3318" spans="1:13" x14ac:dyDescent="0.3">
      <c r="A3318">
        <v>2528</v>
      </c>
      <c r="B3318" s="1" t="s">
        <v>4580</v>
      </c>
      <c r="C3318" s="1" t="s">
        <v>57</v>
      </c>
      <c r="D3318">
        <v>4.8</v>
      </c>
      <c r="E3318" s="1" t="s">
        <v>15</v>
      </c>
      <c r="F3318">
        <v>155.45699999999999</v>
      </c>
      <c r="G3318" s="1" t="s">
        <v>244</v>
      </c>
      <c r="H3318">
        <v>26</v>
      </c>
      <c r="I3318">
        <v>10</v>
      </c>
      <c r="J3318">
        <v>2010</v>
      </c>
      <c r="K3318">
        <v>3</v>
      </c>
      <c r="L3318" s="1" t="s">
        <v>703</v>
      </c>
      <c r="M3318" s="1" t="s">
        <v>615</v>
      </c>
    </row>
    <row r="3319" spans="1:13" x14ac:dyDescent="0.3">
      <c r="A3319">
        <v>2549</v>
      </c>
      <c r="B3319" s="1" t="s">
        <v>4581</v>
      </c>
      <c r="C3319" s="1" t="s">
        <v>57</v>
      </c>
      <c r="D3319">
        <v>26</v>
      </c>
      <c r="E3319" s="1" t="s">
        <v>15</v>
      </c>
      <c r="F3319">
        <v>153.85820000000001</v>
      </c>
      <c r="G3319" s="1" t="s">
        <v>110</v>
      </c>
      <c r="H3319">
        <v>32</v>
      </c>
      <c r="I3319">
        <v>10</v>
      </c>
      <c r="J3319">
        <v>2007</v>
      </c>
      <c r="K3319">
        <v>3</v>
      </c>
      <c r="L3319" s="1" t="s">
        <v>903</v>
      </c>
      <c r="M3319" s="1" t="s">
        <v>904</v>
      </c>
    </row>
    <row r="3320" spans="1:13" x14ac:dyDescent="0.3">
      <c r="A3320">
        <v>2557</v>
      </c>
      <c r="B3320" s="1" t="s">
        <v>4582</v>
      </c>
      <c r="C3320" s="1" t="s">
        <v>24</v>
      </c>
      <c r="D3320">
        <v>82</v>
      </c>
      <c r="E3320" s="1" t="s">
        <v>15</v>
      </c>
      <c r="F3320">
        <v>153.3169</v>
      </c>
      <c r="G3320" s="1" t="s">
        <v>54</v>
      </c>
      <c r="H3320">
        <v>187</v>
      </c>
      <c r="I3320">
        <v>110</v>
      </c>
      <c r="J3320">
        <v>2010</v>
      </c>
      <c r="K3320">
        <v>3</v>
      </c>
      <c r="L3320" s="1" t="s">
        <v>1371</v>
      </c>
      <c r="M3320" s="1" t="s">
        <v>2170</v>
      </c>
    </row>
    <row r="3321" spans="1:13" x14ac:dyDescent="0.3">
      <c r="A3321">
        <v>2559</v>
      </c>
      <c r="B3321" s="1" t="s">
        <v>4583</v>
      </c>
      <c r="C3321" s="1" t="s">
        <v>53</v>
      </c>
      <c r="D3321">
        <v>4.7</v>
      </c>
      <c r="E3321" s="1" t="s">
        <v>15</v>
      </c>
      <c r="F3321">
        <v>153.0821</v>
      </c>
      <c r="G3321" s="1" t="s">
        <v>294</v>
      </c>
      <c r="H3321">
        <v>38</v>
      </c>
      <c r="I3321">
        <v>15</v>
      </c>
      <c r="J3321">
        <v>2005</v>
      </c>
      <c r="K3321">
        <v>3</v>
      </c>
      <c r="L3321" s="1" t="s">
        <v>1864</v>
      </c>
      <c r="M3321" s="1" t="s">
        <v>3237</v>
      </c>
    </row>
    <row r="3322" spans="1:13" x14ac:dyDescent="0.3">
      <c r="A3322">
        <v>2560</v>
      </c>
      <c r="B3322" s="1" t="s">
        <v>4584</v>
      </c>
      <c r="C3322" s="1" t="s">
        <v>281</v>
      </c>
      <c r="D3322">
        <v>8.3000000000000007</v>
      </c>
      <c r="E3322" s="1" t="s">
        <v>15</v>
      </c>
      <c r="F3322">
        <v>153.00700000000001</v>
      </c>
      <c r="G3322" s="1" t="s">
        <v>78</v>
      </c>
      <c r="H3322">
        <v>85</v>
      </c>
      <c r="I3322">
        <v>25</v>
      </c>
      <c r="J3322">
        <v>2011</v>
      </c>
      <c r="K3322">
        <v>3</v>
      </c>
      <c r="L3322" s="1" t="s">
        <v>788</v>
      </c>
      <c r="M3322" s="1" t="s">
        <v>788</v>
      </c>
    </row>
    <row r="3323" spans="1:13" x14ac:dyDescent="0.3">
      <c r="A3323">
        <v>2578</v>
      </c>
      <c r="B3323" s="1" t="s">
        <v>4585</v>
      </c>
      <c r="C3323" s="1" t="s">
        <v>830</v>
      </c>
      <c r="D3323">
        <v>5.6</v>
      </c>
      <c r="E3323" s="1" t="s">
        <v>15</v>
      </c>
      <c r="F3323">
        <v>151.79419999999999</v>
      </c>
      <c r="G3323" s="1" t="s">
        <v>103</v>
      </c>
      <c r="H3323">
        <v>52</v>
      </c>
      <c r="I3323">
        <v>12</v>
      </c>
      <c r="J3323">
        <v>2008</v>
      </c>
      <c r="K3323">
        <v>3</v>
      </c>
      <c r="L3323" s="1" t="s">
        <v>831</v>
      </c>
      <c r="M3323" s="1" t="s">
        <v>837</v>
      </c>
    </row>
    <row r="3324" spans="1:13" x14ac:dyDescent="0.3">
      <c r="A3324">
        <v>2579</v>
      </c>
      <c r="B3324" s="1" t="s">
        <v>4586</v>
      </c>
      <c r="C3324" s="1" t="s">
        <v>237</v>
      </c>
      <c r="D3324">
        <v>18.100000000000001</v>
      </c>
      <c r="E3324" s="1" t="s">
        <v>15</v>
      </c>
      <c r="F3324">
        <v>151.67429999999999</v>
      </c>
      <c r="G3324" s="1" t="s">
        <v>110</v>
      </c>
      <c r="H3324">
        <v>310</v>
      </c>
      <c r="I3324">
        <v>115</v>
      </c>
      <c r="J3324">
        <v>2005</v>
      </c>
      <c r="K3324">
        <v>3</v>
      </c>
      <c r="L3324" s="1" t="s">
        <v>703</v>
      </c>
      <c r="M3324" s="1" t="s">
        <v>3931</v>
      </c>
    </row>
    <row r="3325" spans="1:13" x14ac:dyDescent="0.3">
      <c r="A3325">
        <v>2596</v>
      </c>
      <c r="B3325" s="1" t="s">
        <v>4587</v>
      </c>
      <c r="C3325" s="1" t="s">
        <v>206</v>
      </c>
      <c r="D3325">
        <v>50.9</v>
      </c>
      <c r="E3325" s="1" t="s">
        <v>15</v>
      </c>
      <c r="F3325">
        <v>150.58430000000001</v>
      </c>
      <c r="G3325" s="1" t="s">
        <v>83</v>
      </c>
      <c r="H3325">
        <v>199</v>
      </c>
      <c r="I3325">
        <v>83</v>
      </c>
      <c r="J3325">
        <v>2007</v>
      </c>
      <c r="K3325">
        <v>3</v>
      </c>
      <c r="L3325" s="1" t="s">
        <v>913</v>
      </c>
      <c r="M3325" s="1" t="s">
        <v>2561</v>
      </c>
    </row>
    <row r="3326" spans="1:13" x14ac:dyDescent="0.3">
      <c r="A3326">
        <v>2597</v>
      </c>
      <c r="B3326" s="1" t="s">
        <v>4588</v>
      </c>
      <c r="C3326" s="1" t="s">
        <v>830</v>
      </c>
      <c r="D3326">
        <v>14.1</v>
      </c>
      <c r="E3326" s="1" t="s">
        <v>15</v>
      </c>
      <c r="F3326">
        <v>150.49930000000001</v>
      </c>
      <c r="G3326" s="1" t="s">
        <v>103</v>
      </c>
      <c r="H3326">
        <v>11</v>
      </c>
      <c r="I3326">
        <v>4</v>
      </c>
      <c r="J3326">
        <v>2007</v>
      </c>
      <c r="K3326">
        <v>3</v>
      </c>
      <c r="L3326" s="1" t="s">
        <v>831</v>
      </c>
      <c r="M3326" s="1" t="s">
        <v>2488</v>
      </c>
    </row>
    <row r="3327" spans="1:13" x14ac:dyDescent="0.3">
      <c r="A3327">
        <v>2605</v>
      </c>
      <c r="B3327" s="1" t="s">
        <v>4589</v>
      </c>
      <c r="C3327" s="1" t="s">
        <v>40</v>
      </c>
      <c r="D3327">
        <v>42.2</v>
      </c>
      <c r="E3327" s="1" t="s">
        <v>15</v>
      </c>
      <c r="F3327">
        <v>150.03200000000001</v>
      </c>
      <c r="G3327" s="1" t="s">
        <v>261</v>
      </c>
      <c r="H3327">
        <v>2979</v>
      </c>
      <c r="I3327">
        <v>1468</v>
      </c>
      <c r="J3327">
        <v>2005</v>
      </c>
      <c r="K3327">
        <v>3</v>
      </c>
      <c r="L3327" s="1" t="s">
        <v>1262</v>
      </c>
      <c r="M3327" s="1" t="s">
        <v>570</v>
      </c>
    </row>
    <row r="3328" spans="1:13" x14ac:dyDescent="0.3">
      <c r="A3328">
        <v>2618</v>
      </c>
      <c r="B3328" s="1" t="s">
        <v>4590</v>
      </c>
      <c r="C3328" s="1" t="s">
        <v>40</v>
      </c>
      <c r="D3328">
        <v>37.700000000000003</v>
      </c>
      <c r="E3328" s="1" t="s">
        <v>15</v>
      </c>
      <c r="F3328">
        <v>148.94589999999999</v>
      </c>
      <c r="G3328" s="1" t="s">
        <v>58</v>
      </c>
      <c r="H3328">
        <v>180</v>
      </c>
      <c r="I3328">
        <v>92</v>
      </c>
      <c r="J3328">
        <v>2013</v>
      </c>
      <c r="K3328">
        <v>3</v>
      </c>
      <c r="L3328" s="1" t="s">
        <v>705</v>
      </c>
      <c r="M3328" s="1" t="s">
        <v>1259</v>
      </c>
    </row>
    <row r="3329" spans="1:13" x14ac:dyDescent="0.3">
      <c r="A3329">
        <v>2647</v>
      </c>
      <c r="B3329" s="1" t="s">
        <v>4591</v>
      </c>
      <c r="C3329" s="1" t="s">
        <v>40</v>
      </c>
      <c r="D3329">
        <v>4.9000000000000004</v>
      </c>
      <c r="E3329" s="1" t="s">
        <v>15</v>
      </c>
      <c r="F3329">
        <v>146.82470000000001</v>
      </c>
      <c r="G3329" s="1" t="s">
        <v>16</v>
      </c>
      <c r="H3329">
        <v>130</v>
      </c>
      <c r="I3329">
        <v>45</v>
      </c>
      <c r="J3329">
        <v>1984</v>
      </c>
      <c r="K3329">
        <v>3</v>
      </c>
      <c r="L3329" s="1" t="s">
        <v>705</v>
      </c>
      <c r="M3329" s="1" t="s">
        <v>1663</v>
      </c>
    </row>
    <row r="3330" spans="1:13" x14ac:dyDescent="0.3">
      <c r="A3330">
        <v>2661</v>
      </c>
      <c r="B3330" s="1" t="s">
        <v>4592</v>
      </c>
      <c r="C3330" s="1" t="s">
        <v>43</v>
      </c>
      <c r="D3330">
        <v>25.8</v>
      </c>
      <c r="E3330" s="1" t="s">
        <v>15</v>
      </c>
      <c r="F3330">
        <v>145.57560000000001</v>
      </c>
      <c r="G3330" s="1" t="s">
        <v>83</v>
      </c>
      <c r="H3330">
        <v>98</v>
      </c>
      <c r="I3330">
        <v>35</v>
      </c>
      <c r="J3330">
        <v>2013</v>
      </c>
      <c r="K3330">
        <v>3</v>
      </c>
      <c r="L3330" s="1" t="s">
        <v>3009</v>
      </c>
      <c r="M3330" s="1" t="s">
        <v>306</v>
      </c>
    </row>
    <row r="3331" spans="1:13" x14ac:dyDescent="0.3">
      <c r="A3331">
        <v>2676</v>
      </c>
      <c r="B3331" s="1" t="s">
        <v>4593</v>
      </c>
      <c r="C3331" s="1" t="s">
        <v>146</v>
      </c>
      <c r="D3331">
        <v>3.8</v>
      </c>
      <c r="E3331" s="1" t="s">
        <v>15</v>
      </c>
      <c r="F3331">
        <v>144.75640000000001</v>
      </c>
      <c r="G3331" s="1" t="s">
        <v>61</v>
      </c>
      <c r="H3331">
        <v>75</v>
      </c>
      <c r="I3331">
        <v>41</v>
      </c>
      <c r="J3331">
        <v>2010</v>
      </c>
      <c r="K3331">
        <v>3</v>
      </c>
      <c r="L3331" s="1" t="s">
        <v>700</v>
      </c>
      <c r="M3331" s="1" t="s">
        <v>2745</v>
      </c>
    </row>
    <row r="3332" spans="1:13" x14ac:dyDescent="0.3">
      <c r="A3332">
        <v>2689</v>
      </c>
      <c r="B3332" s="1" t="s">
        <v>4594</v>
      </c>
      <c r="C3332" s="1" t="s">
        <v>237</v>
      </c>
      <c r="D3332">
        <v>30.2</v>
      </c>
      <c r="E3332" s="1" t="s">
        <v>15</v>
      </c>
      <c r="F3332">
        <v>143.7783</v>
      </c>
      <c r="G3332" s="1" t="s">
        <v>16</v>
      </c>
      <c r="H3332">
        <v>98</v>
      </c>
      <c r="I3332">
        <v>63</v>
      </c>
      <c r="J3332">
        <v>1988</v>
      </c>
      <c r="K3332">
        <v>3</v>
      </c>
      <c r="L3332" s="1" t="s">
        <v>703</v>
      </c>
      <c r="M3332" s="1" t="s">
        <v>1453</v>
      </c>
    </row>
    <row r="3333" spans="1:13" x14ac:dyDescent="0.3">
      <c r="A3333">
        <v>2690</v>
      </c>
      <c r="B3333" s="1" t="s">
        <v>4595</v>
      </c>
      <c r="C3333" s="1" t="s">
        <v>120</v>
      </c>
      <c r="D3333">
        <v>3.5</v>
      </c>
      <c r="E3333" s="1" t="s">
        <v>15</v>
      </c>
      <c r="F3333">
        <v>143.39660000000001</v>
      </c>
      <c r="G3333" s="1" t="s">
        <v>54</v>
      </c>
      <c r="H3333">
        <v>35</v>
      </c>
      <c r="I3333">
        <v>15</v>
      </c>
      <c r="J3333">
        <v>2007</v>
      </c>
      <c r="K3333">
        <v>3</v>
      </c>
      <c r="L3333" s="1" t="s">
        <v>738</v>
      </c>
      <c r="M3333" s="1" t="s">
        <v>739</v>
      </c>
    </row>
    <row r="3334" spans="1:13" x14ac:dyDescent="0.3">
      <c r="A3334">
        <v>2728</v>
      </c>
      <c r="B3334" s="1" t="s">
        <v>4596</v>
      </c>
      <c r="C3334" s="1" t="s">
        <v>40</v>
      </c>
      <c r="D3334">
        <v>6.3</v>
      </c>
      <c r="E3334" s="1" t="s">
        <v>15</v>
      </c>
      <c r="F3334">
        <v>140.6575</v>
      </c>
      <c r="G3334" s="1" t="s">
        <v>78</v>
      </c>
      <c r="H3334">
        <v>33</v>
      </c>
      <c r="I3334">
        <v>16</v>
      </c>
      <c r="J3334">
        <v>2003</v>
      </c>
      <c r="K3334">
        <v>3</v>
      </c>
      <c r="L3334" s="1" t="s">
        <v>705</v>
      </c>
      <c r="M3334" s="1" t="s">
        <v>1378</v>
      </c>
    </row>
    <row r="3335" spans="1:13" x14ac:dyDescent="0.3">
      <c r="A3335">
        <v>2732</v>
      </c>
      <c r="B3335" s="1" t="s">
        <v>4597</v>
      </c>
      <c r="C3335" s="1" t="s">
        <v>137</v>
      </c>
      <c r="D3335">
        <v>3.4</v>
      </c>
      <c r="E3335" s="1" t="s">
        <v>15</v>
      </c>
      <c r="F3335">
        <v>140.38210000000001</v>
      </c>
      <c r="G3335" s="1" t="s">
        <v>89</v>
      </c>
      <c r="H3335">
        <v>97</v>
      </c>
      <c r="I3335">
        <v>45</v>
      </c>
      <c r="J3335">
        <v>2006</v>
      </c>
      <c r="K3335">
        <v>3</v>
      </c>
      <c r="L3335" s="1" t="s">
        <v>1521</v>
      </c>
      <c r="M3335" s="1" t="s">
        <v>1522</v>
      </c>
    </row>
    <row r="3336" spans="1:13" x14ac:dyDescent="0.3">
      <c r="A3336">
        <v>2733</v>
      </c>
      <c r="B3336" s="1" t="s">
        <v>4598</v>
      </c>
      <c r="C3336" s="1" t="s">
        <v>28</v>
      </c>
      <c r="D3336">
        <v>9.6</v>
      </c>
      <c r="E3336" s="1" t="s">
        <v>15</v>
      </c>
      <c r="F3336">
        <v>140.3057</v>
      </c>
      <c r="G3336" s="1" t="s">
        <v>244</v>
      </c>
      <c r="H3336">
        <v>37</v>
      </c>
      <c r="I3336">
        <v>18</v>
      </c>
      <c r="J3336">
        <v>2009</v>
      </c>
      <c r="K3336">
        <v>3</v>
      </c>
      <c r="L3336" s="1" t="s">
        <v>730</v>
      </c>
      <c r="M3336" s="1" t="s">
        <v>1405</v>
      </c>
    </row>
    <row r="3337" spans="1:13" x14ac:dyDescent="0.3">
      <c r="A3337">
        <v>2734</v>
      </c>
      <c r="B3337" s="1" t="s">
        <v>4599</v>
      </c>
      <c r="C3337" s="1" t="s">
        <v>57</v>
      </c>
      <c r="D3337">
        <v>132.1</v>
      </c>
      <c r="E3337" s="1" t="s">
        <v>15</v>
      </c>
      <c r="F3337">
        <v>140.14869999999999</v>
      </c>
      <c r="G3337" s="1" t="s">
        <v>16</v>
      </c>
      <c r="H3337">
        <v>1832</v>
      </c>
      <c r="I3337">
        <v>947</v>
      </c>
      <c r="J3337">
        <v>2011</v>
      </c>
      <c r="K3337">
        <v>3</v>
      </c>
      <c r="L3337" s="1" t="s">
        <v>703</v>
      </c>
      <c r="M3337" s="1" t="s">
        <v>615</v>
      </c>
    </row>
    <row r="3338" spans="1:13" x14ac:dyDescent="0.3">
      <c r="A3338">
        <v>2738</v>
      </c>
      <c r="B3338" s="1" t="s">
        <v>4600</v>
      </c>
      <c r="C3338" s="1" t="s">
        <v>663</v>
      </c>
      <c r="D3338">
        <v>11.3</v>
      </c>
      <c r="E3338" s="1" t="s">
        <v>15</v>
      </c>
      <c r="F3338">
        <v>139.55850000000001</v>
      </c>
      <c r="G3338" s="1" t="s">
        <v>141</v>
      </c>
      <c r="H3338">
        <v>48</v>
      </c>
      <c r="I3338">
        <v>35</v>
      </c>
      <c r="J3338">
        <v>2006</v>
      </c>
      <c r="K3338">
        <v>3</v>
      </c>
      <c r="L3338" s="1" t="s">
        <v>817</v>
      </c>
      <c r="M3338" s="1" t="s">
        <v>1929</v>
      </c>
    </row>
    <row r="3339" spans="1:13" x14ac:dyDescent="0.3">
      <c r="A3339">
        <v>2750</v>
      </c>
      <c r="B3339" s="1" t="s">
        <v>4601</v>
      </c>
      <c r="C3339" s="1" t="s">
        <v>613</v>
      </c>
      <c r="D3339">
        <v>4.7</v>
      </c>
      <c r="E3339" s="1" t="s">
        <v>15</v>
      </c>
      <c r="F3339">
        <v>138.63550000000001</v>
      </c>
      <c r="G3339" s="1" t="s">
        <v>141</v>
      </c>
      <c r="H3339">
        <v>32</v>
      </c>
      <c r="I3339">
        <v>12</v>
      </c>
      <c r="J3339">
        <v>2002</v>
      </c>
      <c r="K3339">
        <v>3</v>
      </c>
      <c r="L3339" s="1" t="s">
        <v>745</v>
      </c>
      <c r="M3339" s="1" t="s">
        <v>1232</v>
      </c>
    </row>
    <row r="3340" spans="1:13" x14ac:dyDescent="0.3">
      <c r="A3340">
        <v>2777</v>
      </c>
      <c r="B3340" s="1" t="s">
        <v>4602</v>
      </c>
      <c r="C3340" s="1" t="s">
        <v>102</v>
      </c>
      <c r="D3340">
        <v>13.7</v>
      </c>
      <c r="E3340" s="1" t="s">
        <v>15</v>
      </c>
      <c r="F3340">
        <v>136.1473</v>
      </c>
      <c r="G3340" s="1" t="s">
        <v>141</v>
      </c>
      <c r="H3340">
        <v>33</v>
      </c>
      <c r="I3340">
        <v>14</v>
      </c>
      <c r="J3340">
        <v>2009</v>
      </c>
      <c r="K3340">
        <v>3</v>
      </c>
      <c r="L3340" s="1" t="s">
        <v>823</v>
      </c>
      <c r="M3340" s="1" t="s">
        <v>925</v>
      </c>
    </row>
    <row r="3341" spans="1:13" x14ac:dyDescent="0.3">
      <c r="A3341">
        <v>2780</v>
      </c>
      <c r="B3341" s="1" t="s">
        <v>4603</v>
      </c>
      <c r="C3341" s="1" t="s">
        <v>57</v>
      </c>
      <c r="D3341">
        <v>4.8</v>
      </c>
      <c r="E3341" s="1" t="s">
        <v>15</v>
      </c>
      <c r="F3341">
        <v>135.97839999999999</v>
      </c>
      <c r="G3341" s="1" t="s">
        <v>16</v>
      </c>
      <c r="H3341">
        <v>10</v>
      </c>
      <c r="I3341">
        <v>8</v>
      </c>
      <c r="J3341">
        <v>2005</v>
      </c>
      <c r="K3341">
        <v>3</v>
      </c>
      <c r="L3341" s="1" t="s">
        <v>703</v>
      </c>
      <c r="M3341" s="1" t="s">
        <v>615</v>
      </c>
    </row>
    <row r="3342" spans="1:13" x14ac:dyDescent="0.3">
      <c r="A3342">
        <v>2784</v>
      </c>
      <c r="B3342" s="1" t="s">
        <v>4604</v>
      </c>
      <c r="C3342" s="1" t="s">
        <v>40</v>
      </c>
      <c r="D3342">
        <v>3.1</v>
      </c>
      <c r="E3342" s="1" t="s">
        <v>15</v>
      </c>
      <c r="F3342">
        <v>135.75360000000001</v>
      </c>
      <c r="G3342" s="1" t="s">
        <v>58</v>
      </c>
      <c r="H3342">
        <v>1</v>
      </c>
      <c r="I3342">
        <v>1</v>
      </c>
      <c r="J3342">
        <v>2011</v>
      </c>
      <c r="K3342">
        <v>3</v>
      </c>
      <c r="L3342" s="1" t="s">
        <v>705</v>
      </c>
      <c r="M3342" s="1" t="s">
        <v>3177</v>
      </c>
    </row>
    <row r="3343" spans="1:13" x14ac:dyDescent="0.3">
      <c r="A3343">
        <v>2786</v>
      </c>
      <c r="B3343" s="1" t="s">
        <v>4605</v>
      </c>
      <c r="C3343" s="1" t="s">
        <v>237</v>
      </c>
      <c r="D3343">
        <v>5.0999999999999996</v>
      </c>
      <c r="E3343" s="1" t="s">
        <v>15</v>
      </c>
      <c r="F3343">
        <v>135.62620000000001</v>
      </c>
      <c r="G3343" s="1" t="s">
        <v>33</v>
      </c>
      <c r="H3343">
        <v>22</v>
      </c>
      <c r="I3343">
        <v>12</v>
      </c>
      <c r="J3343">
        <v>1993</v>
      </c>
      <c r="K3343">
        <v>3</v>
      </c>
      <c r="L3343" s="1" t="s">
        <v>703</v>
      </c>
      <c r="M3343" s="1" t="s">
        <v>4606</v>
      </c>
    </row>
    <row r="3344" spans="1:13" x14ac:dyDescent="0.3">
      <c r="A3344">
        <v>2806</v>
      </c>
      <c r="B3344" s="1" t="s">
        <v>4607</v>
      </c>
      <c r="C3344" s="1" t="s">
        <v>28</v>
      </c>
      <c r="D3344">
        <v>6.5</v>
      </c>
      <c r="E3344" s="1" t="s">
        <v>15</v>
      </c>
      <c r="F3344">
        <v>134.22640000000001</v>
      </c>
      <c r="G3344" s="1" t="s">
        <v>61</v>
      </c>
      <c r="H3344">
        <v>86</v>
      </c>
      <c r="I3344">
        <v>40</v>
      </c>
      <c r="J3344">
        <v>2008</v>
      </c>
      <c r="K3344">
        <v>3</v>
      </c>
      <c r="L3344" s="1" t="s">
        <v>691</v>
      </c>
      <c r="M3344" s="1" t="s">
        <v>691</v>
      </c>
    </row>
    <row r="3345" spans="1:13" x14ac:dyDescent="0.3">
      <c r="A3345">
        <v>2830</v>
      </c>
      <c r="B3345" s="1" t="s">
        <v>4608</v>
      </c>
      <c r="C3345" s="1" t="s">
        <v>66</v>
      </c>
      <c r="D3345">
        <v>6.6</v>
      </c>
      <c r="E3345" s="1" t="s">
        <v>15</v>
      </c>
      <c r="F3345">
        <v>132.58779999999999</v>
      </c>
      <c r="G3345" s="1" t="s">
        <v>37</v>
      </c>
      <c r="H3345">
        <v>15</v>
      </c>
      <c r="I3345">
        <v>5</v>
      </c>
      <c r="J3345">
        <v>2011</v>
      </c>
      <c r="K3345">
        <v>3</v>
      </c>
      <c r="L3345" s="1" t="s">
        <v>698</v>
      </c>
      <c r="M3345" s="1" t="s">
        <v>698</v>
      </c>
    </row>
    <row r="3346" spans="1:13" x14ac:dyDescent="0.3">
      <c r="A3346">
        <v>2832</v>
      </c>
      <c r="B3346" s="1" t="s">
        <v>4609</v>
      </c>
      <c r="C3346" s="1" t="s">
        <v>66</v>
      </c>
      <c r="D3346">
        <v>6</v>
      </c>
      <c r="E3346" s="1" t="s">
        <v>15</v>
      </c>
      <c r="F3346">
        <v>132.49809999999999</v>
      </c>
      <c r="G3346" s="1" t="s">
        <v>58</v>
      </c>
      <c r="H3346">
        <v>65</v>
      </c>
      <c r="I3346">
        <v>34</v>
      </c>
      <c r="J3346">
        <v>2007</v>
      </c>
      <c r="K3346">
        <v>3</v>
      </c>
      <c r="L3346" s="1" t="s">
        <v>698</v>
      </c>
      <c r="M3346" s="1" t="s">
        <v>4610</v>
      </c>
    </row>
    <row r="3347" spans="1:13" x14ac:dyDescent="0.3">
      <c r="A3347">
        <v>2848</v>
      </c>
      <c r="B3347" s="1" t="s">
        <v>4611</v>
      </c>
      <c r="C3347" s="1" t="s">
        <v>146</v>
      </c>
      <c r="D3347">
        <v>4</v>
      </c>
      <c r="E3347" s="1" t="s">
        <v>15</v>
      </c>
      <c r="F3347">
        <v>131.6037</v>
      </c>
      <c r="G3347" s="1" t="s">
        <v>33</v>
      </c>
      <c r="H3347">
        <v>26</v>
      </c>
      <c r="I3347">
        <v>12</v>
      </c>
      <c r="J3347">
        <v>2007</v>
      </c>
      <c r="K3347">
        <v>3</v>
      </c>
      <c r="L3347" s="1" t="s">
        <v>700</v>
      </c>
      <c r="M3347" s="1" t="s">
        <v>1167</v>
      </c>
    </row>
    <row r="3348" spans="1:13" x14ac:dyDescent="0.3">
      <c r="A3348">
        <v>2855</v>
      </c>
      <c r="B3348" s="1" t="s">
        <v>4612</v>
      </c>
      <c r="C3348" s="1" t="s">
        <v>237</v>
      </c>
      <c r="D3348">
        <v>4.9000000000000004</v>
      </c>
      <c r="E3348" s="1" t="s">
        <v>15</v>
      </c>
      <c r="F3348">
        <v>131.3126</v>
      </c>
      <c r="G3348" s="1" t="s">
        <v>83</v>
      </c>
      <c r="H3348">
        <v>81</v>
      </c>
      <c r="I3348">
        <v>48</v>
      </c>
      <c r="J3348">
        <v>2011</v>
      </c>
      <c r="K3348">
        <v>3</v>
      </c>
      <c r="L3348" s="1" t="s">
        <v>703</v>
      </c>
      <c r="M3348" s="1" t="s">
        <v>3243</v>
      </c>
    </row>
    <row r="3349" spans="1:13" x14ac:dyDescent="0.3">
      <c r="A3349">
        <v>2859</v>
      </c>
      <c r="B3349" s="1" t="s">
        <v>4613</v>
      </c>
      <c r="C3349" s="1" t="s">
        <v>155</v>
      </c>
      <c r="D3349">
        <v>9.6999999999999993</v>
      </c>
      <c r="E3349" s="1" t="s">
        <v>15</v>
      </c>
      <c r="F3349">
        <v>130.96619999999999</v>
      </c>
      <c r="G3349" s="1" t="s">
        <v>16</v>
      </c>
      <c r="H3349">
        <v>91</v>
      </c>
      <c r="I3349">
        <v>43</v>
      </c>
      <c r="J3349">
        <v>1998</v>
      </c>
      <c r="K3349">
        <v>3</v>
      </c>
      <c r="L3349" s="1" t="s">
        <v>733</v>
      </c>
      <c r="M3349" s="1" t="s">
        <v>4614</v>
      </c>
    </row>
    <row r="3350" spans="1:13" x14ac:dyDescent="0.3">
      <c r="A3350">
        <v>2860</v>
      </c>
      <c r="B3350" s="1" t="s">
        <v>4615</v>
      </c>
      <c r="C3350" s="1" t="s">
        <v>57</v>
      </c>
      <c r="D3350">
        <v>60.5</v>
      </c>
      <c r="E3350" s="1" t="s">
        <v>15</v>
      </c>
      <c r="F3350">
        <v>130.875</v>
      </c>
      <c r="G3350" s="1" t="s">
        <v>58</v>
      </c>
      <c r="H3350">
        <v>1125</v>
      </c>
      <c r="I3350">
        <v>768</v>
      </c>
      <c r="J3350">
        <v>1995</v>
      </c>
      <c r="K3350">
        <v>3</v>
      </c>
      <c r="L3350" s="1" t="s">
        <v>703</v>
      </c>
      <c r="M3350" s="1" t="s">
        <v>615</v>
      </c>
    </row>
    <row r="3351" spans="1:13" x14ac:dyDescent="0.3">
      <c r="A3351">
        <v>2862</v>
      </c>
      <c r="B3351" s="1" t="s">
        <v>4616</v>
      </c>
      <c r="C3351" s="1" t="s">
        <v>830</v>
      </c>
      <c r="D3351">
        <v>26.5</v>
      </c>
      <c r="E3351" s="1" t="s">
        <v>15</v>
      </c>
      <c r="F3351">
        <v>130.827</v>
      </c>
      <c r="G3351" s="1" t="s">
        <v>89</v>
      </c>
      <c r="H3351">
        <v>17</v>
      </c>
      <c r="I3351">
        <v>6</v>
      </c>
      <c r="J3351">
        <v>2011</v>
      </c>
      <c r="K3351">
        <v>3</v>
      </c>
      <c r="L3351" s="1" t="s">
        <v>1004</v>
      </c>
      <c r="M3351" s="1" t="s">
        <v>3370</v>
      </c>
    </row>
    <row r="3352" spans="1:13" x14ac:dyDescent="0.3">
      <c r="A3352">
        <v>2880</v>
      </c>
      <c r="B3352" s="1" t="s">
        <v>4617</v>
      </c>
      <c r="C3352" s="1" t="s">
        <v>49</v>
      </c>
      <c r="D3352">
        <v>4</v>
      </c>
      <c r="E3352" s="1" t="s">
        <v>15</v>
      </c>
      <c r="F3352">
        <v>130.0146</v>
      </c>
      <c r="G3352" s="1" t="s">
        <v>152</v>
      </c>
      <c r="H3352">
        <v>19</v>
      </c>
      <c r="I3352">
        <v>8</v>
      </c>
      <c r="J3352">
        <v>2007</v>
      </c>
      <c r="K3352">
        <v>3</v>
      </c>
      <c r="L3352" s="1" t="s">
        <v>968</v>
      </c>
      <c r="M3352" s="1" t="s">
        <v>1814</v>
      </c>
    </row>
    <row r="3353" spans="1:13" x14ac:dyDescent="0.3">
      <c r="A3353">
        <v>2889</v>
      </c>
      <c r="B3353" s="1" t="s">
        <v>4618</v>
      </c>
      <c r="C3353" s="1" t="s">
        <v>155</v>
      </c>
      <c r="D3353">
        <v>53</v>
      </c>
      <c r="E3353" s="1" t="s">
        <v>15</v>
      </c>
      <c r="F3353">
        <v>129.64240000000001</v>
      </c>
      <c r="G3353" s="1" t="s">
        <v>21</v>
      </c>
      <c r="H3353">
        <v>75</v>
      </c>
      <c r="I3353">
        <v>39</v>
      </c>
      <c r="J3353">
        <v>1999</v>
      </c>
      <c r="K3353">
        <v>3</v>
      </c>
      <c r="L3353" s="1" t="s">
        <v>733</v>
      </c>
      <c r="M3353" s="1" t="s">
        <v>733</v>
      </c>
    </row>
    <row r="3354" spans="1:13" x14ac:dyDescent="0.3">
      <c r="A3354">
        <v>2905</v>
      </c>
      <c r="B3354" s="1" t="s">
        <v>4619</v>
      </c>
      <c r="C3354" s="1" t="s">
        <v>247</v>
      </c>
      <c r="D3354">
        <v>6.3</v>
      </c>
      <c r="E3354" s="1" t="s">
        <v>15</v>
      </c>
      <c r="F3354">
        <v>128.8895</v>
      </c>
      <c r="G3354" s="1" t="s">
        <v>83</v>
      </c>
      <c r="H3354">
        <v>18</v>
      </c>
      <c r="I3354">
        <v>14</v>
      </c>
      <c r="J3354">
        <v>2009</v>
      </c>
      <c r="K3354">
        <v>3</v>
      </c>
      <c r="L3354" s="1" t="s">
        <v>847</v>
      </c>
      <c r="M3354" s="1" t="s">
        <v>4377</v>
      </c>
    </row>
    <row r="3355" spans="1:13" x14ac:dyDescent="0.3">
      <c r="A3355">
        <v>2918</v>
      </c>
      <c r="B3355" s="1" t="s">
        <v>4620</v>
      </c>
      <c r="C3355" s="1" t="s">
        <v>333</v>
      </c>
      <c r="D3355">
        <v>7.4</v>
      </c>
      <c r="E3355" s="1" t="s">
        <v>15</v>
      </c>
      <c r="F3355">
        <v>128.21430000000001</v>
      </c>
      <c r="G3355" s="1" t="s">
        <v>78</v>
      </c>
      <c r="H3355">
        <v>54</v>
      </c>
      <c r="I3355">
        <v>33</v>
      </c>
      <c r="J3355">
        <v>2008</v>
      </c>
      <c r="K3355">
        <v>3</v>
      </c>
      <c r="L3355" s="1" t="s">
        <v>859</v>
      </c>
      <c r="M3355" s="1" t="s">
        <v>860</v>
      </c>
    </row>
    <row r="3356" spans="1:13" x14ac:dyDescent="0.3">
      <c r="A3356">
        <v>2921</v>
      </c>
      <c r="B3356" s="1" t="s">
        <v>4621</v>
      </c>
      <c r="C3356" s="1" t="s">
        <v>24</v>
      </c>
      <c r="D3356">
        <v>14.3</v>
      </c>
      <c r="E3356" s="1" t="s">
        <v>15</v>
      </c>
      <c r="F3356">
        <v>128.07239999999999</v>
      </c>
      <c r="G3356" s="1" t="s">
        <v>58</v>
      </c>
      <c r="H3356">
        <v>35</v>
      </c>
      <c r="I3356">
        <v>25</v>
      </c>
      <c r="J3356">
        <v>1988</v>
      </c>
      <c r="K3356">
        <v>3</v>
      </c>
      <c r="L3356" s="1" t="s">
        <v>693</v>
      </c>
      <c r="M3356" s="1" t="s">
        <v>1417</v>
      </c>
    </row>
    <row r="3357" spans="1:13" x14ac:dyDescent="0.3">
      <c r="A3357">
        <v>2935</v>
      </c>
      <c r="B3357" s="1" t="s">
        <v>4622</v>
      </c>
      <c r="C3357" s="1" t="s">
        <v>43</v>
      </c>
      <c r="D3357">
        <v>8.6999999999999993</v>
      </c>
      <c r="E3357" s="1" t="s">
        <v>15</v>
      </c>
      <c r="F3357">
        <v>127.4987</v>
      </c>
      <c r="G3357" s="1" t="s">
        <v>54</v>
      </c>
      <c r="H3357">
        <v>17</v>
      </c>
      <c r="I3357">
        <v>10</v>
      </c>
      <c r="J3357">
        <v>1997</v>
      </c>
      <c r="K3357">
        <v>3</v>
      </c>
      <c r="L3357" s="1" t="s">
        <v>3009</v>
      </c>
      <c r="M3357" s="1" t="s">
        <v>44</v>
      </c>
    </row>
    <row r="3358" spans="1:13" x14ac:dyDescent="0.3">
      <c r="A3358">
        <v>2949</v>
      </c>
      <c r="B3358" s="1" t="s">
        <v>4623</v>
      </c>
      <c r="C3358" s="1" t="s">
        <v>162</v>
      </c>
      <c r="D3358">
        <v>10.6</v>
      </c>
      <c r="E3358" s="1" t="s">
        <v>15</v>
      </c>
      <c r="F3358">
        <v>126.77889999999999</v>
      </c>
      <c r="G3358" s="1" t="s">
        <v>54</v>
      </c>
      <c r="H3358">
        <v>47</v>
      </c>
      <c r="I3358">
        <v>32</v>
      </c>
      <c r="J3358">
        <v>1956</v>
      </c>
      <c r="K3358">
        <v>3</v>
      </c>
      <c r="L3358" s="1" t="s">
        <v>1287</v>
      </c>
      <c r="M3358" s="1" t="s">
        <v>2151</v>
      </c>
    </row>
    <row r="3359" spans="1:13" x14ac:dyDescent="0.3">
      <c r="A3359">
        <v>2952</v>
      </c>
      <c r="B3359" s="1" t="s">
        <v>4624</v>
      </c>
      <c r="C3359" s="1" t="s">
        <v>96</v>
      </c>
      <c r="D3359">
        <v>12.4</v>
      </c>
      <c r="E3359" s="1" t="s">
        <v>15</v>
      </c>
      <c r="F3359">
        <v>126.60469999999999</v>
      </c>
      <c r="G3359" s="1" t="s">
        <v>33</v>
      </c>
      <c r="H3359">
        <v>77</v>
      </c>
      <c r="I3359">
        <v>36</v>
      </c>
      <c r="J3359">
        <v>1998</v>
      </c>
      <c r="K3359">
        <v>3</v>
      </c>
      <c r="L3359" s="1" t="s">
        <v>790</v>
      </c>
      <c r="M3359" s="1" t="s">
        <v>790</v>
      </c>
    </row>
    <row r="3360" spans="1:13" x14ac:dyDescent="0.3">
      <c r="A3360">
        <v>2968</v>
      </c>
      <c r="B3360" s="1" t="s">
        <v>4625</v>
      </c>
      <c r="C3360" s="1" t="s">
        <v>66</v>
      </c>
      <c r="D3360">
        <v>21.9</v>
      </c>
      <c r="E3360" s="1" t="s">
        <v>15</v>
      </c>
      <c r="F3360">
        <v>125.92910000000001</v>
      </c>
      <c r="G3360" s="1" t="s">
        <v>21</v>
      </c>
      <c r="H3360">
        <v>124</v>
      </c>
      <c r="I3360">
        <v>32</v>
      </c>
      <c r="J3360">
        <v>2011</v>
      </c>
      <c r="K3360">
        <v>3</v>
      </c>
      <c r="L3360" s="1" t="s">
        <v>1209</v>
      </c>
      <c r="M3360" s="1" t="s">
        <v>1209</v>
      </c>
    </row>
    <row r="3361" spans="1:13" x14ac:dyDescent="0.3">
      <c r="A3361">
        <v>2981</v>
      </c>
      <c r="B3361" s="1" t="s">
        <v>4626</v>
      </c>
      <c r="C3361" s="1" t="s">
        <v>28</v>
      </c>
      <c r="D3361">
        <v>6.6</v>
      </c>
      <c r="E3361" s="1" t="s">
        <v>15</v>
      </c>
      <c r="F3361">
        <v>125.4379</v>
      </c>
      <c r="G3361" s="1" t="s">
        <v>58</v>
      </c>
      <c r="H3361">
        <v>15</v>
      </c>
      <c r="I3361">
        <v>10</v>
      </c>
      <c r="J3361">
        <v>2010</v>
      </c>
      <c r="K3361">
        <v>3</v>
      </c>
      <c r="L3361" s="1" t="s">
        <v>691</v>
      </c>
      <c r="M3361" s="1" t="s">
        <v>691</v>
      </c>
    </row>
    <row r="3362" spans="1:13" x14ac:dyDescent="0.3">
      <c r="A3362">
        <v>2985</v>
      </c>
      <c r="B3362" s="1" t="s">
        <v>4627</v>
      </c>
      <c r="C3362" s="1" t="s">
        <v>66</v>
      </c>
      <c r="D3362">
        <v>11</v>
      </c>
      <c r="E3362" s="1" t="s">
        <v>15</v>
      </c>
      <c r="F3362">
        <v>125.1233</v>
      </c>
      <c r="G3362" s="1" t="s">
        <v>141</v>
      </c>
      <c r="H3362">
        <v>52</v>
      </c>
      <c r="I3362">
        <v>32</v>
      </c>
      <c r="J3362">
        <v>2006</v>
      </c>
      <c r="K3362">
        <v>3</v>
      </c>
      <c r="L3362" s="1" t="s">
        <v>698</v>
      </c>
      <c r="M3362" s="1" t="s">
        <v>4628</v>
      </c>
    </row>
    <row r="3363" spans="1:13" x14ac:dyDescent="0.3">
      <c r="A3363">
        <v>2988</v>
      </c>
      <c r="B3363" s="1" t="s">
        <v>4629</v>
      </c>
      <c r="C3363" s="1" t="s">
        <v>653</v>
      </c>
      <c r="D3363">
        <v>22.1</v>
      </c>
      <c r="E3363" s="1" t="s">
        <v>15</v>
      </c>
      <c r="F3363">
        <v>125.0324</v>
      </c>
      <c r="G3363" s="1" t="s">
        <v>294</v>
      </c>
      <c r="H3363">
        <v>151</v>
      </c>
      <c r="I3363">
        <v>75</v>
      </c>
      <c r="J3363">
        <v>2001</v>
      </c>
      <c r="K3363">
        <v>3</v>
      </c>
      <c r="L3363" s="1" t="s">
        <v>1000</v>
      </c>
      <c r="M3363" s="1" t="s">
        <v>1029</v>
      </c>
    </row>
    <row r="3364" spans="1:13" x14ac:dyDescent="0.3">
      <c r="A3364">
        <v>3008</v>
      </c>
      <c r="B3364" s="1" t="s">
        <v>4630</v>
      </c>
      <c r="C3364" s="1" t="s">
        <v>670</v>
      </c>
      <c r="D3364">
        <v>15</v>
      </c>
      <c r="E3364" s="1" t="s">
        <v>15</v>
      </c>
      <c r="F3364">
        <v>123.4325</v>
      </c>
      <c r="G3364" s="1" t="s">
        <v>499</v>
      </c>
      <c r="H3364">
        <v>75</v>
      </c>
      <c r="I3364">
        <v>36</v>
      </c>
      <c r="J3364">
        <v>1998</v>
      </c>
      <c r="K3364">
        <v>3</v>
      </c>
      <c r="L3364" s="1" t="s">
        <v>1025</v>
      </c>
      <c r="M3364" s="1" t="s">
        <v>4631</v>
      </c>
    </row>
    <row r="3365" spans="1:13" x14ac:dyDescent="0.3">
      <c r="A3365">
        <v>3014</v>
      </c>
      <c r="B3365" s="1" t="s">
        <v>4632</v>
      </c>
      <c r="C3365" s="1" t="s">
        <v>663</v>
      </c>
      <c r="D3365">
        <v>48.7</v>
      </c>
      <c r="E3365" s="1" t="s">
        <v>15</v>
      </c>
      <c r="F3365">
        <v>123.238</v>
      </c>
      <c r="G3365" s="1" t="s">
        <v>152</v>
      </c>
      <c r="H3365">
        <v>203</v>
      </c>
      <c r="I3365">
        <v>115</v>
      </c>
      <c r="J3365">
        <v>2008</v>
      </c>
      <c r="K3365">
        <v>3</v>
      </c>
      <c r="L3365" s="1" t="s">
        <v>817</v>
      </c>
      <c r="M3365" s="1" t="s">
        <v>821</v>
      </c>
    </row>
    <row r="3366" spans="1:13" x14ac:dyDescent="0.3">
      <c r="A3366">
        <v>3018</v>
      </c>
      <c r="B3366" s="1" t="s">
        <v>4633</v>
      </c>
      <c r="C3366" s="1" t="s">
        <v>102</v>
      </c>
      <c r="D3366">
        <v>7.1</v>
      </c>
      <c r="E3366" s="1" t="s">
        <v>15</v>
      </c>
      <c r="F3366">
        <v>123.0894</v>
      </c>
      <c r="G3366" s="1" t="s">
        <v>78</v>
      </c>
      <c r="H3366">
        <v>142</v>
      </c>
      <c r="I3366">
        <v>49</v>
      </c>
      <c r="J3366">
        <v>2010</v>
      </c>
      <c r="K3366">
        <v>3</v>
      </c>
      <c r="L3366" s="1" t="s">
        <v>823</v>
      </c>
      <c r="M3366" s="1" t="s">
        <v>4634</v>
      </c>
    </row>
    <row r="3367" spans="1:13" x14ac:dyDescent="0.3">
      <c r="A3367">
        <v>3019</v>
      </c>
      <c r="B3367" s="1" t="s">
        <v>4635</v>
      </c>
      <c r="C3367" s="1" t="s">
        <v>66</v>
      </c>
      <c r="D3367">
        <v>7.8</v>
      </c>
      <c r="E3367" s="1" t="s">
        <v>15</v>
      </c>
      <c r="F3367">
        <v>122.94970000000001</v>
      </c>
      <c r="G3367" s="1" t="s">
        <v>58</v>
      </c>
      <c r="H3367">
        <v>42</v>
      </c>
      <c r="I3367">
        <v>21</v>
      </c>
      <c r="J3367">
        <v>2014</v>
      </c>
      <c r="K3367">
        <v>3</v>
      </c>
      <c r="L3367" s="1" t="s">
        <v>698</v>
      </c>
      <c r="M3367" s="1" t="s">
        <v>165</v>
      </c>
    </row>
    <row r="3368" spans="1:13" x14ac:dyDescent="0.3">
      <c r="A3368">
        <v>3029</v>
      </c>
      <c r="B3368" s="1" t="s">
        <v>4636</v>
      </c>
      <c r="C3368" s="1" t="s">
        <v>247</v>
      </c>
      <c r="D3368">
        <v>14.5</v>
      </c>
      <c r="E3368" s="1" t="s">
        <v>15</v>
      </c>
      <c r="F3368">
        <v>122.373</v>
      </c>
      <c r="G3368" s="1" t="s">
        <v>110</v>
      </c>
      <c r="H3368">
        <v>16</v>
      </c>
      <c r="I3368">
        <v>10</v>
      </c>
      <c r="J3368">
        <v>2013</v>
      </c>
      <c r="K3368">
        <v>3</v>
      </c>
      <c r="L3368" s="1" t="s">
        <v>847</v>
      </c>
      <c r="M3368" s="1" t="s">
        <v>847</v>
      </c>
    </row>
    <row r="3369" spans="1:13" x14ac:dyDescent="0.3">
      <c r="A3369">
        <v>3031</v>
      </c>
      <c r="B3369" s="1" t="s">
        <v>4637</v>
      </c>
      <c r="C3369" s="1" t="s">
        <v>146</v>
      </c>
      <c r="D3369">
        <v>19</v>
      </c>
      <c r="E3369" s="1" t="s">
        <v>15</v>
      </c>
      <c r="F3369">
        <v>122.3356</v>
      </c>
      <c r="G3369" s="1" t="s">
        <v>33</v>
      </c>
      <c r="H3369">
        <v>102</v>
      </c>
      <c r="I3369">
        <v>51</v>
      </c>
      <c r="J3369">
        <v>2001</v>
      </c>
      <c r="K3369">
        <v>3</v>
      </c>
      <c r="L3369" s="1" t="s">
        <v>695</v>
      </c>
      <c r="M3369" s="1" t="s">
        <v>2057</v>
      </c>
    </row>
    <row r="3370" spans="1:13" x14ac:dyDescent="0.3">
      <c r="A3370">
        <v>3037</v>
      </c>
      <c r="B3370" s="1" t="s">
        <v>4638</v>
      </c>
      <c r="C3370" s="1" t="s">
        <v>40</v>
      </c>
      <c r="D3370">
        <v>17.8</v>
      </c>
      <c r="E3370" s="1" t="s">
        <v>15</v>
      </c>
      <c r="F3370">
        <v>122.0294</v>
      </c>
      <c r="G3370" s="1" t="s">
        <v>294</v>
      </c>
      <c r="H3370">
        <v>90</v>
      </c>
      <c r="I3370">
        <v>45</v>
      </c>
      <c r="J3370">
        <v>2009</v>
      </c>
      <c r="K3370">
        <v>3</v>
      </c>
      <c r="L3370" s="1" t="s">
        <v>811</v>
      </c>
      <c r="M3370" s="1" t="s">
        <v>4639</v>
      </c>
    </row>
    <row r="3371" spans="1:13" x14ac:dyDescent="0.3">
      <c r="A3371">
        <v>3062</v>
      </c>
      <c r="B3371" s="1" t="s">
        <v>4640</v>
      </c>
      <c r="C3371" s="1" t="s">
        <v>40</v>
      </c>
      <c r="D3371">
        <v>17</v>
      </c>
      <c r="E3371" s="1" t="s">
        <v>15</v>
      </c>
      <c r="F3371">
        <v>120.9798</v>
      </c>
      <c r="G3371" s="1" t="s">
        <v>58</v>
      </c>
      <c r="H3371">
        <v>256</v>
      </c>
      <c r="I3371">
        <v>135</v>
      </c>
      <c r="J3371">
        <v>1965</v>
      </c>
      <c r="K3371">
        <v>3</v>
      </c>
      <c r="L3371" s="1" t="s">
        <v>1540</v>
      </c>
      <c r="M3371" s="1" t="s">
        <v>3748</v>
      </c>
    </row>
    <row r="3372" spans="1:13" x14ac:dyDescent="0.3">
      <c r="A3372">
        <v>3064</v>
      </c>
      <c r="B3372" s="1" t="s">
        <v>4641</v>
      </c>
      <c r="C3372" s="1" t="s">
        <v>43</v>
      </c>
      <c r="D3372">
        <v>4.3</v>
      </c>
      <c r="E3372" s="1" t="s">
        <v>15</v>
      </c>
      <c r="F3372">
        <v>120.944</v>
      </c>
      <c r="G3372" s="1" t="s">
        <v>16</v>
      </c>
      <c r="H3372">
        <v>37</v>
      </c>
      <c r="I3372">
        <v>24</v>
      </c>
      <c r="J3372">
        <v>1996</v>
      </c>
      <c r="K3372">
        <v>3</v>
      </c>
      <c r="L3372" s="1" t="s">
        <v>3413</v>
      </c>
      <c r="M3372" s="1" t="s">
        <v>3582</v>
      </c>
    </row>
    <row r="3373" spans="1:13" x14ac:dyDescent="0.3">
      <c r="A3373">
        <v>3065</v>
      </c>
      <c r="B3373" s="1" t="s">
        <v>4642</v>
      </c>
      <c r="C3373" s="1" t="s">
        <v>613</v>
      </c>
      <c r="D3373">
        <v>128.9</v>
      </c>
      <c r="E3373" s="1" t="s">
        <v>15</v>
      </c>
      <c r="F3373">
        <v>120.80929999999999</v>
      </c>
      <c r="G3373" s="1" t="s">
        <v>25</v>
      </c>
      <c r="H3373">
        <v>50</v>
      </c>
      <c r="I3373">
        <v>38</v>
      </c>
      <c r="J3373">
        <v>2008</v>
      </c>
      <c r="K3373">
        <v>3</v>
      </c>
      <c r="L3373" s="1" t="s">
        <v>745</v>
      </c>
      <c r="M3373" s="1" t="s">
        <v>4643</v>
      </c>
    </row>
    <row r="3374" spans="1:13" x14ac:dyDescent="0.3">
      <c r="A3374">
        <v>3071</v>
      </c>
      <c r="B3374" s="1" t="s">
        <v>4644</v>
      </c>
      <c r="C3374" s="1" t="s">
        <v>155</v>
      </c>
      <c r="D3374">
        <v>21</v>
      </c>
      <c r="E3374" s="1" t="s">
        <v>15</v>
      </c>
      <c r="F3374">
        <v>120.6799</v>
      </c>
      <c r="G3374" s="1" t="s">
        <v>83</v>
      </c>
      <c r="H3374">
        <v>105</v>
      </c>
      <c r="I3374">
        <v>44</v>
      </c>
      <c r="J3374">
        <v>2004</v>
      </c>
      <c r="K3374">
        <v>3</v>
      </c>
      <c r="L3374" s="1" t="s">
        <v>733</v>
      </c>
      <c r="M3374" s="1" t="s">
        <v>733</v>
      </c>
    </row>
    <row r="3375" spans="1:13" x14ac:dyDescent="0.3">
      <c r="A3375">
        <v>3098</v>
      </c>
      <c r="B3375" s="1" t="s">
        <v>4645</v>
      </c>
      <c r="C3375" s="1" t="s">
        <v>24</v>
      </c>
      <c r="D3375">
        <v>3</v>
      </c>
      <c r="E3375" s="1" t="s">
        <v>15</v>
      </c>
      <c r="F3375">
        <v>119.18689999999999</v>
      </c>
      <c r="G3375" s="1" t="s">
        <v>83</v>
      </c>
      <c r="H3375">
        <v>12</v>
      </c>
      <c r="I3375">
        <v>10</v>
      </c>
      <c r="J3375">
        <v>2005</v>
      </c>
      <c r="K3375">
        <v>3</v>
      </c>
      <c r="L3375" s="1" t="s">
        <v>753</v>
      </c>
      <c r="M3375" s="1" t="s">
        <v>753</v>
      </c>
    </row>
    <row r="3376" spans="1:13" x14ac:dyDescent="0.3">
      <c r="A3376">
        <v>3103</v>
      </c>
      <c r="B3376" s="1" t="s">
        <v>4646</v>
      </c>
      <c r="C3376" s="1" t="s">
        <v>40</v>
      </c>
      <c r="D3376">
        <v>20.6</v>
      </c>
      <c r="E3376" s="1" t="s">
        <v>15</v>
      </c>
      <c r="F3376">
        <v>118.9328</v>
      </c>
      <c r="G3376" s="1" t="s">
        <v>37</v>
      </c>
      <c r="H3376">
        <v>41</v>
      </c>
      <c r="I3376">
        <v>36</v>
      </c>
      <c r="J3376">
        <v>2001</v>
      </c>
      <c r="K3376">
        <v>3</v>
      </c>
      <c r="L3376" s="1" t="s">
        <v>705</v>
      </c>
      <c r="M3376" s="1" t="s">
        <v>3535</v>
      </c>
    </row>
    <row r="3377" spans="1:13" x14ac:dyDescent="0.3">
      <c r="A3377">
        <v>3128</v>
      </c>
      <c r="B3377" s="1" t="s">
        <v>4647</v>
      </c>
      <c r="C3377" s="1" t="s">
        <v>53</v>
      </c>
      <c r="D3377">
        <v>23.7</v>
      </c>
      <c r="E3377" s="1" t="s">
        <v>15</v>
      </c>
      <c r="F3377">
        <v>117.536</v>
      </c>
      <c r="G3377" s="1" t="s">
        <v>110</v>
      </c>
      <c r="H3377">
        <v>216</v>
      </c>
      <c r="I3377">
        <v>90</v>
      </c>
      <c r="J3377">
        <v>1994</v>
      </c>
      <c r="K3377">
        <v>3</v>
      </c>
      <c r="L3377" s="1" t="s">
        <v>715</v>
      </c>
      <c r="M3377" s="1" t="s">
        <v>4648</v>
      </c>
    </row>
    <row r="3378" spans="1:13" x14ac:dyDescent="0.3">
      <c r="A3378">
        <v>3146</v>
      </c>
      <c r="B3378" s="1" t="s">
        <v>4649</v>
      </c>
      <c r="C3378" s="1" t="s">
        <v>28</v>
      </c>
      <c r="D3378">
        <v>3.9</v>
      </c>
      <c r="E3378" s="1" t="s">
        <v>15</v>
      </c>
      <c r="F3378">
        <v>116.57080000000001</v>
      </c>
      <c r="G3378" s="1" t="s">
        <v>78</v>
      </c>
      <c r="H3378">
        <v>25</v>
      </c>
      <c r="I3378">
        <v>9</v>
      </c>
      <c r="J3378">
        <v>2004</v>
      </c>
      <c r="K3378">
        <v>3</v>
      </c>
      <c r="L3378" s="1" t="s">
        <v>730</v>
      </c>
      <c r="M3378" s="1" t="s">
        <v>792</v>
      </c>
    </row>
    <row r="3379" spans="1:13" x14ac:dyDescent="0.3">
      <c r="A3379">
        <v>3147</v>
      </c>
      <c r="B3379" s="1" t="s">
        <v>4650</v>
      </c>
      <c r="C3379" s="1" t="s">
        <v>57</v>
      </c>
      <c r="D3379">
        <v>5.5</v>
      </c>
      <c r="E3379" s="1" t="s">
        <v>15</v>
      </c>
      <c r="F3379">
        <v>116.547</v>
      </c>
      <c r="G3379" s="1" t="s">
        <v>61</v>
      </c>
      <c r="H3379">
        <v>52</v>
      </c>
      <c r="I3379">
        <v>32</v>
      </c>
      <c r="J3379">
        <v>2011</v>
      </c>
      <c r="K3379">
        <v>3</v>
      </c>
      <c r="L3379" s="1" t="s">
        <v>703</v>
      </c>
      <c r="M3379" s="1" t="s">
        <v>4651</v>
      </c>
    </row>
    <row r="3380" spans="1:13" x14ac:dyDescent="0.3">
      <c r="A3380">
        <v>3161</v>
      </c>
      <c r="B3380" s="1" t="s">
        <v>4652</v>
      </c>
      <c r="C3380" s="1" t="s">
        <v>40</v>
      </c>
      <c r="D3380">
        <v>74.3</v>
      </c>
      <c r="E3380" s="1" t="s">
        <v>15</v>
      </c>
      <c r="F3380">
        <v>115.94329999999999</v>
      </c>
      <c r="G3380" s="1" t="s">
        <v>58</v>
      </c>
      <c r="H3380">
        <v>12</v>
      </c>
      <c r="I3380">
        <v>6</v>
      </c>
      <c r="J3380">
        <v>2006</v>
      </c>
      <c r="K3380">
        <v>3</v>
      </c>
      <c r="L3380" s="1" t="s">
        <v>1000</v>
      </c>
      <c r="M3380" s="1" t="s">
        <v>1768</v>
      </c>
    </row>
    <row r="3381" spans="1:13" x14ac:dyDescent="0.3">
      <c r="A3381">
        <v>3176</v>
      </c>
      <c r="B3381" s="1" t="s">
        <v>4653</v>
      </c>
      <c r="C3381" s="1" t="s">
        <v>57</v>
      </c>
      <c r="D3381">
        <v>2.9</v>
      </c>
      <c r="E3381" s="1" t="s">
        <v>15</v>
      </c>
      <c r="F3381">
        <v>115.28360000000001</v>
      </c>
      <c r="G3381" s="1" t="s">
        <v>83</v>
      </c>
      <c r="H3381">
        <v>12</v>
      </c>
      <c r="I3381">
        <v>4</v>
      </c>
      <c r="J3381">
        <v>2002</v>
      </c>
      <c r="K3381">
        <v>3</v>
      </c>
      <c r="L3381" s="1" t="s">
        <v>703</v>
      </c>
      <c r="M3381" s="1" t="s">
        <v>615</v>
      </c>
    </row>
    <row r="3382" spans="1:13" x14ac:dyDescent="0.3">
      <c r="A3382">
        <v>3185</v>
      </c>
      <c r="B3382" s="1" t="s">
        <v>4654</v>
      </c>
      <c r="C3382" s="1" t="s">
        <v>40</v>
      </c>
      <c r="D3382">
        <v>19.600000000000001</v>
      </c>
      <c r="E3382" s="1" t="s">
        <v>15</v>
      </c>
      <c r="F3382">
        <v>115.0287</v>
      </c>
      <c r="G3382" s="1" t="s">
        <v>141</v>
      </c>
      <c r="H3382">
        <v>88</v>
      </c>
      <c r="I3382">
        <v>52</v>
      </c>
      <c r="J3382">
        <v>2004</v>
      </c>
      <c r="K3382">
        <v>3</v>
      </c>
      <c r="L3382" s="1" t="s">
        <v>705</v>
      </c>
      <c r="M3382" s="1" t="s">
        <v>300</v>
      </c>
    </row>
    <row r="3383" spans="1:13" x14ac:dyDescent="0.3">
      <c r="A3383">
        <v>3190</v>
      </c>
      <c r="B3383" s="1" t="s">
        <v>4655</v>
      </c>
      <c r="C3383" s="1" t="s">
        <v>28</v>
      </c>
      <c r="D3383">
        <v>45.1</v>
      </c>
      <c r="E3383" s="1" t="s">
        <v>15</v>
      </c>
      <c r="F3383">
        <v>114.7895</v>
      </c>
      <c r="G3383" s="1" t="s">
        <v>61</v>
      </c>
      <c r="H3383">
        <v>15</v>
      </c>
      <c r="I3383">
        <v>3</v>
      </c>
      <c r="J3383">
        <v>1999</v>
      </c>
      <c r="K3383">
        <v>3</v>
      </c>
      <c r="L3383" s="1" t="s">
        <v>691</v>
      </c>
      <c r="M3383" s="1" t="s">
        <v>4656</v>
      </c>
    </row>
    <row r="3384" spans="1:13" x14ac:dyDescent="0.3">
      <c r="A3384">
        <v>3213</v>
      </c>
      <c r="B3384" s="1" t="s">
        <v>4657</v>
      </c>
      <c r="C3384" s="1" t="s">
        <v>28</v>
      </c>
      <c r="D3384">
        <v>7.2</v>
      </c>
      <c r="E3384" s="1" t="s">
        <v>15</v>
      </c>
      <c r="F3384">
        <v>113.3373</v>
      </c>
      <c r="G3384" s="1" t="s">
        <v>89</v>
      </c>
      <c r="H3384">
        <v>50</v>
      </c>
      <c r="I3384">
        <v>5</v>
      </c>
      <c r="J3384">
        <v>2009</v>
      </c>
      <c r="K3384">
        <v>3</v>
      </c>
      <c r="L3384" s="1" t="s">
        <v>691</v>
      </c>
      <c r="M3384" s="1" t="s">
        <v>4658</v>
      </c>
    </row>
    <row r="3385" spans="1:13" x14ac:dyDescent="0.3">
      <c r="A3385">
        <v>3218</v>
      </c>
      <c r="B3385" s="1" t="s">
        <v>4659</v>
      </c>
      <c r="C3385" s="1" t="s">
        <v>670</v>
      </c>
      <c r="D3385">
        <v>15</v>
      </c>
      <c r="E3385" s="1" t="s">
        <v>15</v>
      </c>
      <c r="F3385">
        <v>113.07559999999999</v>
      </c>
      <c r="G3385" s="1" t="s">
        <v>54</v>
      </c>
      <c r="H3385">
        <v>110</v>
      </c>
      <c r="I3385">
        <v>60</v>
      </c>
      <c r="J3385">
        <v>2009</v>
      </c>
      <c r="K3385">
        <v>3</v>
      </c>
      <c r="L3385" s="1" t="s">
        <v>700</v>
      </c>
      <c r="M3385" s="1" t="s">
        <v>1545</v>
      </c>
    </row>
    <row r="3386" spans="1:13" x14ac:dyDescent="0.3">
      <c r="A3386">
        <v>3225</v>
      </c>
      <c r="B3386" s="1" t="s">
        <v>4660</v>
      </c>
      <c r="C3386" s="1" t="s">
        <v>28</v>
      </c>
      <c r="D3386">
        <v>29.5</v>
      </c>
      <c r="E3386" s="1" t="s">
        <v>15</v>
      </c>
      <c r="F3386">
        <v>112.849</v>
      </c>
      <c r="G3386" s="1" t="s">
        <v>54</v>
      </c>
      <c r="H3386">
        <v>51</v>
      </c>
      <c r="I3386">
        <v>29</v>
      </c>
      <c r="J3386">
        <v>1999</v>
      </c>
      <c r="K3386">
        <v>3</v>
      </c>
      <c r="L3386" s="1" t="s">
        <v>371</v>
      </c>
      <c r="M3386" s="1" t="s">
        <v>371</v>
      </c>
    </row>
    <row r="3387" spans="1:13" x14ac:dyDescent="0.3">
      <c r="A3387">
        <v>3244</v>
      </c>
      <c r="B3387" s="1" t="s">
        <v>4661</v>
      </c>
      <c r="C3387" s="1" t="s">
        <v>146</v>
      </c>
      <c r="D3387">
        <v>6.6</v>
      </c>
      <c r="E3387" s="1" t="s">
        <v>15</v>
      </c>
      <c r="F3387">
        <v>111.9967</v>
      </c>
      <c r="G3387" s="1" t="s">
        <v>110</v>
      </c>
      <c r="H3387">
        <v>55</v>
      </c>
      <c r="I3387">
        <v>20</v>
      </c>
      <c r="J3387">
        <v>2011</v>
      </c>
      <c r="K3387">
        <v>3</v>
      </c>
      <c r="L3387" s="1" t="s">
        <v>700</v>
      </c>
      <c r="M3387" s="1" t="s">
        <v>701</v>
      </c>
    </row>
    <row r="3388" spans="1:13" x14ac:dyDescent="0.3">
      <c r="A3388">
        <v>3246</v>
      </c>
      <c r="B3388" s="1" t="s">
        <v>4662</v>
      </c>
      <c r="C3388" s="1" t="s">
        <v>43</v>
      </c>
      <c r="D3388">
        <v>14.4</v>
      </c>
      <c r="E3388" s="1" t="s">
        <v>15</v>
      </c>
      <c r="F3388">
        <v>111.9134</v>
      </c>
      <c r="G3388" s="1" t="s">
        <v>54</v>
      </c>
      <c r="H3388">
        <v>120</v>
      </c>
      <c r="I3388">
        <v>55</v>
      </c>
      <c r="J3388">
        <v>2007</v>
      </c>
      <c r="K3388">
        <v>3</v>
      </c>
      <c r="L3388" s="1" t="s">
        <v>3009</v>
      </c>
      <c r="M3388" s="1" t="s">
        <v>306</v>
      </c>
    </row>
    <row r="3389" spans="1:13" x14ac:dyDescent="0.3">
      <c r="A3389">
        <v>3252</v>
      </c>
      <c r="B3389" s="1" t="s">
        <v>4663</v>
      </c>
      <c r="C3389" s="1" t="s">
        <v>36</v>
      </c>
      <c r="D3389">
        <v>65.5</v>
      </c>
      <c r="E3389" s="1" t="s">
        <v>15</v>
      </c>
      <c r="F3389">
        <v>111.60599999999999</v>
      </c>
      <c r="G3389" s="1" t="s">
        <v>294</v>
      </c>
      <c r="H3389">
        <v>87</v>
      </c>
      <c r="I3389">
        <v>25</v>
      </c>
      <c r="J3389">
        <v>2009</v>
      </c>
      <c r="K3389">
        <v>3</v>
      </c>
      <c r="L3389" s="1" t="s">
        <v>688</v>
      </c>
      <c r="M3389" s="1" t="s">
        <v>688</v>
      </c>
    </row>
    <row r="3390" spans="1:13" x14ac:dyDescent="0.3">
      <c r="A3390">
        <v>3260</v>
      </c>
      <c r="B3390" s="1" t="s">
        <v>4664</v>
      </c>
      <c r="C3390" s="1" t="s">
        <v>613</v>
      </c>
      <c r="D3390">
        <v>990.6</v>
      </c>
      <c r="E3390" s="1" t="s">
        <v>15</v>
      </c>
      <c r="F3390">
        <v>111.14100000000001</v>
      </c>
      <c r="G3390" s="1" t="s">
        <v>152</v>
      </c>
      <c r="H3390">
        <v>4112</v>
      </c>
      <c r="I3390">
        <v>2136</v>
      </c>
      <c r="J3390">
        <v>2001</v>
      </c>
      <c r="K3390">
        <v>3</v>
      </c>
      <c r="L3390" s="1" t="s">
        <v>745</v>
      </c>
      <c r="M3390" s="1" t="s">
        <v>1077</v>
      </c>
    </row>
    <row r="3391" spans="1:13" x14ac:dyDescent="0.3">
      <c r="A3391">
        <v>3283</v>
      </c>
      <c r="B3391" s="1" t="s">
        <v>4665</v>
      </c>
      <c r="C3391" s="1" t="s">
        <v>830</v>
      </c>
      <c r="D3391">
        <v>7.8</v>
      </c>
      <c r="E3391" s="1" t="s">
        <v>15</v>
      </c>
      <c r="F3391">
        <v>110.027</v>
      </c>
      <c r="G3391" s="1" t="s">
        <v>175</v>
      </c>
      <c r="H3391">
        <v>12</v>
      </c>
      <c r="I3391">
        <v>6</v>
      </c>
      <c r="J3391">
        <v>2009</v>
      </c>
      <c r="K3391">
        <v>3</v>
      </c>
      <c r="L3391" s="1" t="s">
        <v>971</v>
      </c>
      <c r="M3391" s="1" t="s">
        <v>971</v>
      </c>
    </row>
    <row r="3392" spans="1:13" x14ac:dyDescent="0.3">
      <c r="A3392">
        <v>3286</v>
      </c>
      <c r="B3392" s="1" t="s">
        <v>4666</v>
      </c>
      <c r="C3392" s="1" t="s">
        <v>146</v>
      </c>
      <c r="D3392">
        <v>6.9</v>
      </c>
      <c r="E3392" s="1" t="s">
        <v>15</v>
      </c>
      <c r="F3392">
        <v>109.9004</v>
      </c>
      <c r="G3392" s="1" t="s">
        <v>294</v>
      </c>
      <c r="H3392">
        <v>42</v>
      </c>
      <c r="I3392">
        <v>27</v>
      </c>
      <c r="J3392">
        <v>1999</v>
      </c>
      <c r="K3392">
        <v>3</v>
      </c>
      <c r="L3392" s="1" t="s">
        <v>700</v>
      </c>
      <c r="M3392" s="1" t="s">
        <v>572</v>
      </c>
    </row>
    <row r="3393" spans="1:13" x14ac:dyDescent="0.3">
      <c r="A3393">
        <v>3306</v>
      </c>
      <c r="B3393" s="1" t="s">
        <v>4667</v>
      </c>
      <c r="C3393" s="1" t="s">
        <v>28</v>
      </c>
      <c r="D3393">
        <v>7.5</v>
      </c>
      <c r="E3393" s="1" t="s">
        <v>15</v>
      </c>
      <c r="F3393">
        <v>109.1781</v>
      </c>
      <c r="G3393" s="1" t="s">
        <v>33</v>
      </c>
      <c r="H3393">
        <v>30</v>
      </c>
      <c r="I3393">
        <v>19</v>
      </c>
      <c r="J3393">
        <v>2011</v>
      </c>
      <c r="K3393">
        <v>3</v>
      </c>
      <c r="L3393" s="1" t="s">
        <v>730</v>
      </c>
      <c r="M3393" s="1" t="s">
        <v>1334</v>
      </c>
    </row>
    <row r="3394" spans="1:13" x14ac:dyDescent="0.3">
      <c r="A3394">
        <v>3308</v>
      </c>
      <c r="B3394" s="1" t="s">
        <v>4668</v>
      </c>
      <c r="C3394" s="1" t="s">
        <v>24</v>
      </c>
      <c r="D3394">
        <v>70.3</v>
      </c>
      <c r="E3394" s="1" t="s">
        <v>15</v>
      </c>
      <c r="F3394">
        <v>108.858</v>
      </c>
      <c r="G3394" s="1" t="s">
        <v>16</v>
      </c>
      <c r="H3394">
        <v>35</v>
      </c>
      <c r="I3394">
        <v>9</v>
      </c>
      <c r="J3394">
        <v>2008</v>
      </c>
      <c r="K3394">
        <v>3</v>
      </c>
      <c r="L3394" s="1" t="s">
        <v>693</v>
      </c>
      <c r="M3394" s="1" t="s">
        <v>805</v>
      </c>
    </row>
    <row r="3395" spans="1:13" x14ac:dyDescent="0.3">
      <c r="A3395">
        <v>3314</v>
      </c>
      <c r="B3395" s="1" t="s">
        <v>4669</v>
      </c>
      <c r="C3395" s="1" t="s">
        <v>24</v>
      </c>
      <c r="D3395">
        <v>11.7</v>
      </c>
      <c r="E3395" s="1" t="s">
        <v>15</v>
      </c>
      <c r="F3395">
        <v>108.6153</v>
      </c>
      <c r="G3395" s="1" t="s">
        <v>16</v>
      </c>
      <c r="H3395">
        <v>50</v>
      </c>
      <c r="I3395">
        <v>40</v>
      </c>
      <c r="J3395">
        <v>1992</v>
      </c>
      <c r="K3395">
        <v>3</v>
      </c>
      <c r="L3395" s="1" t="s">
        <v>693</v>
      </c>
      <c r="M3395" s="1" t="s">
        <v>1637</v>
      </c>
    </row>
    <row r="3396" spans="1:13" x14ac:dyDescent="0.3">
      <c r="A3396">
        <v>3320</v>
      </c>
      <c r="B3396" s="1" t="s">
        <v>4670</v>
      </c>
      <c r="C3396" s="1" t="s">
        <v>24</v>
      </c>
      <c r="D3396">
        <v>9.6</v>
      </c>
      <c r="E3396" s="1" t="s">
        <v>15</v>
      </c>
      <c r="F3396">
        <v>108.2013</v>
      </c>
      <c r="G3396" s="1" t="s">
        <v>83</v>
      </c>
      <c r="H3396">
        <v>25</v>
      </c>
      <c r="I3396">
        <v>14</v>
      </c>
      <c r="J3396">
        <v>2009</v>
      </c>
      <c r="K3396">
        <v>3</v>
      </c>
      <c r="L3396" s="1" t="s">
        <v>693</v>
      </c>
      <c r="M3396" s="1" t="s">
        <v>2782</v>
      </c>
    </row>
    <row r="3397" spans="1:13" x14ac:dyDescent="0.3">
      <c r="A3397">
        <v>3328</v>
      </c>
      <c r="B3397" s="1" t="s">
        <v>4671</v>
      </c>
      <c r="C3397" s="1" t="s">
        <v>40</v>
      </c>
      <c r="D3397">
        <v>7.2</v>
      </c>
      <c r="E3397" s="1" t="s">
        <v>15</v>
      </c>
      <c r="F3397">
        <v>107.6502</v>
      </c>
      <c r="G3397" s="1" t="s">
        <v>78</v>
      </c>
      <c r="H3397">
        <v>545</v>
      </c>
      <c r="I3397">
        <v>297</v>
      </c>
      <c r="J3397">
        <v>2005</v>
      </c>
      <c r="K3397">
        <v>3</v>
      </c>
      <c r="L3397" s="1" t="s">
        <v>705</v>
      </c>
      <c r="M3397" s="1" t="s">
        <v>4672</v>
      </c>
    </row>
    <row r="3398" spans="1:13" x14ac:dyDescent="0.3">
      <c r="A3398">
        <v>3352</v>
      </c>
      <c r="B3398" s="1" t="s">
        <v>4673</v>
      </c>
      <c r="C3398" s="1" t="s">
        <v>102</v>
      </c>
      <c r="D3398">
        <v>6.1</v>
      </c>
      <c r="E3398" s="1" t="s">
        <v>15</v>
      </c>
      <c r="F3398">
        <v>106.7961</v>
      </c>
      <c r="G3398" s="1" t="s">
        <v>78</v>
      </c>
      <c r="H3398">
        <v>35</v>
      </c>
      <c r="I3398">
        <v>15</v>
      </c>
      <c r="J3398">
        <v>2010</v>
      </c>
      <c r="K3398">
        <v>3</v>
      </c>
      <c r="L3398" s="1" t="s">
        <v>823</v>
      </c>
      <c r="M3398" s="1" t="s">
        <v>823</v>
      </c>
    </row>
    <row r="3399" spans="1:13" x14ac:dyDescent="0.3">
      <c r="A3399">
        <v>3354</v>
      </c>
      <c r="B3399" s="1" t="s">
        <v>4674</v>
      </c>
      <c r="C3399" s="1" t="s">
        <v>28</v>
      </c>
      <c r="D3399">
        <v>28.3</v>
      </c>
      <c r="E3399" s="1" t="s">
        <v>15</v>
      </c>
      <c r="F3399">
        <v>106.7487</v>
      </c>
      <c r="G3399" s="1" t="s">
        <v>37</v>
      </c>
      <c r="H3399">
        <v>103</v>
      </c>
      <c r="I3399">
        <v>60</v>
      </c>
      <c r="J3399">
        <v>2008</v>
      </c>
      <c r="K3399">
        <v>3</v>
      </c>
      <c r="L3399" s="1" t="s">
        <v>730</v>
      </c>
      <c r="M3399" s="1" t="s">
        <v>1106</v>
      </c>
    </row>
    <row r="3400" spans="1:13" x14ac:dyDescent="0.3">
      <c r="A3400">
        <v>3366</v>
      </c>
      <c r="B3400" s="1" t="s">
        <v>4675</v>
      </c>
      <c r="C3400" s="1" t="s">
        <v>670</v>
      </c>
      <c r="D3400">
        <v>10.1</v>
      </c>
      <c r="E3400" s="1" t="s">
        <v>15</v>
      </c>
      <c r="F3400">
        <v>106.0201</v>
      </c>
      <c r="G3400" s="1" t="s">
        <v>61</v>
      </c>
      <c r="H3400">
        <v>130</v>
      </c>
      <c r="I3400">
        <v>63</v>
      </c>
      <c r="J3400">
        <v>2002</v>
      </c>
      <c r="K3400">
        <v>3</v>
      </c>
      <c r="L3400" s="1" t="s">
        <v>700</v>
      </c>
      <c r="M3400" s="1" t="s">
        <v>4676</v>
      </c>
    </row>
    <row r="3401" spans="1:13" x14ac:dyDescent="0.3">
      <c r="A3401">
        <v>3370</v>
      </c>
      <c r="B3401" s="1" t="s">
        <v>4677</v>
      </c>
      <c r="C3401" s="1" t="s">
        <v>830</v>
      </c>
      <c r="D3401">
        <v>2.9</v>
      </c>
      <c r="E3401" s="1" t="s">
        <v>15</v>
      </c>
      <c r="F3401">
        <v>105.7779</v>
      </c>
      <c r="G3401" s="1" t="s">
        <v>78</v>
      </c>
      <c r="H3401">
        <v>11</v>
      </c>
      <c r="I3401">
        <v>17</v>
      </c>
      <c r="J3401">
        <v>2010</v>
      </c>
      <c r="K3401">
        <v>3</v>
      </c>
      <c r="L3401" s="1" t="s">
        <v>971</v>
      </c>
      <c r="M3401" s="1" t="s">
        <v>971</v>
      </c>
    </row>
    <row r="3402" spans="1:13" x14ac:dyDescent="0.3">
      <c r="A3402">
        <v>3411</v>
      </c>
      <c r="B3402" s="1" t="s">
        <v>4678</v>
      </c>
      <c r="C3402" s="1" t="s">
        <v>613</v>
      </c>
      <c r="D3402">
        <v>10.9</v>
      </c>
      <c r="E3402" s="1" t="s">
        <v>15</v>
      </c>
      <c r="F3402">
        <v>103.8763</v>
      </c>
      <c r="G3402" s="1" t="s">
        <v>37</v>
      </c>
      <c r="H3402">
        <v>24</v>
      </c>
      <c r="I3402">
        <v>18</v>
      </c>
      <c r="J3402">
        <v>1991</v>
      </c>
      <c r="K3402">
        <v>3</v>
      </c>
      <c r="L3402" s="1" t="s">
        <v>745</v>
      </c>
      <c r="M3402" s="1" t="s">
        <v>1232</v>
      </c>
    </row>
    <row r="3403" spans="1:13" x14ac:dyDescent="0.3">
      <c r="A3403">
        <v>3417</v>
      </c>
      <c r="B3403" s="1" t="s">
        <v>4679</v>
      </c>
      <c r="C3403" s="1" t="s">
        <v>40</v>
      </c>
      <c r="D3403">
        <v>70.8</v>
      </c>
      <c r="E3403" s="1" t="s">
        <v>15</v>
      </c>
      <c r="F3403">
        <v>103.5633</v>
      </c>
      <c r="G3403" s="1" t="s">
        <v>83</v>
      </c>
      <c r="H3403">
        <v>153</v>
      </c>
      <c r="I3403">
        <v>120</v>
      </c>
      <c r="J3403">
        <v>2013</v>
      </c>
      <c r="K3403">
        <v>3</v>
      </c>
      <c r="L3403" s="1" t="s">
        <v>705</v>
      </c>
      <c r="M3403" s="1" t="s">
        <v>2684</v>
      </c>
    </row>
    <row r="3404" spans="1:13" x14ac:dyDescent="0.3">
      <c r="A3404">
        <v>3429</v>
      </c>
      <c r="B3404" s="1" t="s">
        <v>4680</v>
      </c>
      <c r="C3404" s="1" t="s">
        <v>155</v>
      </c>
      <c r="D3404">
        <v>10</v>
      </c>
      <c r="E3404" s="1" t="s">
        <v>15</v>
      </c>
      <c r="F3404">
        <v>102.7041</v>
      </c>
      <c r="G3404" s="1" t="s">
        <v>54</v>
      </c>
      <c r="H3404">
        <v>65</v>
      </c>
      <c r="I3404">
        <v>54</v>
      </c>
      <c r="J3404">
        <v>2006</v>
      </c>
      <c r="K3404">
        <v>3</v>
      </c>
      <c r="L3404" s="1" t="s">
        <v>733</v>
      </c>
      <c r="M3404" s="1" t="s">
        <v>1384</v>
      </c>
    </row>
    <row r="3405" spans="1:13" x14ac:dyDescent="0.3">
      <c r="A3405">
        <v>3430</v>
      </c>
      <c r="B3405" s="1" t="s">
        <v>4681</v>
      </c>
      <c r="C3405" s="1" t="s">
        <v>66</v>
      </c>
      <c r="D3405">
        <v>7.1</v>
      </c>
      <c r="E3405" s="1" t="s">
        <v>15</v>
      </c>
      <c r="F3405">
        <v>102.7041</v>
      </c>
      <c r="G3405" s="1" t="s">
        <v>54</v>
      </c>
      <c r="H3405">
        <v>82</v>
      </c>
      <c r="I3405">
        <v>26</v>
      </c>
      <c r="J3405">
        <v>2007</v>
      </c>
      <c r="K3405">
        <v>3</v>
      </c>
      <c r="L3405" s="1" t="s">
        <v>698</v>
      </c>
      <c r="M3405" s="1" t="s">
        <v>4682</v>
      </c>
    </row>
    <row r="3406" spans="1:13" x14ac:dyDescent="0.3">
      <c r="A3406">
        <v>3442</v>
      </c>
      <c r="B3406" s="1" t="s">
        <v>4683</v>
      </c>
      <c r="C3406" s="1" t="s">
        <v>137</v>
      </c>
      <c r="D3406">
        <v>3.6</v>
      </c>
      <c r="E3406" s="1" t="s">
        <v>15</v>
      </c>
      <c r="F3406">
        <v>102.3862</v>
      </c>
      <c r="G3406" s="1" t="s">
        <v>152</v>
      </c>
      <c r="H3406">
        <v>18</v>
      </c>
      <c r="I3406">
        <v>15</v>
      </c>
      <c r="J3406">
        <v>2003</v>
      </c>
      <c r="K3406">
        <v>3</v>
      </c>
      <c r="L3406" s="1" t="s">
        <v>1521</v>
      </c>
      <c r="M3406" s="1" t="s">
        <v>1522</v>
      </c>
    </row>
    <row r="3407" spans="1:13" x14ac:dyDescent="0.3">
      <c r="A3407">
        <v>3450</v>
      </c>
      <c r="B3407" s="1" t="s">
        <v>4684</v>
      </c>
      <c r="C3407" s="1" t="s">
        <v>137</v>
      </c>
      <c r="D3407">
        <v>95.4</v>
      </c>
      <c r="E3407" s="1" t="s">
        <v>15</v>
      </c>
      <c r="F3407">
        <v>102.0175</v>
      </c>
      <c r="G3407" s="1" t="s">
        <v>141</v>
      </c>
      <c r="H3407">
        <v>200</v>
      </c>
      <c r="I3407">
        <v>150</v>
      </c>
      <c r="J3407">
        <v>1983</v>
      </c>
      <c r="K3407">
        <v>3</v>
      </c>
      <c r="L3407" s="1" t="s">
        <v>1521</v>
      </c>
      <c r="M3407" s="1" t="s">
        <v>1522</v>
      </c>
    </row>
    <row r="3408" spans="1:13" x14ac:dyDescent="0.3">
      <c r="A3408">
        <v>3465</v>
      </c>
      <c r="B3408" s="1" t="s">
        <v>4685</v>
      </c>
      <c r="C3408" s="1" t="s">
        <v>66</v>
      </c>
      <c r="D3408">
        <v>28</v>
      </c>
      <c r="E3408" s="1" t="s">
        <v>15</v>
      </c>
      <c r="F3408">
        <v>101.5663</v>
      </c>
      <c r="G3408" s="1" t="s">
        <v>244</v>
      </c>
      <c r="H3408">
        <v>278</v>
      </c>
      <c r="I3408">
        <v>153</v>
      </c>
      <c r="J3408">
        <v>2004</v>
      </c>
      <c r="K3408">
        <v>3</v>
      </c>
      <c r="L3408" s="1" t="s">
        <v>1043</v>
      </c>
      <c r="M3408" s="1" t="s">
        <v>1299</v>
      </c>
    </row>
    <row r="3409" spans="1:13" x14ac:dyDescent="0.3">
      <c r="A3409">
        <v>3469</v>
      </c>
      <c r="B3409" s="1" t="s">
        <v>4686</v>
      </c>
      <c r="C3409" s="1" t="s">
        <v>155</v>
      </c>
      <c r="D3409">
        <v>3.5</v>
      </c>
      <c r="E3409" s="1" t="s">
        <v>15</v>
      </c>
      <c r="F3409">
        <v>101.3948</v>
      </c>
      <c r="G3409" s="1" t="s">
        <v>50</v>
      </c>
      <c r="H3409">
        <v>62</v>
      </c>
      <c r="I3409">
        <v>31</v>
      </c>
      <c r="J3409">
        <v>2009</v>
      </c>
      <c r="K3409">
        <v>3</v>
      </c>
      <c r="L3409" s="1" t="s">
        <v>733</v>
      </c>
      <c r="M3409" s="1" t="s">
        <v>2628</v>
      </c>
    </row>
    <row r="3410" spans="1:13" x14ac:dyDescent="0.3">
      <c r="A3410">
        <v>3472</v>
      </c>
      <c r="B3410" s="1" t="s">
        <v>4687</v>
      </c>
      <c r="C3410" s="1" t="s">
        <v>28</v>
      </c>
      <c r="D3410">
        <v>3.4</v>
      </c>
      <c r="E3410" s="1" t="s">
        <v>15</v>
      </c>
      <c r="F3410">
        <v>101.2561</v>
      </c>
      <c r="G3410" s="1" t="s">
        <v>83</v>
      </c>
      <c r="H3410">
        <v>24</v>
      </c>
      <c r="I3410">
        <v>16</v>
      </c>
      <c r="J3410">
        <v>2003</v>
      </c>
      <c r="K3410">
        <v>3</v>
      </c>
      <c r="L3410" s="1" t="s">
        <v>691</v>
      </c>
      <c r="M3410" s="1" t="s">
        <v>691</v>
      </c>
    </row>
    <row r="3411" spans="1:13" x14ac:dyDescent="0.3">
      <c r="A3411">
        <v>3489</v>
      </c>
      <c r="B3411" s="1" t="s">
        <v>4688</v>
      </c>
      <c r="C3411" s="1" t="s">
        <v>40</v>
      </c>
      <c r="D3411">
        <v>34.5</v>
      </c>
      <c r="E3411" s="1" t="s">
        <v>15</v>
      </c>
      <c r="F3411">
        <v>100.62179999999999</v>
      </c>
      <c r="G3411" s="1" t="s">
        <v>21</v>
      </c>
      <c r="H3411">
        <v>497</v>
      </c>
      <c r="I3411">
        <v>304</v>
      </c>
      <c r="J3411">
        <v>2005</v>
      </c>
      <c r="K3411">
        <v>3</v>
      </c>
      <c r="L3411" s="1" t="s">
        <v>720</v>
      </c>
      <c r="M3411" s="1" t="s">
        <v>4689</v>
      </c>
    </row>
    <row r="3412" spans="1:13" x14ac:dyDescent="0.3">
      <c r="A3412">
        <v>3498</v>
      </c>
      <c r="B3412" s="1" t="s">
        <v>4690</v>
      </c>
      <c r="C3412" s="1" t="s">
        <v>281</v>
      </c>
      <c r="D3412">
        <v>7.7</v>
      </c>
      <c r="E3412" s="1" t="s">
        <v>15</v>
      </c>
      <c r="F3412">
        <v>100.47669999999999</v>
      </c>
      <c r="G3412" s="1" t="s">
        <v>83</v>
      </c>
      <c r="H3412">
        <v>46</v>
      </c>
      <c r="I3412">
        <v>25</v>
      </c>
      <c r="J3412">
        <v>2009</v>
      </c>
      <c r="K3412">
        <v>3</v>
      </c>
      <c r="L3412" s="1" t="s">
        <v>788</v>
      </c>
      <c r="M3412" s="1" t="s">
        <v>788</v>
      </c>
    </row>
    <row r="3413" spans="1:13" x14ac:dyDescent="0.3">
      <c r="A3413">
        <v>3504</v>
      </c>
      <c r="B3413" s="1" t="s">
        <v>4691</v>
      </c>
      <c r="C3413" s="1" t="s">
        <v>43</v>
      </c>
      <c r="D3413">
        <v>5.5</v>
      </c>
      <c r="E3413" s="1" t="s">
        <v>15</v>
      </c>
      <c r="F3413">
        <v>100.1349</v>
      </c>
      <c r="G3413" s="1" t="s">
        <v>83</v>
      </c>
      <c r="H3413">
        <v>22</v>
      </c>
      <c r="I3413">
        <v>15</v>
      </c>
      <c r="J3413">
        <v>1996</v>
      </c>
      <c r="K3413">
        <v>3</v>
      </c>
      <c r="L3413" s="1" t="s">
        <v>3009</v>
      </c>
      <c r="M3413" s="1" t="s">
        <v>2827</v>
      </c>
    </row>
    <row r="3414" spans="1:13" x14ac:dyDescent="0.3">
      <c r="A3414">
        <v>3508</v>
      </c>
      <c r="B3414" s="1" t="s">
        <v>4692</v>
      </c>
      <c r="C3414" s="1" t="s">
        <v>354</v>
      </c>
      <c r="D3414">
        <v>14.4</v>
      </c>
      <c r="E3414" s="1" t="s">
        <v>15</v>
      </c>
      <c r="F3414">
        <v>99.959699999999998</v>
      </c>
      <c r="G3414" s="1" t="s">
        <v>37</v>
      </c>
      <c r="H3414">
        <v>30</v>
      </c>
      <c r="I3414">
        <v>20</v>
      </c>
      <c r="J3414">
        <v>2005</v>
      </c>
      <c r="K3414">
        <v>3</v>
      </c>
      <c r="L3414" s="1" t="s">
        <v>1094</v>
      </c>
      <c r="M3414" s="1" t="s">
        <v>1095</v>
      </c>
    </row>
    <row r="3415" spans="1:13" x14ac:dyDescent="0.3">
      <c r="A3415">
        <v>3512</v>
      </c>
      <c r="B3415" s="1" t="s">
        <v>4693</v>
      </c>
      <c r="C3415" s="1" t="s">
        <v>28</v>
      </c>
      <c r="D3415">
        <v>58.3</v>
      </c>
      <c r="E3415" s="1" t="s">
        <v>15</v>
      </c>
      <c r="F3415">
        <v>99.863200000000006</v>
      </c>
      <c r="G3415" s="1" t="s">
        <v>16</v>
      </c>
      <c r="H3415">
        <v>83</v>
      </c>
      <c r="I3415">
        <v>55</v>
      </c>
      <c r="J3415">
        <v>2000</v>
      </c>
      <c r="K3415">
        <v>3</v>
      </c>
      <c r="L3415" s="1" t="s">
        <v>730</v>
      </c>
      <c r="M3415" s="1" t="s">
        <v>618</v>
      </c>
    </row>
    <row r="3416" spans="1:13" x14ac:dyDescent="0.3">
      <c r="A3416">
        <v>3516</v>
      </c>
      <c r="B3416" s="1" t="s">
        <v>4694</v>
      </c>
      <c r="C3416" s="1" t="s">
        <v>653</v>
      </c>
      <c r="D3416">
        <v>6.2</v>
      </c>
      <c r="E3416" s="1" t="s">
        <v>15</v>
      </c>
      <c r="F3416">
        <v>99.754000000000005</v>
      </c>
      <c r="G3416" s="1" t="s">
        <v>54</v>
      </c>
      <c r="H3416">
        <v>13</v>
      </c>
      <c r="I3416">
        <v>9</v>
      </c>
      <c r="J3416">
        <v>2011</v>
      </c>
      <c r="K3416">
        <v>3</v>
      </c>
      <c r="L3416" s="1" t="s">
        <v>1000</v>
      </c>
      <c r="M3416" s="1" t="s">
        <v>1118</v>
      </c>
    </row>
    <row r="3417" spans="1:13" x14ac:dyDescent="0.3">
      <c r="A3417">
        <v>3530</v>
      </c>
      <c r="B3417" s="1" t="s">
        <v>4695</v>
      </c>
      <c r="C3417" s="1" t="s">
        <v>663</v>
      </c>
      <c r="D3417">
        <v>4.3</v>
      </c>
      <c r="E3417" s="1" t="s">
        <v>15</v>
      </c>
      <c r="F3417">
        <v>99.251300000000001</v>
      </c>
      <c r="G3417" s="1" t="s">
        <v>37</v>
      </c>
      <c r="H3417">
        <v>28</v>
      </c>
      <c r="I3417">
        <v>15</v>
      </c>
      <c r="J3417">
        <v>2009</v>
      </c>
      <c r="K3417">
        <v>3</v>
      </c>
      <c r="L3417" s="1" t="s">
        <v>817</v>
      </c>
      <c r="M3417" s="1" t="s">
        <v>817</v>
      </c>
    </row>
    <row r="3418" spans="1:13" x14ac:dyDescent="0.3">
      <c r="A3418">
        <v>3533</v>
      </c>
      <c r="B3418" s="1" t="s">
        <v>4696</v>
      </c>
      <c r="C3418" s="1" t="s">
        <v>830</v>
      </c>
      <c r="D3418">
        <v>9.6</v>
      </c>
      <c r="E3418" s="1" t="s">
        <v>15</v>
      </c>
      <c r="F3418">
        <v>99.1999</v>
      </c>
      <c r="G3418" s="1" t="s">
        <v>141</v>
      </c>
      <c r="H3418">
        <v>8</v>
      </c>
      <c r="I3418">
        <v>7</v>
      </c>
      <c r="J3418">
        <v>2008</v>
      </c>
      <c r="K3418">
        <v>3</v>
      </c>
      <c r="L3418" s="1" t="s">
        <v>831</v>
      </c>
      <c r="M3418" s="1" t="s">
        <v>837</v>
      </c>
    </row>
    <row r="3419" spans="1:13" x14ac:dyDescent="0.3">
      <c r="A3419">
        <v>3537</v>
      </c>
      <c r="B3419" s="1" t="s">
        <v>4697</v>
      </c>
      <c r="C3419" s="1" t="s">
        <v>28</v>
      </c>
      <c r="D3419">
        <v>3.9</v>
      </c>
      <c r="E3419" s="1" t="s">
        <v>15</v>
      </c>
      <c r="F3419">
        <v>99.019199999999998</v>
      </c>
      <c r="G3419" s="1" t="s">
        <v>33</v>
      </c>
      <c r="H3419">
        <v>9</v>
      </c>
      <c r="I3419">
        <v>18</v>
      </c>
      <c r="J3419">
        <v>2010</v>
      </c>
      <c r="K3419">
        <v>3</v>
      </c>
      <c r="L3419" s="1" t="s">
        <v>691</v>
      </c>
      <c r="M3419" s="1" t="s">
        <v>691</v>
      </c>
    </row>
    <row r="3420" spans="1:13" x14ac:dyDescent="0.3">
      <c r="A3420">
        <v>3543</v>
      </c>
      <c r="B3420" s="1" t="s">
        <v>4698</v>
      </c>
      <c r="C3420" s="1" t="s">
        <v>40</v>
      </c>
      <c r="D3420">
        <v>10.5</v>
      </c>
      <c r="E3420" s="1" t="s">
        <v>15</v>
      </c>
      <c r="F3420">
        <v>98.962699999999998</v>
      </c>
      <c r="G3420" s="1" t="s">
        <v>16</v>
      </c>
      <c r="H3420">
        <v>300</v>
      </c>
      <c r="I3420">
        <v>180</v>
      </c>
      <c r="J3420">
        <v>2010</v>
      </c>
      <c r="K3420">
        <v>3</v>
      </c>
      <c r="L3420" s="1" t="s">
        <v>728</v>
      </c>
      <c r="M3420" s="1" t="s">
        <v>728</v>
      </c>
    </row>
    <row r="3421" spans="1:13" x14ac:dyDescent="0.3">
      <c r="A3421">
        <v>3546</v>
      </c>
      <c r="B3421" s="1" t="s">
        <v>4699</v>
      </c>
      <c r="C3421" s="1" t="s">
        <v>276</v>
      </c>
      <c r="D3421">
        <v>7.3</v>
      </c>
      <c r="E3421" s="1" t="s">
        <v>15</v>
      </c>
      <c r="F3421">
        <v>98.800299999999993</v>
      </c>
      <c r="G3421" s="1" t="s">
        <v>244</v>
      </c>
      <c r="H3421">
        <v>52</v>
      </c>
      <c r="I3421">
        <v>29</v>
      </c>
      <c r="J3421">
        <v>1973</v>
      </c>
      <c r="K3421">
        <v>3</v>
      </c>
      <c r="L3421" s="1" t="s">
        <v>876</v>
      </c>
      <c r="M3421" s="1" t="s">
        <v>1279</v>
      </c>
    </row>
    <row r="3422" spans="1:13" x14ac:dyDescent="0.3">
      <c r="A3422">
        <v>3551</v>
      </c>
      <c r="B3422" s="1" t="s">
        <v>4700</v>
      </c>
      <c r="C3422" s="1" t="s">
        <v>24</v>
      </c>
      <c r="D3422">
        <v>15.9</v>
      </c>
      <c r="E3422" s="1" t="s">
        <v>15</v>
      </c>
      <c r="F3422">
        <v>98.538600000000002</v>
      </c>
      <c r="G3422" s="1" t="s">
        <v>261</v>
      </c>
      <c r="H3422">
        <v>65</v>
      </c>
      <c r="I3422">
        <v>48</v>
      </c>
      <c r="J3422">
        <v>2009</v>
      </c>
      <c r="K3422">
        <v>3</v>
      </c>
      <c r="L3422" s="1" t="s">
        <v>1371</v>
      </c>
      <c r="M3422" s="1" t="s">
        <v>1372</v>
      </c>
    </row>
    <row r="3423" spans="1:13" x14ac:dyDescent="0.3">
      <c r="A3423">
        <v>3557</v>
      </c>
      <c r="B3423" s="1" t="s">
        <v>4701</v>
      </c>
      <c r="C3423" s="1" t="s">
        <v>830</v>
      </c>
      <c r="D3423">
        <v>75</v>
      </c>
      <c r="E3423" s="1" t="s">
        <v>15</v>
      </c>
      <c r="F3423">
        <v>98.243499999999997</v>
      </c>
      <c r="G3423" s="1" t="s">
        <v>50</v>
      </c>
      <c r="H3423">
        <v>44</v>
      </c>
      <c r="I3423">
        <v>13</v>
      </c>
      <c r="J3423">
        <v>2011</v>
      </c>
      <c r="K3423">
        <v>3</v>
      </c>
      <c r="L3423" s="1" t="s">
        <v>971</v>
      </c>
      <c r="M3423" s="1" t="s">
        <v>971</v>
      </c>
    </row>
    <row r="3424" spans="1:13" x14ac:dyDescent="0.3">
      <c r="A3424">
        <v>3558</v>
      </c>
      <c r="B3424" s="1" t="s">
        <v>4702</v>
      </c>
      <c r="C3424" s="1" t="s">
        <v>106</v>
      </c>
      <c r="D3424">
        <v>138.80000000000001</v>
      </c>
      <c r="E3424" s="1" t="s">
        <v>15</v>
      </c>
      <c r="F3424">
        <v>98.234300000000005</v>
      </c>
      <c r="G3424" s="1" t="s">
        <v>103</v>
      </c>
      <c r="H3424">
        <v>79</v>
      </c>
      <c r="I3424">
        <v>33</v>
      </c>
      <c r="J3424">
        <v>2009</v>
      </c>
      <c r="K3424">
        <v>3</v>
      </c>
      <c r="L3424" s="1" t="s">
        <v>796</v>
      </c>
      <c r="M3424" s="1" t="s">
        <v>419</v>
      </c>
    </row>
    <row r="3425" spans="1:13" x14ac:dyDescent="0.3">
      <c r="A3425">
        <v>3576</v>
      </c>
      <c r="B3425" s="1" t="s">
        <v>4703</v>
      </c>
      <c r="C3425" s="1" t="s">
        <v>169</v>
      </c>
      <c r="D3425">
        <v>24.9</v>
      </c>
      <c r="E3425" s="1" t="s">
        <v>15</v>
      </c>
      <c r="F3425">
        <v>97.726399999999998</v>
      </c>
      <c r="G3425" s="1" t="s">
        <v>16</v>
      </c>
      <c r="H3425">
        <v>26</v>
      </c>
      <c r="I3425">
        <v>13</v>
      </c>
      <c r="J3425">
        <v>2010</v>
      </c>
      <c r="K3425">
        <v>3</v>
      </c>
      <c r="L3425" s="1" t="s">
        <v>1067</v>
      </c>
      <c r="M3425" s="1" t="s">
        <v>1067</v>
      </c>
    </row>
    <row r="3426" spans="1:13" x14ac:dyDescent="0.3">
      <c r="A3426">
        <v>3579</v>
      </c>
      <c r="B3426" s="1" t="s">
        <v>4704</v>
      </c>
      <c r="C3426" s="1" t="s">
        <v>830</v>
      </c>
      <c r="D3426">
        <v>3.2</v>
      </c>
      <c r="E3426" s="1" t="s">
        <v>15</v>
      </c>
      <c r="F3426">
        <v>97.678299999999993</v>
      </c>
      <c r="G3426" s="1" t="s">
        <v>58</v>
      </c>
      <c r="H3426">
        <v>52</v>
      </c>
      <c r="I3426">
        <v>23</v>
      </c>
      <c r="J3426">
        <v>2009</v>
      </c>
      <c r="K3426">
        <v>3</v>
      </c>
      <c r="L3426" s="1" t="s">
        <v>971</v>
      </c>
      <c r="M3426" s="1" t="s">
        <v>971</v>
      </c>
    </row>
    <row r="3427" spans="1:13" x14ac:dyDescent="0.3">
      <c r="A3427">
        <v>3588</v>
      </c>
      <c r="B3427" s="1" t="s">
        <v>4705</v>
      </c>
      <c r="C3427" s="1" t="s">
        <v>613</v>
      </c>
      <c r="D3427">
        <v>12.7</v>
      </c>
      <c r="E3427" s="1" t="s">
        <v>15</v>
      </c>
      <c r="F3427">
        <v>97.5077</v>
      </c>
      <c r="G3427" s="1" t="s">
        <v>50</v>
      </c>
      <c r="H3427">
        <v>359</v>
      </c>
      <c r="I3427">
        <v>105</v>
      </c>
      <c r="J3427">
        <v>2008</v>
      </c>
      <c r="K3427">
        <v>3</v>
      </c>
      <c r="L3427" s="1" t="s">
        <v>745</v>
      </c>
      <c r="M3427" s="1" t="s">
        <v>745</v>
      </c>
    </row>
    <row r="3428" spans="1:13" x14ac:dyDescent="0.3">
      <c r="A3428">
        <v>3594</v>
      </c>
      <c r="B3428" s="1" t="s">
        <v>4706</v>
      </c>
      <c r="C3428" s="1" t="s">
        <v>40</v>
      </c>
      <c r="D3428">
        <v>21.7</v>
      </c>
      <c r="E3428" s="1" t="s">
        <v>15</v>
      </c>
      <c r="F3428">
        <v>97.364800000000002</v>
      </c>
      <c r="G3428" s="1" t="s">
        <v>175</v>
      </c>
      <c r="H3428">
        <v>104</v>
      </c>
      <c r="I3428">
        <v>51</v>
      </c>
      <c r="J3428">
        <v>1959</v>
      </c>
      <c r="K3428">
        <v>3</v>
      </c>
      <c r="L3428" s="1" t="s">
        <v>728</v>
      </c>
      <c r="M3428" s="1" t="s">
        <v>1851</v>
      </c>
    </row>
    <row r="3429" spans="1:13" x14ac:dyDescent="0.3">
      <c r="A3429">
        <v>3609</v>
      </c>
      <c r="B3429" s="1" t="s">
        <v>4707</v>
      </c>
      <c r="C3429" s="1" t="s">
        <v>57</v>
      </c>
      <c r="D3429">
        <v>33.200000000000003</v>
      </c>
      <c r="E3429" s="1" t="s">
        <v>15</v>
      </c>
      <c r="F3429">
        <v>96.805700000000002</v>
      </c>
      <c r="G3429" s="1" t="s">
        <v>149</v>
      </c>
      <c r="H3429">
        <v>76</v>
      </c>
      <c r="I3429">
        <v>39</v>
      </c>
      <c r="J3429">
        <v>2007</v>
      </c>
      <c r="K3429">
        <v>3</v>
      </c>
      <c r="L3429" s="1" t="s">
        <v>703</v>
      </c>
      <c r="M3429" s="1" t="s">
        <v>615</v>
      </c>
    </row>
    <row r="3430" spans="1:13" x14ac:dyDescent="0.3">
      <c r="A3430">
        <v>3612</v>
      </c>
      <c r="B3430" s="1" t="s">
        <v>4708</v>
      </c>
      <c r="C3430" s="1" t="s">
        <v>28</v>
      </c>
      <c r="D3430">
        <v>3.3</v>
      </c>
      <c r="E3430" s="1" t="s">
        <v>15</v>
      </c>
      <c r="F3430">
        <v>96.764200000000002</v>
      </c>
      <c r="G3430" s="1" t="s">
        <v>58</v>
      </c>
      <c r="H3430">
        <v>48</v>
      </c>
      <c r="I3430">
        <v>18</v>
      </c>
      <c r="J3430">
        <v>1945</v>
      </c>
      <c r="K3430">
        <v>3</v>
      </c>
      <c r="L3430" s="1" t="s">
        <v>730</v>
      </c>
      <c r="M3430" s="1" t="s">
        <v>730</v>
      </c>
    </row>
    <row r="3431" spans="1:13" x14ac:dyDescent="0.3">
      <c r="A3431">
        <v>3634</v>
      </c>
      <c r="B3431" s="1" t="s">
        <v>4709</v>
      </c>
      <c r="C3431" s="1" t="s">
        <v>146</v>
      </c>
      <c r="D3431">
        <v>54.9</v>
      </c>
      <c r="E3431" s="1" t="s">
        <v>15</v>
      </c>
      <c r="F3431">
        <v>95.877099999999999</v>
      </c>
      <c r="G3431" s="1" t="s">
        <v>58</v>
      </c>
      <c r="H3431">
        <v>68</v>
      </c>
      <c r="I3431">
        <v>50</v>
      </c>
      <c r="J3431">
        <v>2006</v>
      </c>
      <c r="K3431">
        <v>3</v>
      </c>
      <c r="L3431" s="1" t="s">
        <v>700</v>
      </c>
      <c r="M3431" s="1" t="s">
        <v>4460</v>
      </c>
    </row>
    <row r="3432" spans="1:13" x14ac:dyDescent="0.3">
      <c r="A3432">
        <v>3635</v>
      </c>
      <c r="B3432" s="1" t="s">
        <v>4710</v>
      </c>
      <c r="C3432" s="1" t="s">
        <v>146</v>
      </c>
      <c r="D3432">
        <v>73.2</v>
      </c>
      <c r="E3432" s="1" t="s">
        <v>15</v>
      </c>
      <c r="F3432">
        <v>95.834199999999996</v>
      </c>
      <c r="G3432" s="1" t="s">
        <v>175</v>
      </c>
      <c r="H3432">
        <v>300</v>
      </c>
      <c r="I3432">
        <v>170</v>
      </c>
      <c r="J3432">
        <v>1991</v>
      </c>
      <c r="K3432">
        <v>3</v>
      </c>
      <c r="L3432" s="1" t="s">
        <v>700</v>
      </c>
      <c r="M3432" s="1" t="s">
        <v>3477</v>
      </c>
    </row>
    <row r="3433" spans="1:13" x14ac:dyDescent="0.3">
      <c r="A3433">
        <v>3646</v>
      </c>
      <c r="B3433" s="1" t="s">
        <v>4711</v>
      </c>
      <c r="C3433" s="1" t="s">
        <v>653</v>
      </c>
      <c r="D3433">
        <v>3.9</v>
      </c>
      <c r="E3433" s="1" t="s">
        <v>15</v>
      </c>
      <c r="F3433">
        <v>95.589600000000004</v>
      </c>
      <c r="G3433" s="1" t="s">
        <v>58</v>
      </c>
      <c r="H3433">
        <v>17</v>
      </c>
      <c r="I3433">
        <v>9</v>
      </c>
      <c r="J3433">
        <v>2010</v>
      </c>
      <c r="K3433">
        <v>3</v>
      </c>
      <c r="L3433" s="1" t="s">
        <v>1329</v>
      </c>
      <c r="M3433" s="1" t="s">
        <v>1330</v>
      </c>
    </row>
    <row r="3434" spans="1:13" x14ac:dyDescent="0.3">
      <c r="A3434">
        <v>3709</v>
      </c>
      <c r="B3434" s="1" t="s">
        <v>4712</v>
      </c>
      <c r="C3434" s="1" t="s">
        <v>28</v>
      </c>
      <c r="D3434">
        <v>63.7</v>
      </c>
      <c r="E3434" s="1" t="s">
        <v>15</v>
      </c>
      <c r="F3434">
        <v>92.823700000000002</v>
      </c>
      <c r="G3434" s="1" t="s">
        <v>37</v>
      </c>
      <c r="H3434">
        <v>102</v>
      </c>
      <c r="I3434">
        <v>82</v>
      </c>
      <c r="J3434">
        <v>2002</v>
      </c>
      <c r="K3434">
        <v>3</v>
      </c>
      <c r="L3434" s="1" t="s">
        <v>730</v>
      </c>
      <c r="M3434" s="1" t="s">
        <v>4713</v>
      </c>
    </row>
    <row r="3435" spans="1:13" x14ac:dyDescent="0.3">
      <c r="A3435">
        <v>3715</v>
      </c>
      <c r="B3435" s="1" t="s">
        <v>4714</v>
      </c>
      <c r="C3435" s="1" t="s">
        <v>102</v>
      </c>
      <c r="D3435">
        <v>34</v>
      </c>
      <c r="E3435" s="1" t="s">
        <v>15</v>
      </c>
      <c r="F3435">
        <v>92.400300000000001</v>
      </c>
      <c r="G3435" s="1" t="s">
        <v>58</v>
      </c>
      <c r="H3435">
        <v>182</v>
      </c>
      <c r="I3435">
        <v>114</v>
      </c>
      <c r="J3435">
        <v>2005</v>
      </c>
      <c r="K3435">
        <v>3</v>
      </c>
      <c r="L3435" s="1" t="s">
        <v>823</v>
      </c>
      <c r="M3435" s="1" t="s">
        <v>823</v>
      </c>
    </row>
    <row r="3436" spans="1:13" x14ac:dyDescent="0.3">
      <c r="A3436">
        <v>3725</v>
      </c>
      <c r="B3436" s="1" t="s">
        <v>4715</v>
      </c>
      <c r="C3436" s="1" t="s">
        <v>28</v>
      </c>
      <c r="D3436">
        <v>3.6</v>
      </c>
      <c r="E3436" s="1" t="s">
        <v>15</v>
      </c>
      <c r="F3436">
        <v>91.8917</v>
      </c>
      <c r="G3436" s="1" t="s">
        <v>190</v>
      </c>
      <c r="H3436">
        <v>60</v>
      </c>
      <c r="I3436">
        <v>35</v>
      </c>
      <c r="J3436">
        <v>2007</v>
      </c>
      <c r="K3436">
        <v>3</v>
      </c>
      <c r="L3436" s="1" t="s">
        <v>730</v>
      </c>
      <c r="M3436" s="1" t="s">
        <v>730</v>
      </c>
    </row>
    <row r="3437" spans="1:13" x14ac:dyDescent="0.3">
      <c r="A3437">
        <v>3729</v>
      </c>
      <c r="B3437" s="1" t="s">
        <v>4716</v>
      </c>
      <c r="C3437" s="1" t="s">
        <v>146</v>
      </c>
      <c r="D3437">
        <v>2.9</v>
      </c>
      <c r="E3437" s="1" t="s">
        <v>15</v>
      </c>
      <c r="F3437">
        <v>91.678200000000004</v>
      </c>
      <c r="G3437" s="1" t="s">
        <v>294</v>
      </c>
      <c r="H3437">
        <v>15</v>
      </c>
      <c r="I3437">
        <v>8</v>
      </c>
      <c r="J3437">
        <v>2007</v>
      </c>
      <c r="K3437">
        <v>3</v>
      </c>
      <c r="L3437" s="1" t="s">
        <v>700</v>
      </c>
      <c r="M3437" s="1" t="s">
        <v>572</v>
      </c>
    </row>
    <row r="3438" spans="1:13" x14ac:dyDescent="0.3">
      <c r="A3438">
        <v>3761</v>
      </c>
      <c r="B3438" s="1" t="s">
        <v>4717</v>
      </c>
      <c r="C3438" s="1" t="s">
        <v>155</v>
      </c>
      <c r="D3438">
        <v>7.9</v>
      </c>
      <c r="E3438" s="1" t="s">
        <v>15</v>
      </c>
      <c r="F3438">
        <v>89.590199999999996</v>
      </c>
      <c r="G3438" s="1" t="s">
        <v>61</v>
      </c>
      <c r="H3438">
        <v>104</v>
      </c>
      <c r="I3438">
        <v>55</v>
      </c>
      <c r="J3438">
        <v>2009</v>
      </c>
      <c r="K3438">
        <v>3</v>
      </c>
      <c r="L3438" s="1" t="s">
        <v>733</v>
      </c>
      <c r="M3438" s="1" t="s">
        <v>733</v>
      </c>
    </row>
    <row r="3439" spans="1:13" x14ac:dyDescent="0.3">
      <c r="A3439">
        <v>3762</v>
      </c>
      <c r="B3439" s="1" t="s">
        <v>4718</v>
      </c>
      <c r="C3439" s="1" t="s">
        <v>40</v>
      </c>
      <c r="D3439">
        <v>4.5</v>
      </c>
      <c r="E3439" s="1" t="s">
        <v>15</v>
      </c>
      <c r="F3439">
        <v>89.583299999999994</v>
      </c>
      <c r="G3439" s="1" t="s">
        <v>33</v>
      </c>
      <c r="H3439">
        <v>21</v>
      </c>
      <c r="I3439">
        <v>17</v>
      </c>
      <c r="J3439">
        <v>2000</v>
      </c>
      <c r="K3439">
        <v>3</v>
      </c>
      <c r="L3439" s="1" t="s">
        <v>705</v>
      </c>
      <c r="M3439" s="1" t="s">
        <v>300</v>
      </c>
    </row>
    <row r="3440" spans="1:13" x14ac:dyDescent="0.3">
      <c r="A3440">
        <v>3765</v>
      </c>
      <c r="B3440" s="1" t="s">
        <v>4719</v>
      </c>
      <c r="C3440" s="1" t="s">
        <v>24</v>
      </c>
      <c r="D3440">
        <v>6.8</v>
      </c>
      <c r="E3440" s="1" t="s">
        <v>15</v>
      </c>
      <c r="F3440">
        <v>89.482600000000005</v>
      </c>
      <c r="G3440" s="1" t="s">
        <v>78</v>
      </c>
      <c r="H3440">
        <v>18</v>
      </c>
      <c r="I3440">
        <v>12</v>
      </c>
      <c r="J3440">
        <v>2009</v>
      </c>
      <c r="K3440">
        <v>3</v>
      </c>
      <c r="L3440" s="1" t="s">
        <v>693</v>
      </c>
      <c r="M3440" s="1" t="s">
        <v>710</v>
      </c>
    </row>
    <row r="3441" spans="1:13" x14ac:dyDescent="0.3">
      <c r="A3441">
        <v>3774</v>
      </c>
      <c r="B3441" s="1" t="s">
        <v>4720</v>
      </c>
      <c r="C3441" s="1" t="s">
        <v>24</v>
      </c>
      <c r="D3441">
        <v>21.7</v>
      </c>
      <c r="E3441" s="1" t="s">
        <v>15</v>
      </c>
      <c r="F3441">
        <v>89.145300000000006</v>
      </c>
      <c r="G3441" s="1" t="s">
        <v>103</v>
      </c>
      <c r="H3441">
        <v>205</v>
      </c>
      <c r="I3441">
        <v>89</v>
      </c>
      <c r="J3441">
        <v>2010</v>
      </c>
      <c r="K3441">
        <v>3</v>
      </c>
      <c r="L3441" s="1" t="s">
        <v>693</v>
      </c>
      <c r="M3441" s="1" t="s">
        <v>693</v>
      </c>
    </row>
    <row r="3442" spans="1:13" x14ac:dyDescent="0.3">
      <c r="A3442">
        <v>3786</v>
      </c>
      <c r="B3442" s="1" t="s">
        <v>4721</v>
      </c>
      <c r="C3442" s="1" t="s">
        <v>53</v>
      </c>
      <c r="D3442">
        <v>3.1</v>
      </c>
      <c r="E3442" s="1" t="s">
        <v>15</v>
      </c>
      <c r="F3442">
        <v>88.645600000000002</v>
      </c>
      <c r="G3442" s="1" t="s">
        <v>33</v>
      </c>
      <c r="H3442">
        <v>24</v>
      </c>
      <c r="I3442">
        <v>12</v>
      </c>
      <c r="J3442">
        <v>2010</v>
      </c>
      <c r="K3442">
        <v>3</v>
      </c>
      <c r="L3442" s="1" t="s">
        <v>1864</v>
      </c>
      <c r="M3442" s="1" t="s">
        <v>3237</v>
      </c>
    </row>
    <row r="3443" spans="1:13" x14ac:dyDescent="0.3">
      <c r="A3443">
        <v>3788</v>
      </c>
      <c r="B3443" s="1" t="s">
        <v>4722</v>
      </c>
      <c r="C3443" s="1" t="s">
        <v>24</v>
      </c>
      <c r="D3443">
        <v>7.6</v>
      </c>
      <c r="E3443" s="1" t="s">
        <v>15</v>
      </c>
      <c r="F3443">
        <v>88.536600000000007</v>
      </c>
      <c r="G3443" s="1" t="s">
        <v>54</v>
      </c>
      <c r="H3443">
        <v>46</v>
      </c>
      <c r="I3443">
        <v>29</v>
      </c>
      <c r="J3443">
        <v>2010</v>
      </c>
      <c r="K3443">
        <v>3</v>
      </c>
      <c r="L3443" s="1" t="s">
        <v>753</v>
      </c>
      <c r="M3443" s="1" t="s">
        <v>4723</v>
      </c>
    </row>
    <row r="3444" spans="1:13" x14ac:dyDescent="0.3">
      <c r="A3444">
        <v>3793</v>
      </c>
      <c r="B3444" s="1" t="s">
        <v>4724</v>
      </c>
      <c r="C3444" s="1" t="s">
        <v>613</v>
      </c>
      <c r="D3444">
        <v>44.3</v>
      </c>
      <c r="E3444" s="1" t="s">
        <v>15</v>
      </c>
      <c r="F3444">
        <v>88.394499999999994</v>
      </c>
      <c r="G3444" s="1" t="s">
        <v>141</v>
      </c>
      <c r="H3444">
        <v>264</v>
      </c>
      <c r="I3444">
        <v>124</v>
      </c>
      <c r="J3444">
        <v>1995</v>
      </c>
      <c r="K3444">
        <v>3</v>
      </c>
      <c r="L3444" s="1" t="s">
        <v>745</v>
      </c>
      <c r="M3444" s="1" t="s">
        <v>1232</v>
      </c>
    </row>
    <row r="3445" spans="1:13" x14ac:dyDescent="0.3">
      <c r="A3445">
        <v>3813</v>
      </c>
      <c r="B3445" s="1" t="s">
        <v>4725</v>
      </c>
      <c r="C3445" s="1" t="s">
        <v>613</v>
      </c>
      <c r="D3445">
        <v>28.5</v>
      </c>
      <c r="E3445" s="1" t="s">
        <v>15</v>
      </c>
      <c r="F3445">
        <v>87.7791</v>
      </c>
      <c r="G3445" s="1" t="s">
        <v>37</v>
      </c>
      <c r="H3445">
        <v>118</v>
      </c>
      <c r="I3445">
        <v>61</v>
      </c>
      <c r="J3445">
        <v>2010</v>
      </c>
      <c r="K3445">
        <v>3</v>
      </c>
      <c r="L3445" s="1" t="s">
        <v>745</v>
      </c>
      <c r="M3445" s="1" t="s">
        <v>4323</v>
      </c>
    </row>
    <row r="3446" spans="1:13" x14ac:dyDescent="0.3">
      <c r="A3446">
        <v>3821</v>
      </c>
      <c r="B3446" s="1" t="s">
        <v>4726</v>
      </c>
      <c r="C3446" s="1" t="s">
        <v>237</v>
      </c>
      <c r="D3446">
        <v>3.1</v>
      </c>
      <c r="E3446" s="1" t="s">
        <v>15</v>
      </c>
      <c r="F3446">
        <v>87.468800000000002</v>
      </c>
      <c r="G3446" s="1" t="s">
        <v>83</v>
      </c>
      <c r="H3446">
        <v>5</v>
      </c>
      <c r="I3446">
        <v>5</v>
      </c>
      <c r="J3446">
        <v>2004</v>
      </c>
      <c r="K3446">
        <v>3</v>
      </c>
      <c r="L3446" s="1" t="s">
        <v>703</v>
      </c>
      <c r="M3446" s="1" t="s">
        <v>4727</v>
      </c>
    </row>
    <row r="3447" spans="1:13" x14ac:dyDescent="0.3">
      <c r="A3447">
        <v>3830</v>
      </c>
      <c r="B3447" s="1" t="s">
        <v>4728</v>
      </c>
      <c r="C3447" s="1" t="s">
        <v>670</v>
      </c>
      <c r="D3447">
        <v>2.8</v>
      </c>
      <c r="E3447" s="1" t="s">
        <v>15</v>
      </c>
      <c r="F3447">
        <v>87.093999999999994</v>
      </c>
      <c r="G3447" s="1" t="s">
        <v>83</v>
      </c>
      <c r="H3447">
        <v>18</v>
      </c>
      <c r="I3447">
        <v>14</v>
      </c>
      <c r="J3447">
        <v>2011</v>
      </c>
      <c r="K3447">
        <v>3</v>
      </c>
      <c r="L3447" s="1" t="s">
        <v>1025</v>
      </c>
      <c r="M3447" s="1" t="s">
        <v>4729</v>
      </c>
    </row>
    <row r="3448" spans="1:13" x14ac:dyDescent="0.3">
      <c r="A3448">
        <v>3837</v>
      </c>
      <c r="B3448" s="1" t="s">
        <v>4730</v>
      </c>
      <c r="C3448" s="1" t="s">
        <v>28</v>
      </c>
      <c r="D3448">
        <v>18.100000000000001</v>
      </c>
      <c r="E3448" s="1" t="s">
        <v>15</v>
      </c>
      <c r="F3448">
        <v>86.819900000000004</v>
      </c>
      <c r="G3448" s="1" t="s">
        <v>33</v>
      </c>
      <c r="H3448">
        <v>150</v>
      </c>
      <c r="I3448">
        <v>51</v>
      </c>
      <c r="J3448">
        <v>1982</v>
      </c>
      <c r="K3448">
        <v>3</v>
      </c>
      <c r="L3448" s="1" t="s">
        <v>730</v>
      </c>
      <c r="M3448" s="1" t="s">
        <v>1086</v>
      </c>
    </row>
    <row r="3449" spans="1:13" x14ac:dyDescent="0.3">
      <c r="A3449">
        <v>3857</v>
      </c>
      <c r="B3449" s="1" t="s">
        <v>4731</v>
      </c>
      <c r="C3449" s="1" t="s">
        <v>66</v>
      </c>
      <c r="D3449">
        <v>704.4</v>
      </c>
      <c r="E3449" s="1" t="s">
        <v>15</v>
      </c>
      <c r="F3449">
        <v>86.137299999999996</v>
      </c>
      <c r="G3449" s="1" t="s">
        <v>54</v>
      </c>
      <c r="H3449">
        <v>2075</v>
      </c>
      <c r="I3449">
        <v>1235</v>
      </c>
      <c r="J3449">
        <v>1994</v>
      </c>
      <c r="K3449">
        <v>3</v>
      </c>
      <c r="L3449" s="1" t="s">
        <v>1209</v>
      </c>
      <c r="M3449" s="1" t="s">
        <v>1519</v>
      </c>
    </row>
    <row r="3450" spans="1:13" x14ac:dyDescent="0.3">
      <c r="A3450">
        <v>3872</v>
      </c>
      <c r="B3450" s="1" t="s">
        <v>4732</v>
      </c>
      <c r="C3450" s="1" t="s">
        <v>247</v>
      </c>
      <c r="D3450">
        <v>16.2</v>
      </c>
      <c r="E3450" s="1" t="s">
        <v>15</v>
      </c>
      <c r="F3450">
        <v>85.652600000000007</v>
      </c>
      <c r="G3450" s="1" t="s">
        <v>54</v>
      </c>
      <c r="H3450">
        <v>19</v>
      </c>
      <c r="I3450">
        <v>14</v>
      </c>
      <c r="J3450">
        <v>2011</v>
      </c>
      <c r="K3450">
        <v>3</v>
      </c>
      <c r="L3450" s="1" t="s">
        <v>847</v>
      </c>
      <c r="M3450" s="1" t="s">
        <v>4733</v>
      </c>
    </row>
    <row r="3451" spans="1:13" x14ac:dyDescent="0.3">
      <c r="A3451">
        <v>3916</v>
      </c>
      <c r="B3451" s="1" t="s">
        <v>4734</v>
      </c>
      <c r="C3451" s="1" t="s">
        <v>670</v>
      </c>
      <c r="D3451">
        <v>4.2</v>
      </c>
      <c r="E3451" s="1" t="s">
        <v>15</v>
      </c>
      <c r="F3451">
        <v>84.352900000000005</v>
      </c>
      <c r="G3451" s="1" t="s">
        <v>21</v>
      </c>
      <c r="H3451">
        <v>40</v>
      </c>
      <c r="I3451">
        <v>14</v>
      </c>
      <c r="J3451">
        <v>2013</v>
      </c>
      <c r="K3451">
        <v>3</v>
      </c>
      <c r="L3451" s="1" t="s">
        <v>1025</v>
      </c>
      <c r="M3451" s="1" t="s">
        <v>4735</v>
      </c>
    </row>
    <row r="3452" spans="1:13" x14ac:dyDescent="0.3">
      <c r="A3452">
        <v>3921</v>
      </c>
      <c r="B3452" s="1" t="s">
        <v>4736</v>
      </c>
      <c r="C3452" s="1" t="s">
        <v>120</v>
      </c>
      <c r="D3452">
        <v>28.2</v>
      </c>
      <c r="E3452" s="1" t="s">
        <v>15</v>
      </c>
      <c r="F3452">
        <v>84.199200000000005</v>
      </c>
      <c r="G3452" s="1" t="s">
        <v>141</v>
      </c>
      <c r="H3452">
        <v>93</v>
      </c>
      <c r="I3452">
        <v>61</v>
      </c>
      <c r="J3452">
        <v>2008</v>
      </c>
      <c r="K3452">
        <v>3</v>
      </c>
      <c r="L3452" s="1" t="s">
        <v>738</v>
      </c>
      <c r="M3452" s="1" t="s">
        <v>739</v>
      </c>
    </row>
    <row r="3453" spans="1:13" x14ac:dyDescent="0.3">
      <c r="A3453">
        <v>3925</v>
      </c>
      <c r="B3453" s="1" t="s">
        <v>4737</v>
      </c>
      <c r="C3453" s="1" t="s">
        <v>146</v>
      </c>
      <c r="D3453">
        <v>4.5</v>
      </c>
      <c r="E3453" s="1" t="s">
        <v>15</v>
      </c>
      <c r="F3453">
        <v>84.152199999999993</v>
      </c>
      <c r="G3453" s="1" t="s">
        <v>61</v>
      </c>
      <c r="H3453">
        <v>46</v>
      </c>
      <c r="I3453">
        <v>37</v>
      </c>
      <c r="J3453">
        <v>2006</v>
      </c>
      <c r="K3453">
        <v>3</v>
      </c>
      <c r="L3453" s="1" t="s">
        <v>700</v>
      </c>
      <c r="M3453" s="1" t="s">
        <v>1959</v>
      </c>
    </row>
    <row r="3454" spans="1:13" x14ac:dyDescent="0.3">
      <c r="A3454">
        <v>3930</v>
      </c>
      <c r="B3454" s="1" t="s">
        <v>4738</v>
      </c>
      <c r="C3454" s="1" t="s">
        <v>96</v>
      </c>
      <c r="D3454">
        <v>4.2</v>
      </c>
      <c r="E3454" s="1" t="s">
        <v>15</v>
      </c>
      <c r="F3454">
        <v>83.844700000000003</v>
      </c>
      <c r="G3454" s="1" t="s">
        <v>149</v>
      </c>
      <c r="H3454">
        <v>14</v>
      </c>
      <c r="I3454">
        <v>8</v>
      </c>
      <c r="J3454">
        <v>2008</v>
      </c>
      <c r="K3454">
        <v>3</v>
      </c>
      <c r="L3454" s="1" t="s">
        <v>705</v>
      </c>
      <c r="M3454" s="1" t="s">
        <v>4739</v>
      </c>
    </row>
    <row r="3455" spans="1:13" x14ac:dyDescent="0.3">
      <c r="A3455">
        <v>3945</v>
      </c>
      <c r="B3455" s="1" t="s">
        <v>4740</v>
      </c>
      <c r="C3455" s="1" t="s">
        <v>155</v>
      </c>
      <c r="D3455">
        <v>2.7</v>
      </c>
      <c r="E3455" s="1" t="s">
        <v>15</v>
      </c>
      <c r="F3455">
        <v>83.091700000000003</v>
      </c>
      <c r="G3455" s="1" t="s">
        <v>83</v>
      </c>
      <c r="H3455">
        <v>21</v>
      </c>
      <c r="I3455">
        <v>12</v>
      </c>
      <c r="J3455">
        <v>2007</v>
      </c>
      <c r="K3455">
        <v>3</v>
      </c>
      <c r="L3455" s="1" t="s">
        <v>733</v>
      </c>
      <c r="M3455" s="1" t="s">
        <v>733</v>
      </c>
    </row>
    <row r="3456" spans="1:13" x14ac:dyDescent="0.3">
      <c r="A3456">
        <v>3957</v>
      </c>
      <c r="B3456" s="1" t="s">
        <v>4741</v>
      </c>
      <c r="C3456" s="1" t="s">
        <v>28</v>
      </c>
      <c r="D3456">
        <v>4</v>
      </c>
      <c r="E3456" s="1" t="s">
        <v>15</v>
      </c>
      <c r="F3456">
        <v>82.587199999999996</v>
      </c>
      <c r="G3456" s="1" t="s">
        <v>37</v>
      </c>
      <c r="H3456">
        <v>16</v>
      </c>
      <c r="I3456">
        <v>16</v>
      </c>
      <c r="J3456">
        <v>2007</v>
      </c>
      <c r="K3456">
        <v>3</v>
      </c>
      <c r="L3456" s="1" t="s">
        <v>371</v>
      </c>
      <c r="M3456" s="1" t="s">
        <v>4742</v>
      </c>
    </row>
    <row r="3457" spans="1:13" x14ac:dyDescent="0.3">
      <c r="A3457">
        <v>3966</v>
      </c>
      <c r="B3457" s="1" t="s">
        <v>4743</v>
      </c>
      <c r="C3457" s="1" t="s">
        <v>57</v>
      </c>
      <c r="D3457">
        <v>5.2</v>
      </c>
      <c r="E3457" s="1" t="s">
        <v>15</v>
      </c>
      <c r="F3457">
        <v>82.373199999999997</v>
      </c>
      <c r="G3457" s="1" t="s">
        <v>58</v>
      </c>
      <c r="H3457">
        <v>27</v>
      </c>
      <c r="I3457">
        <v>14</v>
      </c>
      <c r="J3457">
        <v>2013</v>
      </c>
      <c r="K3457">
        <v>3</v>
      </c>
      <c r="L3457" s="1" t="s">
        <v>703</v>
      </c>
      <c r="M3457" s="1" t="s">
        <v>4744</v>
      </c>
    </row>
    <row r="3458" spans="1:13" x14ac:dyDescent="0.3">
      <c r="A3458">
        <v>3970</v>
      </c>
      <c r="B3458" s="1" t="s">
        <v>4745</v>
      </c>
      <c r="C3458" s="1" t="s">
        <v>49</v>
      </c>
      <c r="D3458">
        <v>15.1</v>
      </c>
      <c r="E3458" s="1" t="s">
        <v>15</v>
      </c>
      <c r="F3458">
        <v>82.188800000000001</v>
      </c>
      <c r="G3458" s="1" t="s">
        <v>141</v>
      </c>
      <c r="H3458">
        <v>74</v>
      </c>
      <c r="I3458">
        <v>42</v>
      </c>
      <c r="J3458">
        <v>2000</v>
      </c>
      <c r="K3458">
        <v>3</v>
      </c>
      <c r="L3458" s="1" t="s">
        <v>876</v>
      </c>
      <c r="M3458" s="1" t="s">
        <v>775</v>
      </c>
    </row>
    <row r="3459" spans="1:13" x14ac:dyDescent="0.3">
      <c r="A3459">
        <v>3971</v>
      </c>
      <c r="B3459" s="1" t="s">
        <v>4746</v>
      </c>
      <c r="C3459" s="1" t="s">
        <v>49</v>
      </c>
      <c r="D3459">
        <v>2.7</v>
      </c>
      <c r="E3459" s="1" t="s">
        <v>15</v>
      </c>
      <c r="F3459">
        <v>82.137900000000002</v>
      </c>
      <c r="G3459" s="1" t="s">
        <v>83</v>
      </c>
      <c r="H3459">
        <v>48</v>
      </c>
      <c r="I3459">
        <v>25</v>
      </c>
      <c r="J3459">
        <v>2010</v>
      </c>
      <c r="K3459">
        <v>3</v>
      </c>
      <c r="L3459" s="1" t="s">
        <v>876</v>
      </c>
      <c r="M3459" s="1" t="s">
        <v>876</v>
      </c>
    </row>
    <row r="3460" spans="1:13" x14ac:dyDescent="0.3">
      <c r="A3460">
        <v>3975</v>
      </c>
      <c r="B3460" s="1" t="s">
        <v>4747</v>
      </c>
      <c r="C3460" s="1" t="s">
        <v>28</v>
      </c>
      <c r="D3460">
        <v>3.4</v>
      </c>
      <c r="E3460" s="1" t="s">
        <v>15</v>
      </c>
      <c r="F3460">
        <v>81.939400000000006</v>
      </c>
      <c r="G3460" s="1" t="s">
        <v>141</v>
      </c>
      <c r="H3460">
        <v>20</v>
      </c>
      <c r="I3460">
        <v>17</v>
      </c>
      <c r="J3460">
        <v>2007</v>
      </c>
      <c r="K3460">
        <v>3</v>
      </c>
      <c r="L3460" s="1" t="s">
        <v>839</v>
      </c>
      <c r="M3460" s="1" t="s">
        <v>840</v>
      </c>
    </row>
    <row r="3461" spans="1:13" x14ac:dyDescent="0.3">
      <c r="A3461">
        <v>3987</v>
      </c>
      <c r="B3461" s="1" t="s">
        <v>4748</v>
      </c>
      <c r="C3461" s="1" t="s">
        <v>49</v>
      </c>
      <c r="D3461">
        <v>11.5</v>
      </c>
      <c r="E3461" s="1" t="s">
        <v>15</v>
      </c>
      <c r="F3461">
        <v>81.572500000000005</v>
      </c>
      <c r="G3461" s="1" t="s">
        <v>21</v>
      </c>
      <c r="H3461">
        <v>36</v>
      </c>
      <c r="I3461">
        <v>41</v>
      </c>
      <c r="J3461">
        <v>2003</v>
      </c>
      <c r="K3461">
        <v>3</v>
      </c>
      <c r="L3461" s="1" t="s">
        <v>876</v>
      </c>
      <c r="M3461" s="1" t="s">
        <v>876</v>
      </c>
    </row>
    <row r="3462" spans="1:13" x14ac:dyDescent="0.3">
      <c r="A3462">
        <v>4014</v>
      </c>
      <c r="B3462" s="1" t="s">
        <v>4749</v>
      </c>
      <c r="C3462" s="1" t="s">
        <v>247</v>
      </c>
      <c r="D3462">
        <v>7.2</v>
      </c>
      <c r="E3462" s="1" t="s">
        <v>15</v>
      </c>
      <c r="F3462">
        <v>80.786600000000007</v>
      </c>
      <c r="G3462" s="1" t="s">
        <v>33</v>
      </c>
      <c r="H3462">
        <v>55</v>
      </c>
      <c r="I3462">
        <v>41</v>
      </c>
      <c r="J3462">
        <v>2007</v>
      </c>
      <c r="K3462">
        <v>3</v>
      </c>
      <c r="L3462" s="1" t="s">
        <v>847</v>
      </c>
      <c r="M3462" s="1" t="s">
        <v>847</v>
      </c>
    </row>
    <row r="3463" spans="1:13" x14ac:dyDescent="0.3">
      <c r="A3463">
        <v>4017</v>
      </c>
      <c r="B3463" s="1" t="s">
        <v>4750</v>
      </c>
      <c r="C3463" s="1" t="s">
        <v>613</v>
      </c>
      <c r="D3463">
        <v>108.4</v>
      </c>
      <c r="E3463" s="1" t="s">
        <v>15</v>
      </c>
      <c r="F3463">
        <v>80.766900000000007</v>
      </c>
      <c r="G3463" s="1" t="s">
        <v>21</v>
      </c>
      <c r="H3463">
        <v>2123</v>
      </c>
      <c r="I3463">
        <v>1227</v>
      </c>
      <c r="J3463">
        <v>1999</v>
      </c>
      <c r="K3463">
        <v>3</v>
      </c>
      <c r="L3463" s="1" t="s">
        <v>745</v>
      </c>
      <c r="M3463" s="1" t="s">
        <v>794</v>
      </c>
    </row>
    <row r="3464" spans="1:13" x14ac:dyDescent="0.3">
      <c r="A3464">
        <v>4021</v>
      </c>
      <c r="B3464" s="1" t="s">
        <v>4751</v>
      </c>
      <c r="C3464" s="1" t="s">
        <v>155</v>
      </c>
      <c r="D3464">
        <v>51.5</v>
      </c>
      <c r="E3464" s="1" t="s">
        <v>15</v>
      </c>
      <c r="F3464">
        <v>80.691800000000001</v>
      </c>
      <c r="G3464" s="1" t="s">
        <v>152</v>
      </c>
      <c r="H3464">
        <v>476</v>
      </c>
      <c r="I3464">
        <v>232</v>
      </c>
      <c r="J3464">
        <v>2007</v>
      </c>
      <c r="K3464">
        <v>3</v>
      </c>
      <c r="L3464" s="1" t="s">
        <v>733</v>
      </c>
      <c r="M3464" s="1" t="s">
        <v>733</v>
      </c>
    </row>
    <row r="3465" spans="1:13" x14ac:dyDescent="0.3">
      <c r="A3465">
        <v>4022</v>
      </c>
      <c r="B3465" s="1" t="s">
        <v>4752</v>
      </c>
      <c r="C3465" s="1" t="s">
        <v>53</v>
      </c>
      <c r="D3465">
        <v>6.2</v>
      </c>
      <c r="E3465" s="1" t="s">
        <v>15</v>
      </c>
      <c r="F3465">
        <v>80.657600000000002</v>
      </c>
      <c r="G3465" s="1" t="s">
        <v>54</v>
      </c>
      <c r="H3465">
        <v>56</v>
      </c>
      <c r="I3465">
        <v>40</v>
      </c>
      <c r="J3465">
        <v>1994</v>
      </c>
      <c r="K3465">
        <v>3</v>
      </c>
      <c r="L3465" s="1" t="s">
        <v>715</v>
      </c>
      <c r="M3465" s="1" t="s">
        <v>4753</v>
      </c>
    </row>
    <row r="3466" spans="1:13" x14ac:dyDescent="0.3">
      <c r="A3466">
        <v>4028</v>
      </c>
      <c r="B3466" s="1" t="s">
        <v>4754</v>
      </c>
      <c r="C3466" s="1" t="s">
        <v>146</v>
      </c>
      <c r="D3466">
        <v>34</v>
      </c>
      <c r="E3466" s="1" t="s">
        <v>15</v>
      </c>
      <c r="F3466">
        <v>80.5137</v>
      </c>
      <c r="G3466" s="1" t="s">
        <v>61</v>
      </c>
      <c r="H3466">
        <v>221</v>
      </c>
      <c r="I3466">
        <v>122</v>
      </c>
      <c r="J3466">
        <v>2005</v>
      </c>
      <c r="K3466">
        <v>3</v>
      </c>
      <c r="L3466" s="1" t="s">
        <v>700</v>
      </c>
      <c r="M3466" s="1" t="s">
        <v>2025</v>
      </c>
    </row>
    <row r="3467" spans="1:13" x14ac:dyDescent="0.3">
      <c r="A3467">
        <v>4029</v>
      </c>
      <c r="B3467" s="1" t="s">
        <v>4755</v>
      </c>
      <c r="C3467" s="1" t="s">
        <v>162</v>
      </c>
      <c r="D3467">
        <v>40.700000000000003</v>
      </c>
      <c r="E3467" s="1" t="s">
        <v>15</v>
      </c>
      <c r="F3467">
        <v>80.510400000000004</v>
      </c>
      <c r="G3467" s="1" t="s">
        <v>50</v>
      </c>
      <c r="H3467">
        <v>75</v>
      </c>
      <c r="I3467">
        <v>43</v>
      </c>
      <c r="J3467">
        <v>2013</v>
      </c>
      <c r="K3467">
        <v>3</v>
      </c>
      <c r="L3467" s="1" t="s">
        <v>1287</v>
      </c>
      <c r="M3467" s="1" t="s">
        <v>4756</v>
      </c>
    </row>
    <row r="3468" spans="1:13" x14ac:dyDescent="0.3">
      <c r="A3468">
        <v>4045</v>
      </c>
      <c r="B3468" s="1" t="s">
        <v>4757</v>
      </c>
      <c r="C3468" s="1" t="s">
        <v>146</v>
      </c>
      <c r="D3468">
        <v>4.0999999999999996</v>
      </c>
      <c r="E3468" s="1" t="s">
        <v>15</v>
      </c>
      <c r="F3468">
        <v>79.998099999999994</v>
      </c>
      <c r="G3468" s="1" t="s">
        <v>103</v>
      </c>
      <c r="H3468">
        <v>19</v>
      </c>
      <c r="I3468">
        <v>16</v>
      </c>
      <c r="J3468">
        <v>2010</v>
      </c>
      <c r="K3468">
        <v>3</v>
      </c>
      <c r="L3468" s="1" t="s">
        <v>700</v>
      </c>
      <c r="M3468" s="1" t="s">
        <v>147</v>
      </c>
    </row>
    <row r="3469" spans="1:13" x14ac:dyDescent="0.3">
      <c r="A3469">
        <v>4047</v>
      </c>
      <c r="B3469" s="1" t="s">
        <v>4758</v>
      </c>
      <c r="C3469" s="1" t="s">
        <v>40</v>
      </c>
      <c r="D3469">
        <v>6.1</v>
      </c>
      <c r="E3469" s="1" t="s">
        <v>15</v>
      </c>
      <c r="F3469">
        <v>79.970600000000005</v>
      </c>
      <c r="G3469" s="1" t="s">
        <v>54</v>
      </c>
      <c r="H3469">
        <v>30</v>
      </c>
      <c r="I3469">
        <v>15</v>
      </c>
      <c r="J3469">
        <v>1998</v>
      </c>
      <c r="K3469">
        <v>3</v>
      </c>
      <c r="L3469" s="1" t="s">
        <v>1016</v>
      </c>
      <c r="M3469" s="1" t="s">
        <v>4759</v>
      </c>
    </row>
    <row r="3470" spans="1:13" x14ac:dyDescent="0.3">
      <c r="A3470">
        <v>4073</v>
      </c>
      <c r="B3470" s="1" t="s">
        <v>4760</v>
      </c>
      <c r="C3470" s="1" t="s">
        <v>146</v>
      </c>
      <c r="D3470">
        <v>7</v>
      </c>
      <c r="E3470" s="1" t="s">
        <v>15</v>
      </c>
      <c r="F3470">
        <v>78.580200000000005</v>
      </c>
      <c r="G3470" s="1" t="s">
        <v>89</v>
      </c>
      <c r="H3470">
        <v>19</v>
      </c>
      <c r="I3470">
        <v>11</v>
      </c>
      <c r="J3470">
        <v>2010</v>
      </c>
      <c r="K3470">
        <v>3</v>
      </c>
      <c r="L3470" s="1" t="s">
        <v>695</v>
      </c>
      <c r="M3470" s="1" t="s">
        <v>4761</v>
      </c>
    </row>
    <row r="3471" spans="1:13" x14ac:dyDescent="0.3">
      <c r="A3471">
        <v>4074</v>
      </c>
      <c r="B3471" s="1" t="s">
        <v>4762</v>
      </c>
      <c r="C3471" s="1" t="s">
        <v>57</v>
      </c>
      <c r="D3471">
        <v>167.6</v>
      </c>
      <c r="E3471" s="1" t="s">
        <v>15</v>
      </c>
      <c r="F3471">
        <v>78.569299999999998</v>
      </c>
      <c r="G3471" s="1" t="s">
        <v>54</v>
      </c>
      <c r="H3471">
        <v>95</v>
      </c>
      <c r="I3471">
        <v>56</v>
      </c>
      <c r="J3471">
        <v>1967</v>
      </c>
      <c r="K3471">
        <v>3</v>
      </c>
      <c r="L3471" s="1" t="s">
        <v>703</v>
      </c>
      <c r="M3471" s="1" t="s">
        <v>997</v>
      </c>
    </row>
    <row r="3472" spans="1:13" x14ac:dyDescent="0.3">
      <c r="A3472">
        <v>4082</v>
      </c>
      <c r="B3472" s="1" t="s">
        <v>4763</v>
      </c>
      <c r="C3472" s="1" t="s">
        <v>830</v>
      </c>
      <c r="D3472">
        <v>72.900000000000006</v>
      </c>
      <c r="E3472" s="1" t="s">
        <v>15</v>
      </c>
      <c r="F3472">
        <v>78.382900000000006</v>
      </c>
      <c r="G3472" s="1" t="s">
        <v>29</v>
      </c>
      <c r="H3472">
        <v>420</v>
      </c>
      <c r="I3472">
        <v>220</v>
      </c>
      <c r="J3472">
        <v>2013</v>
      </c>
      <c r="K3472">
        <v>3</v>
      </c>
      <c r="L3472" s="1" t="s">
        <v>831</v>
      </c>
      <c r="M3472" s="1" t="s">
        <v>1039</v>
      </c>
    </row>
    <row r="3473" spans="1:13" x14ac:dyDescent="0.3">
      <c r="A3473">
        <v>4094</v>
      </c>
      <c r="B3473" s="1" t="s">
        <v>4764</v>
      </c>
      <c r="C3473" s="1" t="s">
        <v>28</v>
      </c>
      <c r="D3473">
        <v>43.1</v>
      </c>
      <c r="E3473" s="1" t="s">
        <v>15</v>
      </c>
      <c r="F3473">
        <v>77.986999999999995</v>
      </c>
      <c r="G3473" s="1" t="s">
        <v>21</v>
      </c>
      <c r="H3473">
        <v>156</v>
      </c>
      <c r="I3473">
        <v>89</v>
      </c>
      <c r="J3473">
        <v>2003</v>
      </c>
      <c r="K3473">
        <v>3</v>
      </c>
      <c r="L3473" s="1" t="s">
        <v>730</v>
      </c>
      <c r="M3473" s="1" t="s">
        <v>1334</v>
      </c>
    </row>
    <row r="3474" spans="1:13" x14ac:dyDescent="0.3">
      <c r="A3474">
        <v>4096</v>
      </c>
      <c r="B3474" s="1" t="s">
        <v>4765</v>
      </c>
      <c r="C3474" s="1" t="s">
        <v>40</v>
      </c>
      <c r="D3474">
        <v>3.8</v>
      </c>
      <c r="E3474" s="1" t="s">
        <v>15</v>
      </c>
      <c r="F3474">
        <v>77.880799999999994</v>
      </c>
      <c r="G3474" s="1" t="s">
        <v>37</v>
      </c>
      <c r="H3474">
        <v>38</v>
      </c>
      <c r="I3474">
        <v>30</v>
      </c>
      <c r="J3474">
        <v>2004</v>
      </c>
      <c r="K3474">
        <v>3</v>
      </c>
      <c r="L3474" s="1" t="s">
        <v>728</v>
      </c>
      <c r="M3474" s="1" t="s">
        <v>886</v>
      </c>
    </row>
    <row r="3475" spans="1:13" x14ac:dyDescent="0.3">
      <c r="A3475">
        <v>4099</v>
      </c>
      <c r="B3475" s="1" t="s">
        <v>4766</v>
      </c>
      <c r="C3475" s="1" t="s">
        <v>281</v>
      </c>
      <c r="D3475">
        <v>81.5</v>
      </c>
      <c r="E3475" s="1" t="s">
        <v>15</v>
      </c>
      <c r="F3475">
        <v>77.836600000000004</v>
      </c>
      <c r="G3475" s="1" t="s">
        <v>609</v>
      </c>
      <c r="H3475">
        <v>648</v>
      </c>
      <c r="I3475">
        <v>314</v>
      </c>
      <c r="J3475">
        <v>2009</v>
      </c>
      <c r="K3475">
        <v>3</v>
      </c>
      <c r="L3475" s="1" t="s">
        <v>788</v>
      </c>
      <c r="M3475" s="1" t="s">
        <v>788</v>
      </c>
    </row>
    <row r="3476" spans="1:13" x14ac:dyDescent="0.3">
      <c r="A3476">
        <v>4105</v>
      </c>
      <c r="B3476" s="1" t="s">
        <v>4767</v>
      </c>
      <c r="C3476" s="1" t="s">
        <v>771</v>
      </c>
      <c r="D3476">
        <v>10.199999999999999</v>
      </c>
      <c r="E3476" s="1" t="s">
        <v>15</v>
      </c>
      <c r="F3476">
        <v>77.637799999999999</v>
      </c>
      <c r="G3476" s="1" t="s">
        <v>103</v>
      </c>
      <c r="H3476">
        <v>23</v>
      </c>
      <c r="I3476">
        <v>12</v>
      </c>
      <c r="J3476">
        <v>2009</v>
      </c>
      <c r="K3476">
        <v>3</v>
      </c>
      <c r="L3476" s="1" t="s">
        <v>700</v>
      </c>
      <c r="M3476" s="1" t="s">
        <v>220</v>
      </c>
    </row>
    <row r="3477" spans="1:13" x14ac:dyDescent="0.3">
      <c r="A3477">
        <v>4140</v>
      </c>
      <c r="B3477" s="1" t="s">
        <v>4768</v>
      </c>
      <c r="C3477" s="1" t="s">
        <v>771</v>
      </c>
      <c r="D3477">
        <v>3.4</v>
      </c>
      <c r="E3477" s="1" t="s">
        <v>15</v>
      </c>
      <c r="F3477">
        <v>76.6982</v>
      </c>
      <c r="G3477" s="1" t="s">
        <v>115</v>
      </c>
      <c r="H3477">
        <v>15</v>
      </c>
      <c r="I3477">
        <v>10</v>
      </c>
      <c r="J3477">
        <v>2009</v>
      </c>
      <c r="K3477">
        <v>3</v>
      </c>
      <c r="L3477" s="1" t="s">
        <v>700</v>
      </c>
      <c r="M3477" s="1" t="s">
        <v>220</v>
      </c>
    </row>
    <row r="3478" spans="1:13" x14ac:dyDescent="0.3">
      <c r="A3478">
        <v>4146</v>
      </c>
      <c r="B3478" s="1" t="s">
        <v>4769</v>
      </c>
      <c r="C3478" s="1" t="s">
        <v>771</v>
      </c>
      <c r="D3478">
        <v>17.2</v>
      </c>
      <c r="E3478" s="1" t="s">
        <v>15</v>
      </c>
      <c r="F3478">
        <v>76.387</v>
      </c>
      <c r="G3478" s="1" t="s">
        <v>61</v>
      </c>
      <c r="H3478">
        <v>19</v>
      </c>
      <c r="I3478">
        <v>14</v>
      </c>
      <c r="J3478">
        <v>1997</v>
      </c>
      <c r="K3478">
        <v>3</v>
      </c>
      <c r="L3478" s="1" t="s">
        <v>700</v>
      </c>
      <c r="M3478" s="1" t="s">
        <v>220</v>
      </c>
    </row>
    <row r="3479" spans="1:13" x14ac:dyDescent="0.3">
      <c r="A3479">
        <v>4157</v>
      </c>
      <c r="B3479" s="1" t="s">
        <v>4770</v>
      </c>
      <c r="C3479" s="1" t="s">
        <v>40</v>
      </c>
      <c r="D3479">
        <v>4.0999999999999996</v>
      </c>
      <c r="E3479" s="1" t="s">
        <v>15</v>
      </c>
      <c r="F3479">
        <v>75.789100000000005</v>
      </c>
      <c r="G3479" s="1" t="s">
        <v>33</v>
      </c>
      <c r="H3479">
        <v>34</v>
      </c>
      <c r="I3479">
        <v>26</v>
      </c>
      <c r="J3479">
        <v>2007</v>
      </c>
      <c r="K3479">
        <v>3</v>
      </c>
      <c r="L3479" s="1" t="s">
        <v>705</v>
      </c>
      <c r="M3479" s="1" t="s">
        <v>4771</v>
      </c>
    </row>
    <row r="3480" spans="1:13" x14ac:dyDescent="0.3">
      <c r="A3480">
        <v>4170</v>
      </c>
      <c r="B3480" s="1" t="s">
        <v>4772</v>
      </c>
      <c r="C3480" s="1" t="s">
        <v>43</v>
      </c>
      <c r="D3480">
        <v>27.8</v>
      </c>
      <c r="E3480" s="1" t="s">
        <v>15</v>
      </c>
      <c r="F3480">
        <v>75.122799999999998</v>
      </c>
      <c r="G3480" s="1" t="s">
        <v>78</v>
      </c>
      <c r="H3480">
        <v>146</v>
      </c>
      <c r="I3480">
        <v>84</v>
      </c>
      <c r="J3480">
        <v>2007</v>
      </c>
      <c r="K3480">
        <v>3</v>
      </c>
      <c r="L3480" s="1" t="s">
        <v>850</v>
      </c>
      <c r="M3480" s="1" t="s">
        <v>850</v>
      </c>
    </row>
    <row r="3481" spans="1:13" x14ac:dyDescent="0.3">
      <c r="A3481">
        <v>4185</v>
      </c>
      <c r="B3481" s="1" t="s">
        <v>4773</v>
      </c>
      <c r="C3481" s="1" t="s">
        <v>613</v>
      </c>
      <c r="D3481">
        <v>6.5</v>
      </c>
      <c r="E3481" s="1" t="s">
        <v>15</v>
      </c>
      <c r="F3481">
        <v>74.826300000000003</v>
      </c>
      <c r="G3481" s="1" t="s">
        <v>50</v>
      </c>
      <c r="H3481">
        <v>15</v>
      </c>
      <c r="I3481">
        <v>5</v>
      </c>
      <c r="J3481">
        <v>2010</v>
      </c>
      <c r="K3481">
        <v>3</v>
      </c>
      <c r="L3481" s="1" t="s">
        <v>745</v>
      </c>
      <c r="M3481" s="1" t="s">
        <v>745</v>
      </c>
    </row>
    <row r="3482" spans="1:13" x14ac:dyDescent="0.3">
      <c r="A3482">
        <v>4186</v>
      </c>
      <c r="B3482" s="1" t="s">
        <v>4774</v>
      </c>
      <c r="C3482" s="1" t="s">
        <v>281</v>
      </c>
      <c r="D3482">
        <v>23.3</v>
      </c>
      <c r="E3482" s="1" t="s">
        <v>15</v>
      </c>
      <c r="F3482">
        <v>74.761600000000001</v>
      </c>
      <c r="G3482" s="1" t="s">
        <v>16</v>
      </c>
      <c r="H3482">
        <v>32</v>
      </c>
      <c r="I3482">
        <v>32</v>
      </c>
      <c r="J3482">
        <v>1987</v>
      </c>
      <c r="K3482">
        <v>3</v>
      </c>
      <c r="L3482" s="1" t="s">
        <v>788</v>
      </c>
      <c r="M3482" s="1" t="s">
        <v>4775</v>
      </c>
    </row>
    <row r="3483" spans="1:13" x14ac:dyDescent="0.3">
      <c r="A3483">
        <v>4220</v>
      </c>
      <c r="B3483" s="1" t="s">
        <v>4776</v>
      </c>
      <c r="C3483" s="1" t="s">
        <v>57</v>
      </c>
      <c r="D3483">
        <v>2.8</v>
      </c>
      <c r="E3483" s="1" t="s">
        <v>15</v>
      </c>
      <c r="F3483">
        <v>73.330600000000004</v>
      </c>
      <c r="G3483" s="1" t="s">
        <v>16</v>
      </c>
      <c r="H3483">
        <v>31</v>
      </c>
      <c r="I3483">
        <v>15</v>
      </c>
      <c r="J3483">
        <v>2009</v>
      </c>
      <c r="K3483">
        <v>3</v>
      </c>
      <c r="L3483" s="1" t="s">
        <v>703</v>
      </c>
      <c r="M3483" s="1" t="s">
        <v>760</v>
      </c>
    </row>
    <row r="3484" spans="1:13" x14ac:dyDescent="0.3">
      <c r="A3484">
        <v>4247</v>
      </c>
      <c r="B3484" s="1" t="s">
        <v>4777</v>
      </c>
      <c r="C3484" s="1" t="s">
        <v>653</v>
      </c>
      <c r="D3484">
        <v>3.2</v>
      </c>
      <c r="E3484" s="1" t="s">
        <v>15</v>
      </c>
      <c r="F3484">
        <v>72.557900000000004</v>
      </c>
      <c r="G3484" s="1" t="s">
        <v>33</v>
      </c>
      <c r="H3484">
        <v>12</v>
      </c>
      <c r="I3484">
        <v>5</v>
      </c>
      <c r="J3484">
        <v>2011</v>
      </c>
      <c r="K3484">
        <v>3</v>
      </c>
      <c r="L3484" s="1" t="s">
        <v>1000</v>
      </c>
      <c r="M3484" s="1" t="s">
        <v>1148</v>
      </c>
    </row>
    <row r="3485" spans="1:13" x14ac:dyDescent="0.3">
      <c r="A3485">
        <v>4279</v>
      </c>
      <c r="B3485" s="1" t="s">
        <v>4778</v>
      </c>
      <c r="C3485" s="1" t="s">
        <v>49</v>
      </c>
      <c r="D3485">
        <v>9.1</v>
      </c>
      <c r="E3485" s="1" t="s">
        <v>15</v>
      </c>
      <c r="F3485">
        <v>71.651499999999999</v>
      </c>
      <c r="G3485" s="1" t="s">
        <v>33</v>
      </c>
      <c r="H3485">
        <v>62</v>
      </c>
      <c r="I3485">
        <v>70</v>
      </c>
      <c r="J3485">
        <v>2009</v>
      </c>
      <c r="K3485">
        <v>3</v>
      </c>
      <c r="L3485" s="1" t="s">
        <v>847</v>
      </c>
      <c r="M3485" s="1" t="s">
        <v>209</v>
      </c>
    </row>
    <row r="3486" spans="1:13" x14ac:dyDescent="0.3">
      <c r="A3486">
        <v>4287</v>
      </c>
      <c r="B3486" s="1" t="s">
        <v>4779</v>
      </c>
      <c r="C3486" s="1" t="s">
        <v>247</v>
      </c>
      <c r="D3486">
        <v>85.6</v>
      </c>
      <c r="E3486" s="1" t="s">
        <v>15</v>
      </c>
      <c r="F3486">
        <v>71.412599999999998</v>
      </c>
      <c r="G3486" s="1" t="s">
        <v>21</v>
      </c>
      <c r="H3486">
        <v>1352</v>
      </c>
      <c r="I3486">
        <v>1016</v>
      </c>
      <c r="J3486">
        <v>2004</v>
      </c>
      <c r="K3486">
        <v>3</v>
      </c>
      <c r="L3486" s="1" t="s">
        <v>847</v>
      </c>
      <c r="M3486" s="1" t="s">
        <v>395</v>
      </c>
    </row>
    <row r="3487" spans="1:13" x14ac:dyDescent="0.3">
      <c r="A3487">
        <v>4293</v>
      </c>
      <c r="B3487" s="1" t="s">
        <v>4780</v>
      </c>
      <c r="C3487" s="1" t="s">
        <v>28</v>
      </c>
      <c r="D3487">
        <v>7.8</v>
      </c>
      <c r="E3487" s="1" t="s">
        <v>15</v>
      </c>
      <c r="F3487">
        <v>71.345500000000001</v>
      </c>
      <c r="G3487" s="1" t="s">
        <v>78</v>
      </c>
      <c r="H3487">
        <v>44</v>
      </c>
      <c r="I3487">
        <v>27</v>
      </c>
      <c r="J3487">
        <v>2005</v>
      </c>
      <c r="K3487">
        <v>3</v>
      </c>
      <c r="L3487" s="1" t="s">
        <v>371</v>
      </c>
      <c r="M3487" s="1" t="s">
        <v>371</v>
      </c>
    </row>
    <row r="3488" spans="1:13" x14ac:dyDescent="0.3">
      <c r="A3488">
        <v>4297</v>
      </c>
      <c r="B3488" s="1" t="s">
        <v>4781</v>
      </c>
      <c r="C3488" s="1" t="s">
        <v>49</v>
      </c>
      <c r="D3488">
        <v>10.8</v>
      </c>
      <c r="E3488" s="1" t="s">
        <v>15</v>
      </c>
      <c r="F3488">
        <v>71.173599999999993</v>
      </c>
      <c r="G3488" s="1" t="s">
        <v>152</v>
      </c>
      <c r="H3488">
        <v>28</v>
      </c>
      <c r="I3488">
        <v>14</v>
      </c>
      <c r="J3488">
        <v>2010</v>
      </c>
      <c r="K3488">
        <v>3</v>
      </c>
      <c r="L3488" s="1" t="s">
        <v>876</v>
      </c>
      <c r="M3488" s="1" t="s">
        <v>1120</v>
      </c>
    </row>
    <row r="3489" spans="1:13" x14ac:dyDescent="0.3">
      <c r="A3489">
        <v>4299</v>
      </c>
      <c r="B3489" s="1" t="s">
        <v>4782</v>
      </c>
      <c r="C3489" s="1" t="s">
        <v>24</v>
      </c>
      <c r="D3489">
        <v>8</v>
      </c>
      <c r="E3489" s="1" t="s">
        <v>15</v>
      </c>
      <c r="F3489">
        <v>71.147599999999997</v>
      </c>
      <c r="G3489" s="1" t="s">
        <v>244</v>
      </c>
      <c r="H3489">
        <v>27</v>
      </c>
      <c r="I3489">
        <v>22</v>
      </c>
      <c r="J3489">
        <v>1990</v>
      </c>
      <c r="K3489">
        <v>3</v>
      </c>
      <c r="L3489" s="1" t="s">
        <v>1036</v>
      </c>
      <c r="M3489" s="1" t="s">
        <v>1159</v>
      </c>
    </row>
    <row r="3490" spans="1:13" x14ac:dyDescent="0.3">
      <c r="A3490">
        <v>4301</v>
      </c>
      <c r="B3490" s="1" t="s">
        <v>4783</v>
      </c>
      <c r="C3490" s="1" t="s">
        <v>102</v>
      </c>
      <c r="D3490">
        <v>23.4</v>
      </c>
      <c r="E3490" s="1" t="s">
        <v>15</v>
      </c>
      <c r="F3490">
        <v>71.088999999999999</v>
      </c>
      <c r="G3490" s="1" t="s">
        <v>83</v>
      </c>
      <c r="H3490">
        <v>108</v>
      </c>
      <c r="I3490">
        <v>70</v>
      </c>
      <c r="J3490">
        <v>2002</v>
      </c>
      <c r="K3490">
        <v>3</v>
      </c>
      <c r="L3490" s="1" t="s">
        <v>823</v>
      </c>
      <c r="M3490" s="1" t="s">
        <v>823</v>
      </c>
    </row>
    <row r="3491" spans="1:13" x14ac:dyDescent="0.3">
      <c r="A3491">
        <v>4302</v>
      </c>
      <c r="B3491" s="1" t="s">
        <v>4784</v>
      </c>
      <c r="C3491" s="1" t="s">
        <v>40</v>
      </c>
      <c r="D3491">
        <v>4.4000000000000004</v>
      </c>
      <c r="E3491" s="1" t="s">
        <v>15</v>
      </c>
      <c r="F3491">
        <v>71.082800000000006</v>
      </c>
      <c r="G3491" s="1" t="s">
        <v>54</v>
      </c>
      <c r="H3491">
        <v>9</v>
      </c>
      <c r="I3491">
        <v>4</v>
      </c>
      <c r="J3491">
        <v>1991</v>
      </c>
      <c r="K3491">
        <v>3</v>
      </c>
      <c r="L3491" s="1" t="s">
        <v>728</v>
      </c>
      <c r="M3491" s="1" t="s">
        <v>2218</v>
      </c>
    </row>
    <row r="3492" spans="1:13" x14ac:dyDescent="0.3">
      <c r="A3492">
        <v>4305</v>
      </c>
      <c r="B3492" s="1" t="s">
        <v>4785</v>
      </c>
      <c r="C3492" s="1" t="s">
        <v>146</v>
      </c>
      <c r="D3492">
        <v>4.0999999999999996</v>
      </c>
      <c r="E3492" s="1" t="s">
        <v>15</v>
      </c>
      <c r="F3492">
        <v>71.012</v>
      </c>
      <c r="G3492" s="1" t="s">
        <v>78</v>
      </c>
      <c r="H3492">
        <v>34</v>
      </c>
      <c r="I3492">
        <v>26</v>
      </c>
      <c r="J3492">
        <v>1997</v>
      </c>
      <c r="K3492">
        <v>3</v>
      </c>
      <c r="L3492" s="1" t="s">
        <v>695</v>
      </c>
      <c r="M3492" s="1" t="s">
        <v>3605</v>
      </c>
    </row>
    <row r="3493" spans="1:13" x14ac:dyDescent="0.3">
      <c r="A3493">
        <v>4320</v>
      </c>
      <c r="B3493" s="1" t="s">
        <v>4786</v>
      </c>
      <c r="C3493" s="1" t="s">
        <v>663</v>
      </c>
      <c r="D3493">
        <v>13.1</v>
      </c>
      <c r="E3493" s="1" t="s">
        <v>15</v>
      </c>
      <c r="F3493">
        <v>70.481899999999996</v>
      </c>
      <c r="G3493" s="1" t="s">
        <v>83</v>
      </c>
      <c r="H3493">
        <v>90</v>
      </c>
      <c r="I3493">
        <v>41</v>
      </c>
      <c r="J3493">
        <v>2013</v>
      </c>
      <c r="K3493">
        <v>3</v>
      </c>
      <c r="L3493" s="1" t="s">
        <v>817</v>
      </c>
      <c r="M3493" s="1" t="s">
        <v>817</v>
      </c>
    </row>
    <row r="3494" spans="1:13" x14ac:dyDescent="0.3">
      <c r="A3494">
        <v>4324</v>
      </c>
      <c r="B3494" s="1" t="s">
        <v>4787</v>
      </c>
      <c r="C3494" s="1" t="s">
        <v>36</v>
      </c>
      <c r="D3494">
        <v>2.4</v>
      </c>
      <c r="E3494" s="1" t="s">
        <v>15</v>
      </c>
      <c r="F3494">
        <v>70.400400000000005</v>
      </c>
      <c r="G3494" s="1" t="s">
        <v>78</v>
      </c>
      <c r="H3494">
        <v>17</v>
      </c>
      <c r="I3494">
        <v>13</v>
      </c>
      <c r="J3494">
        <v>2011</v>
      </c>
      <c r="K3494">
        <v>3</v>
      </c>
      <c r="L3494" s="1" t="s">
        <v>688</v>
      </c>
      <c r="M3494" s="1" t="s">
        <v>688</v>
      </c>
    </row>
    <row r="3495" spans="1:13" x14ac:dyDescent="0.3">
      <c r="A3495">
        <v>4339</v>
      </c>
      <c r="B3495" s="1" t="s">
        <v>4788</v>
      </c>
      <c r="C3495" s="1" t="s">
        <v>24</v>
      </c>
      <c r="D3495">
        <v>2.7</v>
      </c>
      <c r="E3495" s="1" t="s">
        <v>15</v>
      </c>
      <c r="F3495">
        <v>69.953199999999995</v>
      </c>
      <c r="G3495" s="1" t="s">
        <v>261</v>
      </c>
      <c r="H3495">
        <v>65</v>
      </c>
      <c r="I3495">
        <v>50</v>
      </c>
      <c r="J3495">
        <v>2007</v>
      </c>
      <c r="K3495">
        <v>3</v>
      </c>
      <c r="L3495" s="1" t="s">
        <v>753</v>
      </c>
      <c r="M3495" s="1" t="s">
        <v>3142</v>
      </c>
    </row>
    <row r="3496" spans="1:13" x14ac:dyDescent="0.3">
      <c r="A3496">
        <v>4346</v>
      </c>
      <c r="B3496" s="1" t="s">
        <v>4789</v>
      </c>
      <c r="C3496" s="1" t="s">
        <v>137</v>
      </c>
      <c r="D3496">
        <v>15</v>
      </c>
      <c r="E3496" s="1" t="s">
        <v>15</v>
      </c>
      <c r="F3496">
        <v>69.615099999999998</v>
      </c>
      <c r="G3496" s="1" t="s">
        <v>78</v>
      </c>
      <c r="H3496">
        <v>200</v>
      </c>
      <c r="I3496">
        <v>120</v>
      </c>
      <c r="J3496">
        <v>1998</v>
      </c>
      <c r="K3496">
        <v>3</v>
      </c>
      <c r="L3496" s="1" t="s">
        <v>1521</v>
      </c>
      <c r="M3496" s="1" t="s">
        <v>1522</v>
      </c>
    </row>
    <row r="3497" spans="1:13" x14ac:dyDescent="0.3">
      <c r="A3497">
        <v>4359</v>
      </c>
      <c r="B3497" s="1" t="s">
        <v>4790</v>
      </c>
      <c r="C3497" s="1" t="s">
        <v>66</v>
      </c>
      <c r="D3497">
        <v>6.6</v>
      </c>
      <c r="E3497" s="1" t="s">
        <v>15</v>
      </c>
      <c r="F3497">
        <v>69.271699999999996</v>
      </c>
      <c r="G3497" s="1" t="s">
        <v>58</v>
      </c>
      <c r="H3497">
        <v>41</v>
      </c>
      <c r="I3497">
        <v>23</v>
      </c>
      <c r="J3497">
        <v>2009</v>
      </c>
      <c r="K3497">
        <v>3</v>
      </c>
      <c r="L3497" s="1" t="s">
        <v>698</v>
      </c>
      <c r="M3497" s="1" t="s">
        <v>698</v>
      </c>
    </row>
    <row r="3498" spans="1:13" x14ac:dyDescent="0.3">
      <c r="A3498">
        <v>4365</v>
      </c>
      <c r="B3498" s="1" t="s">
        <v>4791</v>
      </c>
      <c r="C3498" s="1" t="s">
        <v>613</v>
      </c>
      <c r="D3498">
        <v>20</v>
      </c>
      <c r="E3498" s="1" t="s">
        <v>15</v>
      </c>
      <c r="F3498">
        <v>69.003200000000007</v>
      </c>
      <c r="G3498" s="1" t="s">
        <v>21</v>
      </c>
      <c r="H3498">
        <v>60</v>
      </c>
      <c r="I3498">
        <v>17</v>
      </c>
      <c r="J3498">
        <v>2009</v>
      </c>
      <c r="K3498">
        <v>3</v>
      </c>
      <c r="L3498" s="1" t="s">
        <v>745</v>
      </c>
      <c r="M3498" s="1" t="s">
        <v>4792</v>
      </c>
    </row>
    <row r="3499" spans="1:13" x14ac:dyDescent="0.3">
      <c r="A3499">
        <v>4376</v>
      </c>
      <c r="B3499" s="1" t="s">
        <v>4793</v>
      </c>
      <c r="C3499" s="1" t="s">
        <v>40</v>
      </c>
      <c r="D3499">
        <v>5.0999999999999996</v>
      </c>
      <c r="E3499" s="1" t="s">
        <v>15</v>
      </c>
      <c r="F3499">
        <v>68.761499999999998</v>
      </c>
      <c r="G3499" s="1" t="s">
        <v>156</v>
      </c>
      <c r="H3499">
        <v>17</v>
      </c>
      <c r="I3499">
        <v>12</v>
      </c>
      <c r="J3499">
        <v>2003</v>
      </c>
      <c r="K3499">
        <v>3</v>
      </c>
      <c r="L3499" s="1" t="s">
        <v>720</v>
      </c>
      <c r="M3499" s="1" t="s">
        <v>302</v>
      </c>
    </row>
    <row r="3500" spans="1:13" x14ac:dyDescent="0.3">
      <c r="A3500">
        <v>4378</v>
      </c>
      <c r="B3500" s="1" t="s">
        <v>4794</v>
      </c>
      <c r="C3500" s="1" t="s">
        <v>40</v>
      </c>
      <c r="D3500">
        <v>2.9</v>
      </c>
      <c r="E3500" s="1" t="s">
        <v>15</v>
      </c>
      <c r="F3500">
        <v>68.655199999999994</v>
      </c>
      <c r="G3500" s="1" t="s">
        <v>609</v>
      </c>
      <c r="H3500">
        <v>8</v>
      </c>
      <c r="I3500">
        <v>6</v>
      </c>
      <c r="J3500">
        <v>2005</v>
      </c>
      <c r="K3500">
        <v>3</v>
      </c>
      <c r="L3500" s="1" t="s">
        <v>705</v>
      </c>
      <c r="M3500" s="1" t="s">
        <v>2659</v>
      </c>
    </row>
    <row r="3501" spans="1:13" x14ac:dyDescent="0.3">
      <c r="A3501">
        <v>4386</v>
      </c>
      <c r="B3501" s="1" t="s">
        <v>4795</v>
      </c>
      <c r="C3501" s="1" t="s">
        <v>40</v>
      </c>
      <c r="D3501">
        <v>5.0999999999999996</v>
      </c>
      <c r="E3501" s="1" t="s">
        <v>15</v>
      </c>
      <c r="F3501">
        <v>68.504300000000001</v>
      </c>
      <c r="G3501" s="1" t="s">
        <v>78</v>
      </c>
      <c r="H3501">
        <v>20</v>
      </c>
      <c r="I3501">
        <v>10</v>
      </c>
      <c r="J3501">
        <v>2004</v>
      </c>
      <c r="K3501">
        <v>3</v>
      </c>
      <c r="L3501" s="1" t="s">
        <v>1262</v>
      </c>
      <c r="M3501" s="1" t="s">
        <v>92</v>
      </c>
    </row>
    <row r="3502" spans="1:13" x14ac:dyDescent="0.3">
      <c r="A3502">
        <v>4399</v>
      </c>
      <c r="B3502" s="1" t="s">
        <v>4796</v>
      </c>
      <c r="C3502" s="1" t="s">
        <v>613</v>
      </c>
      <c r="D3502">
        <v>5.7</v>
      </c>
      <c r="E3502" s="1" t="s">
        <v>15</v>
      </c>
      <c r="F3502">
        <v>68.106800000000007</v>
      </c>
      <c r="G3502" s="1" t="s">
        <v>78</v>
      </c>
      <c r="H3502">
        <v>29</v>
      </c>
      <c r="I3502">
        <v>21</v>
      </c>
      <c r="J3502">
        <v>2006</v>
      </c>
      <c r="K3502">
        <v>3</v>
      </c>
      <c r="L3502" s="1" t="s">
        <v>745</v>
      </c>
      <c r="M3502" s="1" t="s">
        <v>2001</v>
      </c>
    </row>
    <row r="3503" spans="1:13" x14ac:dyDescent="0.3">
      <c r="A3503">
        <v>4409</v>
      </c>
      <c r="B3503" s="1" t="s">
        <v>4797</v>
      </c>
      <c r="C3503" s="1" t="s">
        <v>28</v>
      </c>
      <c r="D3503">
        <v>7.9</v>
      </c>
      <c r="E3503" s="1" t="s">
        <v>15</v>
      </c>
      <c r="F3503">
        <v>67.817700000000002</v>
      </c>
      <c r="G3503" s="1" t="s">
        <v>83</v>
      </c>
      <c r="H3503">
        <v>35</v>
      </c>
      <c r="I3503">
        <v>25</v>
      </c>
      <c r="J3503">
        <v>2006</v>
      </c>
      <c r="K3503">
        <v>3</v>
      </c>
      <c r="L3503" s="1" t="s">
        <v>371</v>
      </c>
      <c r="M3503" s="1" t="s">
        <v>371</v>
      </c>
    </row>
    <row r="3504" spans="1:13" x14ac:dyDescent="0.3">
      <c r="A3504">
        <v>4414</v>
      </c>
      <c r="B3504" s="1" t="s">
        <v>4798</v>
      </c>
      <c r="C3504" s="1" t="s">
        <v>146</v>
      </c>
      <c r="D3504">
        <v>13.8</v>
      </c>
      <c r="E3504" s="1" t="s">
        <v>15</v>
      </c>
      <c r="F3504">
        <v>67.606300000000005</v>
      </c>
      <c r="G3504" s="1" t="s">
        <v>83</v>
      </c>
      <c r="H3504">
        <v>103</v>
      </c>
      <c r="I3504">
        <v>60</v>
      </c>
      <c r="J3504">
        <v>1999</v>
      </c>
      <c r="K3504">
        <v>3</v>
      </c>
      <c r="L3504" s="1" t="s">
        <v>700</v>
      </c>
      <c r="M3504" s="1" t="s">
        <v>1844</v>
      </c>
    </row>
    <row r="3505" spans="1:13" x14ac:dyDescent="0.3">
      <c r="A3505">
        <v>4448</v>
      </c>
      <c r="B3505" s="1" t="s">
        <v>4799</v>
      </c>
      <c r="C3505" s="1" t="s">
        <v>49</v>
      </c>
      <c r="D3505">
        <v>2.4</v>
      </c>
      <c r="E3505" s="1" t="s">
        <v>15</v>
      </c>
      <c r="F3505">
        <v>66.7941</v>
      </c>
      <c r="G3505" s="1" t="s">
        <v>29</v>
      </c>
      <c r="H3505">
        <v>13</v>
      </c>
      <c r="I3505">
        <v>4</v>
      </c>
      <c r="J3505">
        <v>2005</v>
      </c>
      <c r="K3505">
        <v>3</v>
      </c>
      <c r="L3505" s="1" t="s">
        <v>876</v>
      </c>
      <c r="M3505" s="1" t="s">
        <v>4800</v>
      </c>
    </row>
    <row r="3506" spans="1:13" x14ac:dyDescent="0.3">
      <c r="A3506">
        <v>4460</v>
      </c>
      <c r="B3506" s="1" t="s">
        <v>4801</v>
      </c>
      <c r="C3506" s="1" t="s">
        <v>49</v>
      </c>
      <c r="D3506">
        <v>7.3</v>
      </c>
      <c r="E3506" s="1" t="s">
        <v>15</v>
      </c>
      <c r="F3506">
        <v>66.516900000000007</v>
      </c>
      <c r="G3506" s="1" t="s">
        <v>83</v>
      </c>
      <c r="H3506">
        <v>43</v>
      </c>
      <c r="I3506">
        <v>24</v>
      </c>
      <c r="J3506">
        <v>1989</v>
      </c>
      <c r="K3506">
        <v>3</v>
      </c>
      <c r="L3506" s="1" t="s">
        <v>876</v>
      </c>
      <c r="M3506" s="1" t="s">
        <v>877</v>
      </c>
    </row>
    <row r="3507" spans="1:13" x14ac:dyDescent="0.3">
      <c r="A3507">
        <v>4473</v>
      </c>
      <c r="B3507" s="1" t="s">
        <v>4802</v>
      </c>
      <c r="C3507" s="1" t="s">
        <v>57</v>
      </c>
      <c r="D3507">
        <v>22.5</v>
      </c>
      <c r="E3507" s="1" t="s">
        <v>15</v>
      </c>
      <c r="F3507">
        <v>66.028000000000006</v>
      </c>
      <c r="G3507" s="1" t="s">
        <v>21</v>
      </c>
      <c r="H3507">
        <v>246</v>
      </c>
      <c r="I3507">
        <v>167</v>
      </c>
      <c r="J3507">
        <v>2006</v>
      </c>
      <c r="K3507">
        <v>3</v>
      </c>
      <c r="L3507" s="1" t="s">
        <v>903</v>
      </c>
      <c r="M3507" s="1" t="s">
        <v>4803</v>
      </c>
    </row>
    <row r="3508" spans="1:13" x14ac:dyDescent="0.3">
      <c r="A3508">
        <v>4488</v>
      </c>
      <c r="B3508" s="1" t="s">
        <v>4804</v>
      </c>
      <c r="C3508" s="1" t="s">
        <v>57</v>
      </c>
      <c r="D3508">
        <v>5</v>
      </c>
      <c r="E3508" s="1" t="s">
        <v>15</v>
      </c>
      <c r="F3508">
        <v>65.781000000000006</v>
      </c>
      <c r="G3508" s="1" t="s">
        <v>244</v>
      </c>
      <c r="H3508">
        <v>28</v>
      </c>
      <c r="I3508">
        <v>18</v>
      </c>
      <c r="J3508">
        <v>2005</v>
      </c>
      <c r="K3508">
        <v>3</v>
      </c>
      <c r="L3508" s="1" t="s">
        <v>703</v>
      </c>
      <c r="M3508" s="1" t="s">
        <v>615</v>
      </c>
    </row>
    <row r="3509" spans="1:13" x14ac:dyDescent="0.3">
      <c r="A3509">
        <v>4499</v>
      </c>
      <c r="B3509" s="1" t="s">
        <v>4805</v>
      </c>
      <c r="C3509" s="1" t="s">
        <v>155</v>
      </c>
      <c r="D3509">
        <v>28.3</v>
      </c>
      <c r="E3509" s="1" t="s">
        <v>15</v>
      </c>
      <c r="F3509">
        <v>65.508099999999999</v>
      </c>
      <c r="G3509" s="1" t="s">
        <v>141</v>
      </c>
      <c r="H3509">
        <v>185</v>
      </c>
      <c r="I3509">
        <v>161</v>
      </c>
      <c r="J3509">
        <v>2001</v>
      </c>
      <c r="K3509">
        <v>3</v>
      </c>
      <c r="L3509" s="1" t="s">
        <v>733</v>
      </c>
      <c r="M3509" s="1" t="s">
        <v>865</v>
      </c>
    </row>
    <row r="3510" spans="1:13" x14ac:dyDescent="0.3">
      <c r="A3510">
        <v>4503</v>
      </c>
      <c r="B3510" s="1" t="s">
        <v>4806</v>
      </c>
      <c r="C3510" s="1" t="s">
        <v>36</v>
      </c>
      <c r="D3510">
        <v>7.1</v>
      </c>
      <c r="E3510" s="1" t="s">
        <v>15</v>
      </c>
      <c r="F3510">
        <v>65.405900000000003</v>
      </c>
      <c r="G3510" s="1" t="s">
        <v>110</v>
      </c>
      <c r="H3510">
        <v>75</v>
      </c>
      <c r="I3510">
        <v>68</v>
      </c>
      <c r="J3510">
        <v>2006</v>
      </c>
      <c r="K3510">
        <v>3</v>
      </c>
      <c r="L3510" s="1" t="s">
        <v>688</v>
      </c>
      <c r="M3510" s="1" t="s">
        <v>688</v>
      </c>
    </row>
    <row r="3511" spans="1:13" x14ac:dyDescent="0.3">
      <c r="A3511">
        <v>4508</v>
      </c>
      <c r="B3511" s="1" t="s">
        <v>4807</v>
      </c>
      <c r="C3511" s="1" t="s">
        <v>28</v>
      </c>
      <c r="D3511">
        <v>69.3</v>
      </c>
      <c r="E3511" s="1" t="s">
        <v>15</v>
      </c>
      <c r="F3511">
        <v>65.265799999999999</v>
      </c>
      <c r="G3511" s="1" t="s">
        <v>141</v>
      </c>
      <c r="H3511">
        <v>356</v>
      </c>
      <c r="I3511">
        <v>215</v>
      </c>
      <c r="J3511">
        <v>2010</v>
      </c>
      <c r="K3511">
        <v>3</v>
      </c>
      <c r="L3511" s="1" t="s">
        <v>730</v>
      </c>
      <c r="M3511" s="1" t="s">
        <v>730</v>
      </c>
    </row>
    <row r="3512" spans="1:13" x14ac:dyDescent="0.3">
      <c r="A3512">
        <v>4509</v>
      </c>
      <c r="B3512" s="1" t="s">
        <v>4808</v>
      </c>
      <c r="C3512" s="1" t="s">
        <v>57</v>
      </c>
      <c r="D3512">
        <v>5.5</v>
      </c>
      <c r="E3512" s="1" t="s">
        <v>15</v>
      </c>
      <c r="F3512">
        <v>65.2393</v>
      </c>
      <c r="G3512" s="1" t="s">
        <v>50</v>
      </c>
      <c r="H3512">
        <v>15</v>
      </c>
      <c r="I3512">
        <v>10</v>
      </c>
      <c r="J3512">
        <v>2013</v>
      </c>
      <c r="K3512">
        <v>3</v>
      </c>
      <c r="L3512" s="1" t="s">
        <v>703</v>
      </c>
      <c r="M3512" s="1" t="s">
        <v>760</v>
      </c>
    </row>
    <row r="3513" spans="1:13" x14ac:dyDescent="0.3">
      <c r="A3513">
        <v>4511</v>
      </c>
      <c r="B3513" s="1" t="s">
        <v>4809</v>
      </c>
      <c r="C3513" s="1" t="s">
        <v>613</v>
      </c>
      <c r="D3513">
        <v>15.5</v>
      </c>
      <c r="E3513" s="1" t="s">
        <v>15</v>
      </c>
      <c r="F3513">
        <v>65.220600000000005</v>
      </c>
      <c r="G3513" s="1" t="s">
        <v>50</v>
      </c>
      <c r="H3513">
        <v>22</v>
      </c>
      <c r="I3513">
        <v>13</v>
      </c>
      <c r="J3513">
        <v>2010</v>
      </c>
      <c r="K3513">
        <v>3</v>
      </c>
      <c r="L3513" s="1" t="s">
        <v>745</v>
      </c>
      <c r="M3513" s="1" t="s">
        <v>745</v>
      </c>
    </row>
    <row r="3514" spans="1:13" x14ac:dyDescent="0.3">
      <c r="A3514">
        <v>4520</v>
      </c>
      <c r="B3514" s="1" t="s">
        <v>4810</v>
      </c>
      <c r="C3514" s="1" t="s">
        <v>40</v>
      </c>
      <c r="D3514">
        <v>23</v>
      </c>
      <c r="E3514" s="1" t="s">
        <v>15</v>
      </c>
      <c r="F3514">
        <v>64.9542</v>
      </c>
      <c r="G3514" s="1" t="s">
        <v>21</v>
      </c>
      <c r="H3514">
        <v>680</v>
      </c>
      <c r="I3514">
        <v>500</v>
      </c>
      <c r="J3514">
        <v>1979</v>
      </c>
      <c r="K3514">
        <v>3</v>
      </c>
      <c r="L3514" s="1" t="s">
        <v>705</v>
      </c>
      <c r="M3514" s="1" t="s">
        <v>705</v>
      </c>
    </row>
    <row r="3515" spans="1:13" x14ac:dyDescent="0.3">
      <c r="A3515">
        <v>4523</v>
      </c>
      <c r="B3515" s="1" t="s">
        <v>4811</v>
      </c>
      <c r="C3515" s="1" t="s">
        <v>96</v>
      </c>
      <c r="D3515">
        <v>14.5</v>
      </c>
      <c r="E3515" s="1" t="s">
        <v>15</v>
      </c>
      <c r="F3515">
        <v>64.885599999999997</v>
      </c>
      <c r="G3515" s="1" t="s">
        <v>244</v>
      </c>
      <c r="H3515">
        <v>80</v>
      </c>
      <c r="I3515">
        <v>25</v>
      </c>
      <c r="J3515">
        <v>2007</v>
      </c>
      <c r="K3515">
        <v>3</v>
      </c>
      <c r="L3515" s="1" t="s">
        <v>869</v>
      </c>
      <c r="M3515" s="1" t="s">
        <v>870</v>
      </c>
    </row>
    <row r="3516" spans="1:13" x14ac:dyDescent="0.3">
      <c r="A3516">
        <v>4532</v>
      </c>
      <c r="B3516" s="1" t="s">
        <v>4812</v>
      </c>
      <c r="C3516" s="1" t="s">
        <v>653</v>
      </c>
      <c r="D3516">
        <v>2.2999999999999998</v>
      </c>
      <c r="E3516" s="1" t="s">
        <v>15</v>
      </c>
      <c r="F3516">
        <v>64.755600000000001</v>
      </c>
      <c r="G3516" s="1" t="s">
        <v>83</v>
      </c>
      <c r="H3516">
        <v>16</v>
      </c>
      <c r="I3516">
        <v>16</v>
      </c>
      <c r="J3516">
        <v>2008</v>
      </c>
      <c r="K3516">
        <v>3</v>
      </c>
      <c r="L3516" s="1" t="s">
        <v>1000</v>
      </c>
      <c r="M3516" s="1" t="s">
        <v>4813</v>
      </c>
    </row>
    <row r="3517" spans="1:13" x14ac:dyDescent="0.3">
      <c r="A3517">
        <v>4556</v>
      </c>
      <c r="B3517" s="1" t="s">
        <v>4814</v>
      </c>
      <c r="C3517" s="1" t="s">
        <v>146</v>
      </c>
      <c r="D3517">
        <v>44.7</v>
      </c>
      <c r="E3517" s="1" t="s">
        <v>15</v>
      </c>
      <c r="F3517">
        <v>64.043599999999998</v>
      </c>
      <c r="G3517" s="1" t="s">
        <v>61</v>
      </c>
      <c r="H3517">
        <v>0</v>
      </c>
      <c r="I3517">
        <v>682</v>
      </c>
      <c r="J3517">
        <v>2006</v>
      </c>
      <c r="K3517">
        <v>3</v>
      </c>
      <c r="L3517" s="1" t="s">
        <v>700</v>
      </c>
      <c r="M3517" s="1" t="s">
        <v>1167</v>
      </c>
    </row>
    <row r="3518" spans="1:13" x14ac:dyDescent="0.3">
      <c r="A3518">
        <v>4564</v>
      </c>
      <c r="B3518" s="1" t="s">
        <v>4815</v>
      </c>
      <c r="C3518" s="1" t="s">
        <v>281</v>
      </c>
      <c r="D3518">
        <v>16.7</v>
      </c>
      <c r="E3518" s="1" t="s">
        <v>15</v>
      </c>
      <c r="F3518">
        <v>63.8643</v>
      </c>
      <c r="G3518" s="1" t="s">
        <v>50</v>
      </c>
      <c r="H3518">
        <v>10</v>
      </c>
      <c r="I3518">
        <v>8</v>
      </c>
      <c r="J3518">
        <v>1990</v>
      </c>
      <c r="K3518">
        <v>3</v>
      </c>
      <c r="L3518" s="1" t="s">
        <v>788</v>
      </c>
      <c r="M3518" s="1" t="s">
        <v>4816</v>
      </c>
    </row>
    <row r="3519" spans="1:13" x14ac:dyDescent="0.3">
      <c r="A3519">
        <v>4615</v>
      </c>
      <c r="B3519" s="1" t="s">
        <v>4817</v>
      </c>
      <c r="C3519" s="1" t="s">
        <v>49</v>
      </c>
      <c r="D3519">
        <v>3.8</v>
      </c>
      <c r="E3519" s="1" t="s">
        <v>15</v>
      </c>
      <c r="F3519">
        <v>62.497500000000002</v>
      </c>
      <c r="G3519" s="1" t="s">
        <v>110</v>
      </c>
      <c r="H3519">
        <v>12</v>
      </c>
      <c r="I3519">
        <v>6</v>
      </c>
      <c r="J3519">
        <v>2006</v>
      </c>
      <c r="K3519">
        <v>3</v>
      </c>
      <c r="L3519" s="1" t="s">
        <v>968</v>
      </c>
      <c r="M3519" s="1" t="s">
        <v>2043</v>
      </c>
    </row>
    <row r="3520" spans="1:13" x14ac:dyDescent="0.3">
      <c r="A3520">
        <v>4618</v>
      </c>
      <c r="B3520" s="1" t="s">
        <v>4818</v>
      </c>
      <c r="C3520" s="1" t="s">
        <v>40</v>
      </c>
      <c r="D3520">
        <v>8.4</v>
      </c>
      <c r="E3520" s="1" t="s">
        <v>15</v>
      </c>
      <c r="F3520">
        <v>62.445</v>
      </c>
      <c r="G3520" s="1" t="s">
        <v>78</v>
      </c>
      <c r="H3520">
        <v>126</v>
      </c>
      <c r="I3520">
        <v>52</v>
      </c>
      <c r="J3520">
        <v>2005</v>
      </c>
      <c r="K3520">
        <v>3</v>
      </c>
      <c r="L3520" s="1" t="s">
        <v>728</v>
      </c>
      <c r="M3520" s="1" t="s">
        <v>728</v>
      </c>
    </row>
    <row r="3521" spans="1:13" x14ac:dyDescent="0.3">
      <c r="A3521">
        <v>4629</v>
      </c>
      <c r="B3521" s="1" t="s">
        <v>1923</v>
      </c>
      <c r="C3521" s="1" t="s">
        <v>40</v>
      </c>
      <c r="D3521">
        <v>166.4</v>
      </c>
      <c r="E3521" s="1" t="s">
        <v>15</v>
      </c>
      <c r="F3521">
        <v>62.052799999999998</v>
      </c>
      <c r="G3521" s="1" t="s">
        <v>54</v>
      </c>
      <c r="H3521">
        <v>750</v>
      </c>
      <c r="I3521">
        <v>400</v>
      </c>
      <c r="J3521">
        <v>1996</v>
      </c>
      <c r="K3521">
        <v>3</v>
      </c>
      <c r="L3521" s="1" t="s">
        <v>705</v>
      </c>
      <c r="M3521" s="1" t="s">
        <v>705</v>
      </c>
    </row>
    <row r="3522" spans="1:13" x14ac:dyDescent="0.3">
      <c r="A3522">
        <v>4634</v>
      </c>
      <c r="B3522" s="1" t="s">
        <v>4819</v>
      </c>
      <c r="C3522" s="1" t="s">
        <v>613</v>
      </c>
      <c r="D3522">
        <v>21.2</v>
      </c>
      <c r="E3522" s="1" t="s">
        <v>15</v>
      </c>
      <c r="F3522">
        <v>61.954999999999998</v>
      </c>
      <c r="G3522" s="1" t="s">
        <v>54</v>
      </c>
      <c r="H3522">
        <v>100</v>
      </c>
      <c r="I3522">
        <v>85</v>
      </c>
      <c r="J3522">
        <v>1982</v>
      </c>
      <c r="K3522">
        <v>3</v>
      </c>
      <c r="L3522" s="1" t="s">
        <v>745</v>
      </c>
      <c r="M3522" s="1" t="s">
        <v>2402</v>
      </c>
    </row>
    <row r="3523" spans="1:13" x14ac:dyDescent="0.3">
      <c r="A3523">
        <v>4648</v>
      </c>
      <c r="B3523" s="1" t="s">
        <v>4820</v>
      </c>
      <c r="C3523" s="1" t="s">
        <v>66</v>
      </c>
      <c r="D3523">
        <v>5</v>
      </c>
      <c r="E3523" s="1" t="s">
        <v>15</v>
      </c>
      <c r="F3523">
        <v>61.565600000000003</v>
      </c>
      <c r="G3523" s="1" t="s">
        <v>78</v>
      </c>
      <c r="H3523">
        <v>30</v>
      </c>
      <c r="I3523">
        <v>17</v>
      </c>
      <c r="J3523">
        <v>2001</v>
      </c>
      <c r="K3523">
        <v>3</v>
      </c>
      <c r="L3523" s="1" t="s">
        <v>698</v>
      </c>
      <c r="M3523" s="1" t="s">
        <v>698</v>
      </c>
    </row>
    <row r="3524" spans="1:13" x14ac:dyDescent="0.3">
      <c r="A3524">
        <v>4676</v>
      </c>
      <c r="B3524" s="1" t="s">
        <v>4821</v>
      </c>
      <c r="C3524" s="1" t="s">
        <v>24</v>
      </c>
      <c r="D3524">
        <v>178.7</v>
      </c>
      <c r="E3524" s="1" t="s">
        <v>15</v>
      </c>
      <c r="F3524">
        <v>60.902900000000002</v>
      </c>
      <c r="G3524" s="1" t="s">
        <v>54</v>
      </c>
      <c r="H3524">
        <v>135</v>
      </c>
      <c r="I3524">
        <v>90</v>
      </c>
      <c r="J3524">
        <v>1984</v>
      </c>
      <c r="K3524">
        <v>3</v>
      </c>
      <c r="L3524" s="1" t="s">
        <v>1036</v>
      </c>
      <c r="M3524" s="1" t="s">
        <v>1159</v>
      </c>
    </row>
    <row r="3525" spans="1:13" x14ac:dyDescent="0.3">
      <c r="A3525">
        <v>4678</v>
      </c>
      <c r="B3525" s="1" t="s">
        <v>4822</v>
      </c>
      <c r="C3525" s="1" t="s">
        <v>28</v>
      </c>
      <c r="D3525">
        <v>22.8</v>
      </c>
      <c r="E3525" s="1" t="s">
        <v>15</v>
      </c>
      <c r="F3525">
        <v>60.811999999999998</v>
      </c>
      <c r="G3525" s="1" t="s">
        <v>110</v>
      </c>
      <c r="H3525">
        <v>188</v>
      </c>
      <c r="I3525">
        <v>149</v>
      </c>
      <c r="J3525">
        <v>1996</v>
      </c>
      <c r="K3525">
        <v>3</v>
      </c>
      <c r="L3525" s="1" t="s">
        <v>730</v>
      </c>
      <c r="M3525" s="1" t="s">
        <v>730</v>
      </c>
    </row>
    <row r="3526" spans="1:13" x14ac:dyDescent="0.3">
      <c r="A3526">
        <v>4684</v>
      </c>
      <c r="B3526" s="1" t="s">
        <v>4823</v>
      </c>
      <c r="C3526" s="1" t="s">
        <v>24</v>
      </c>
      <c r="D3526">
        <v>5.3</v>
      </c>
      <c r="E3526" s="1" t="s">
        <v>15</v>
      </c>
      <c r="F3526">
        <v>60.6922</v>
      </c>
      <c r="G3526" s="1" t="s">
        <v>190</v>
      </c>
      <c r="H3526">
        <v>25</v>
      </c>
      <c r="I3526">
        <v>6</v>
      </c>
      <c r="J3526">
        <v>2010</v>
      </c>
      <c r="K3526">
        <v>3</v>
      </c>
      <c r="L3526" s="1" t="s">
        <v>693</v>
      </c>
      <c r="M3526" s="1" t="s">
        <v>966</v>
      </c>
    </row>
    <row r="3527" spans="1:13" x14ac:dyDescent="0.3">
      <c r="A3527">
        <v>4697</v>
      </c>
      <c r="B3527" s="1" t="s">
        <v>4824</v>
      </c>
      <c r="C3527" s="1" t="s">
        <v>237</v>
      </c>
      <c r="D3527">
        <v>3.8</v>
      </c>
      <c r="E3527" s="1" t="s">
        <v>15</v>
      </c>
      <c r="F3527">
        <v>60.4373</v>
      </c>
      <c r="G3527" s="1" t="s">
        <v>58</v>
      </c>
      <c r="H3527">
        <v>100</v>
      </c>
      <c r="I3527">
        <v>50</v>
      </c>
      <c r="J3527">
        <v>2003</v>
      </c>
      <c r="K3527">
        <v>3</v>
      </c>
      <c r="L3527" s="1" t="s">
        <v>703</v>
      </c>
      <c r="M3527" s="1" t="s">
        <v>4825</v>
      </c>
    </row>
    <row r="3528" spans="1:13" x14ac:dyDescent="0.3">
      <c r="A3528">
        <v>4706</v>
      </c>
      <c r="B3528" s="1" t="s">
        <v>4826</v>
      </c>
      <c r="C3528" s="1" t="s">
        <v>155</v>
      </c>
      <c r="D3528">
        <v>33.1</v>
      </c>
      <c r="E3528" s="1" t="s">
        <v>15</v>
      </c>
      <c r="F3528">
        <v>60.194299999999998</v>
      </c>
      <c r="G3528" s="1" t="s">
        <v>83</v>
      </c>
      <c r="H3528">
        <v>120</v>
      </c>
      <c r="I3528">
        <v>80</v>
      </c>
      <c r="J3528">
        <v>1994</v>
      </c>
      <c r="K3528">
        <v>3</v>
      </c>
      <c r="L3528" s="1" t="s">
        <v>733</v>
      </c>
      <c r="M3528" s="1" t="s">
        <v>4827</v>
      </c>
    </row>
    <row r="3529" spans="1:13" x14ac:dyDescent="0.3">
      <c r="A3529">
        <v>4734</v>
      </c>
      <c r="B3529" s="1" t="s">
        <v>4828</v>
      </c>
      <c r="C3529" s="1" t="s">
        <v>40</v>
      </c>
      <c r="D3529">
        <v>4.5999999999999996</v>
      </c>
      <c r="E3529" s="1" t="s">
        <v>15</v>
      </c>
      <c r="F3529">
        <v>59.517699999999998</v>
      </c>
      <c r="G3529" s="1" t="s">
        <v>54</v>
      </c>
      <c r="H3529">
        <v>45</v>
      </c>
      <c r="I3529">
        <v>25</v>
      </c>
      <c r="J3529">
        <v>2013</v>
      </c>
      <c r="K3529">
        <v>3</v>
      </c>
      <c r="L3529" s="1" t="s">
        <v>1016</v>
      </c>
      <c r="M3529" s="1" t="s">
        <v>3123</v>
      </c>
    </row>
    <row r="3530" spans="1:13" x14ac:dyDescent="0.3">
      <c r="A3530">
        <v>4762</v>
      </c>
      <c r="B3530" s="1" t="s">
        <v>4829</v>
      </c>
      <c r="C3530" s="1" t="s">
        <v>53</v>
      </c>
      <c r="D3530">
        <v>6.8</v>
      </c>
      <c r="E3530" s="1" t="s">
        <v>15</v>
      </c>
      <c r="F3530">
        <v>58.987200000000001</v>
      </c>
      <c r="G3530" s="1" t="s">
        <v>16</v>
      </c>
      <c r="H3530">
        <v>21</v>
      </c>
      <c r="I3530">
        <v>17</v>
      </c>
      <c r="J3530">
        <v>1969</v>
      </c>
      <c r="K3530">
        <v>3</v>
      </c>
      <c r="L3530" s="1" t="s">
        <v>715</v>
      </c>
      <c r="M3530" s="1" t="s">
        <v>2276</v>
      </c>
    </row>
    <row r="3531" spans="1:13" x14ac:dyDescent="0.3">
      <c r="A3531">
        <v>4768</v>
      </c>
      <c r="B3531" s="1" t="s">
        <v>4830</v>
      </c>
      <c r="C3531" s="1" t="s">
        <v>40</v>
      </c>
      <c r="D3531">
        <v>2.6</v>
      </c>
      <c r="E3531" s="1" t="s">
        <v>15</v>
      </c>
      <c r="F3531">
        <v>58.905999999999999</v>
      </c>
      <c r="G3531" s="1" t="s">
        <v>141</v>
      </c>
      <c r="H3531">
        <v>12</v>
      </c>
      <c r="I3531">
        <v>3</v>
      </c>
      <c r="J3531">
        <v>2006</v>
      </c>
      <c r="K3531">
        <v>3</v>
      </c>
      <c r="L3531" s="1" t="s">
        <v>705</v>
      </c>
      <c r="M3531" s="1" t="s">
        <v>1748</v>
      </c>
    </row>
    <row r="3532" spans="1:13" x14ac:dyDescent="0.3">
      <c r="A3532">
        <v>4774</v>
      </c>
      <c r="B3532" s="1" t="s">
        <v>4831</v>
      </c>
      <c r="C3532" s="1" t="s">
        <v>20</v>
      </c>
      <c r="D3532">
        <v>3.7</v>
      </c>
      <c r="E3532" s="1" t="s">
        <v>15</v>
      </c>
      <c r="F3532">
        <v>58.7288</v>
      </c>
      <c r="G3532" s="1" t="s">
        <v>499</v>
      </c>
      <c r="H3532">
        <v>37</v>
      </c>
      <c r="I3532">
        <v>25</v>
      </c>
      <c r="J3532">
        <v>2005</v>
      </c>
      <c r="K3532">
        <v>3</v>
      </c>
      <c r="L3532" s="1" t="s">
        <v>1065</v>
      </c>
      <c r="M3532" s="1" t="s">
        <v>180</v>
      </c>
    </row>
    <row r="3533" spans="1:13" x14ac:dyDescent="0.3">
      <c r="A3533">
        <v>4779</v>
      </c>
      <c r="B3533" s="1" t="s">
        <v>4832</v>
      </c>
      <c r="C3533" s="1" t="s">
        <v>281</v>
      </c>
      <c r="D3533">
        <v>3</v>
      </c>
      <c r="E3533" s="1" t="s">
        <v>15</v>
      </c>
      <c r="F3533">
        <v>58.625900000000001</v>
      </c>
      <c r="G3533" s="1" t="s">
        <v>78</v>
      </c>
      <c r="H3533">
        <v>11</v>
      </c>
      <c r="I3533">
        <v>8</v>
      </c>
      <c r="J3533">
        <v>2004</v>
      </c>
      <c r="K3533">
        <v>3</v>
      </c>
      <c r="L3533" s="1" t="s">
        <v>788</v>
      </c>
      <c r="M3533" s="1" t="s">
        <v>788</v>
      </c>
    </row>
    <row r="3534" spans="1:13" x14ac:dyDescent="0.3">
      <c r="A3534">
        <v>4785</v>
      </c>
      <c r="B3534" s="1" t="s">
        <v>4833</v>
      </c>
      <c r="C3534" s="1" t="s">
        <v>40</v>
      </c>
      <c r="D3534">
        <v>2.8</v>
      </c>
      <c r="E3534" s="1" t="s">
        <v>15</v>
      </c>
      <c r="F3534">
        <v>58.403300000000002</v>
      </c>
      <c r="G3534" s="1" t="s">
        <v>141</v>
      </c>
      <c r="H3534">
        <v>17</v>
      </c>
      <c r="I3534">
        <v>9</v>
      </c>
      <c r="J3534">
        <v>2006</v>
      </c>
      <c r="K3534">
        <v>3</v>
      </c>
      <c r="L3534" s="1" t="s">
        <v>728</v>
      </c>
      <c r="M3534" s="1" t="s">
        <v>4834</v>
      </c>
    </row>
    <row r="3535" spans="1:13" x14ac:dyDescent="0.3">
      <c r="A3535">
        <v>4800</v>
      </c>
      <c r="B3535" s="1" t="s">
        <v>4835</v>
      </c>
      <c r="C3535" s="1" t="s">
        <v>206</v>
      </c>
      <c r="D3535">
        <v>42.3</v>
      </c>
      <c r="E3535" s="1" t="s">
        <v>15</v>
      </c>
      <c r="F3535">
        <v>58.056399999999996</v>
      </c>
      <c r="G3535" s="1" t="s">
        <v>16</v>
      </c>
      <c r="H3535">
        <v>31</v>
      </c>
      <c r="I3535">
        <v>27</v>
      </c>
      <c r="J3535">
        <v>2010</v>
      </c>
      <c r="K3535">
        <v>3</v>
      </c>
      <c r="L3535" s="1" t="s">
        <v>913</v>
      </c>
      <c r="M3535" s="1" t="s">
        <v>2561</v>
      </c>
    </row>
    <row r="3536" spans="1:13" x14ac:dyDescent="0.3">
      <c r="A3536">
        <v>4817</v>
      </c>
      <c r="B3536" s="1" t="s">
        <v>4836</v>
      </c>
      <c r="C3536" s="1" t="s">
        <v>96</v>
      </c>
      <c r="D3536">
        <v>2.8</v>
      </c>
      <c r="E3536" s="1" t="s">
        <v>15</v>
      </c>
      <c r="F3536">
        <v>57.785600000000002</v>
      </c>
      <c r="G3536" s="1" t="s">
        <v>83</v>
      </c>
      <c r="H3536">
        <v>17</v>
      </c>
      <c r="I3536">
        <v>12</v>
      </c>
      <c r="J3536">
        <v>2009</v>
      </c>
      <c r="K3536">
        <v>3</v>
      </c>
      <c r="L3536" s="1" t="s">
        <v>869</v>
      </c>
      <c r="M3536" s="1" t="s">
        <v>870</v>
      </c>
    </row>
    <row r="3537" spans="1:13" x14ac:dyDescent="0.3">
      <c r="A3537">
        <v>4820</v>
      </c>
      <c r="B3537" s="1" t="s">
        <v>4837</v>
      </c>
      <c r="C3537" s="1" t="s">
        <v>28</v>
      </c>
      <c r="D3537">
        <v>9.9</v>
      </c>
      <c r="E3537" s="1" t="s">
        <v>15</v>
      </c>
      <c r="F3537">
        <v>57.762999999999998</v>
      </c>
      <c r="G3537" s="1" t="s">
        <v>103</v>
      </c>
      <c r="H3537">
        <v>200</v>
      </c>
      <c r="I3537">
        <v>90</v>
      </c>
      <c r="J3537">
        <v>2006</v>
      </c>
      <c r="K3537">
        <v>3</v>
      </c>
      <c r="L3537" s="1" t="s">
        <v>730</v>
      </c>
      <c r="M3537" s="1" t="s">
        <v>730</v>
      </c>
    </row>
    <row r="3538" spans="1:13" x14ac:dyDescent="0.3">
      <c r="A3538">
        <v>4822</v>
      </c>
      <c r="B3538" s="1" t="s">
        <v>4838</v>
      </c>
      <c r="C3538" s="1" t="s">
        <v>24</v>
      </c>
      <c r="D3538">
        <v>10.5</v>
      </c>
      <c r="E3538" s="1" t="s">
        <v>15</v>
      </c>
      <c r="F3538">
        <v>57.530999999999999</v>
      </c>
      <c r="G3538" s="1" t="s">
        <v>61</v>
      </c>
      <c r="H3538">
        <v>51</v>
      </c>
      <c r="I3538">
        <v>20</v>
      </c>
      <c r="J3538">
        <v>2011</v>
      </c>
      <c r="K3538">
        <v>3</v>
      </c>
      <c r="L3538" s="1" t="s">
        <v>1036</v>
      </c>
      <c r="M3538" s="1" t="s">
        <v>1159</v>
      </c>
    </row>
    <row r="3539" spans="1:13" x14ac:dyDescent="0.3">
      <c r="A3539">
        <v>4825</v>
      </c>
      <c r="B3539" s="1" t="s">
        <v>4839</v>
      </c>
      <c r="C3539" s="1" t="s">
        <v>653</v>
      </c>
      <c r="D3539">
        <v>8.4</v>
      </c>
      <c r="E3539" s="1" t="s">
        <v>15</v>
      </c>
      <c r="F3539">
        <v>57.470300000000002</v>
      </c>
      <c r="G3539" s="1" t="s">
        <v>58</v>
      </c>
      <c r="H3539">
        <v>36</v>
      </c>
      <c r="I3539">
        <v>30</v>
      </c>
      <c r="J3539">
        <v>2004</v>
      </c>
      <c r="K3539">
        <v>3</v>
      </c>
      <c r="L3539" s="1" t="s">
        <v>1000</v>
      </c>
      <c r="M3539" s="1" t="s">
        <v>1118</v>
      </c>
    </row>
    <row r="3540" spans="1:13" x14ac:dyDescent="0.3">
      <c r="A3540">
        <v>4839</v>
      </c>
      <c r="B3540" s="1" t="s">
        <v>4840</v>
      </c>
      <c r="C3540" s="1" t="s">
        <v>155</v>
      </c>
      <c r="D3540">
        <v>3.1</v>
      </c>
      <c r="E3540" s="1" t="s">
        <v>15</v>
      </c>
      <c r="F3540">
        <v>57</v>
      </c>
      <c r="G3540" s="1" t="s">
        <v>110</v>
      </c>
      <c r="H3540">
        <v>21</v>
      </c>
      <c r="I3540">
        <v>13</v>
      </c>
      <c r="J3540">
        <v>2003</v>
      </c>
      <c r="K3540">
        <v>3</v>
      </c>
      <c r="L3540" s="1" t="s">
        <v>733</v>
      </c>
      <c r="M3540" s="1" t="s">
        <v>865</v>
      </c>
    </row>
    <row r="3541" spans="1:13" x14ac:dyDescent="0.3">
      <c r="A3541">
        <v>4859</v>
      </c>
      <c r="B3541" s="1" t="s">
        <v>4841</v>
      </c>
      <c r="C3541" s="1" t="s">
        <v>57</v>
      </c>
      <c r="D3541">
        <v>3.1</v>
      </c>
      <c r="E3541" s="1" t="s">
        <v>15</v>
      </c>
      <c r="F3541">
        <v>56.705199999999998</v>
      </c>
      <c r="G3541" s="1" t="s">
        <v>78</v>
      </c>
      <c r="H3541">
        <v>45</v>
      </c>
      <c r="I3541">
        <v>38</v>
      </c>
      <c r="J3541">
        <v>2006</v>
      </c>
      <c r="K3541">
        <v>3</v>
      </c>
      <c r="L3541" s="1" t="s">
        <v>703</v>
      </c>
      <c r="M3541" s="1" t="s">
        <v>4842</v>
      </c>
    </row>
    <row r="3542" spans="1:13" x14ac:dyDescent="0.3">
      <c r="A3542">
        <v>4879</v>
      </c>
      <c r="B3542" s="1" t="s">
        <v>4843</v>
      </c>
      <c r="C3542" s="1" t="s">
        <v>53</v>
      </c>
      <c r="D3542">
        <v>5.2</v>
      </c>
      <c r="E3542" s="1" t="s">
        <v>15</v>
      </c>
      <c r="F3542">
        <v>55.954000000000001</v>
      </c>
      <c r="G3542" s="1" t="s">
        <v>83</v>
      </c>
      <c r="H3542">
        <v>45</v>
      </c>
      <c r="I3542">
        <v>20</v>
      </c>
      <c r="J3542">
        <v>2009</v>
      </c>
      <c r="K3542">
        <v>3</v>
      </c>
      <c r="L3542" s="1" t="s">
        <v>715</v>
      </c>
      <c r="M3542" s="1" t="s">
        <v>4844</v>
      </c>
    </row>
    <row r="3543" spans="1:13" x14ac:dyDescent="0.3">
      <c r="A3543">
        <v>4887</v>
      </c>
      <c r="B3543" s="1" t="s">
        <v>4845</v>
      </c>
      <c r="C3543" s="1" t="s">
        <v>24</v>
      </c>
      <c r="D3543">
        <v>7.8</v>
      </c>
      <c r="E3543" s="1" t="s">
        <v>15</v>
      </c>
      <c r="F3543">
        <v>55.698099999999997</v>
      </c>
      <c r="G3543" s="1" t="s">
        <v>175</v>
      </c>
      <c r="H3543">
        <v>63</v>
      </c>
      <c r="I3543">
        <v>40</v>
      </c>
      <c r="J3543">
        <v>2006</v>
      </c>
      <c r="K3543">
        <v>3</v>
      </c>
      <c r="L3543" s="1" t="s">
        <v>693</v>
      </c>
      <c r="M3543" s="1" t="s">
        <v>710</v>
      </c>
    </row>
    <row r="3544" spans="1:13" x14ac:dyDescent="0.3">
      <c r="A3544">
        <v>4899</v>
      </c>
      <c r="B3544" s="1" t="s">
        <v>4846</v>
      </c>
      <c r="C3544" s="1" t="s">
        <v>40</v>
      </c>
      <c r="D3544">
        <v>23.1</v>
      </c>
      <c r="E3544" s="1" t="s">
        <v>15</v>
      </c>
      <c r="F3544">
        <v>55.333799999999997</v>
      </c>
      <c r="G3544" s="1" t="s">
        <v>83</v>
      </c>
      <c r="H3544">
        <v>23</v>
      </c>
      <c r="I3544">
        <v>14</v>
      </c>
      <c r="J3544">
        <v>2010</v>
      </c>
      <c r="K3544">
        <v>3</v>
      </c>
      <c r="L3544" s="1" t="s">
        <v>720</v>
      </c>
      <c r="M3544" s="1" t="s">
        <v>720</v>
      </c>
    </row>
    <row r="3545" spans="1:13" x14ac:dyDescent="0.3">
      <c r="A3545">
        <v>4904</v>
      </c>
      <c r="B3545" s="1" t="s">
        <v>4847</v>
      </c>
      <c r="C3545" s="1" t="s">
        <v>24</v>
      </c>
      <c r="D3545">
        <v>4.0999999999999996</v>
      </c>
      <c r="E3545" s="1" t="s">
        <v>15</v>
      </c>
      <c r="F3545">
        <v>55.1646</v>
      </c>
      <c r="G3545" s="1" t="s">
        <v>61</v>
      </c>
      <c r="H3545">
        <v>25</v>
      </c>
      <c r="I3545">
        <v>17</v>
      </c>
      <c r="J3545">
        <v>2003</v>
      </c>
      <c r="K3545">
        <v>3</v>
      </c>
      <c r="L3545" s="1" t="s">
        <v>753</v>
      </c>
      <c r="M3545" s="1" t="s">
        <v>753</v>
      </c>
    </row>
    <row r="3546" spans="1:13" x14ac:dyDescent="0.3">
      <c r="A3546">
        <v>4925</v>
      </c>
      <c r="B3546" s="1" t="s">
        <v>4848</v>
      </c>
      <c r="C3546" s="1" t="s">
        <v>40</v>
      </c>
      <c r="D3546">
        <v>6.6</v>
      </c>
      <c r="E3546" s="1" t="s">
        <v>15</v>
      </c>
      <c r="F3546">
        <v>54.454599999999999</v>
      </c>
      <c r="G3546" s="1" t="s">
        <v>58</v>
      </c>
      <c r="H3546">
        <v>44</v>
      </c>
      <c r="I3546">
        <v>24</v>
      </c>
      <c r="J3546">
        <v>2005</v>
      </c>
      <c r="K3546">
        <v>3</v>
      </c>
      <c r="L3546" s="1" t="s">
        <v>705</v>
      </c>
      <c r="M3546" s="1" t="s">
        <v>3535</v>
      </c>
    </row>
    <row r="3547" spans="1:13" x14ac:dyDescent="0.3">
      <c r="A3547">
        <v>4929</v>
      </c>
      <c r="B3547" s="1" t="s">
        <v>4849</v>
      </c>
      <c r="C3547" s="1" t="s">
        <v>40</v>
      </c>
      <c r="D3547">
        <v>5.0999999999999996</v>
      </c>
      <c r="E3547" s="1" t="s">
        <v>15</v>
      </c>
      <c r="F3547">
        <v>54.339700000000001</v>
      </c>
      <c r="G3547" s="1" t="s">
        <v>58</v>
      </c>
      <c r="H3547">
        <v>16</v>
      </c>
      <c r="I3547">
        <v>8</v>
      </c>
      <c r="J3547">
        <v>1998</v>
      </c>
      <c r="K3547">
        <v>3</v>
      </c>
      <c r="L3547" s="1" t="s">
        <v>811</v>
      </c>
      <c r="M3547" s="1" t="s">
        <v>4850</v>
      </c>
    </row>
    <row r="3548" spans="1:13" x14ac:dyDescent="0.3">
      <c r="A3548">
        <v>4950</v>
      </c>
      <c r="B3548" s="1" t="s">
        <v>4851</v>
      </c>
      <c r="C3548" s="1" t="s">
        <v>53</v>
      </c>
      <c r="D3548">
        <v>38.1</v>
      </c>
      <c r="E3548" s="1" t="s">
        <v>15</v>
      </c>
      <c r="F3548">
        <v>53.514299999999999</v>
      </c>
      <c r="G3548" s="1" t="s">
        <v>37</v>
      </c>
      <c r="H3548">
        <v>166</v>
      </c>
      <c r="I3548">
        <v>86</v>
      </c>
      <c r="J3548">
        <v>1983</v>
      </c>
      <c r="K3548">
        <v>3</v>
      </c>
      <c r="L3548" s="1" t="s">
        <v>1864</v>
      </c>
      <c r="M3548" s="1" t="s">
        <v>4852</v>
      </c>
    </row>
    <row r="3549" spans="1:13" x14ac:dyDescent="0.3">
      <c r="A3549">
        <v>4959</v>
      </c>
      <c r="B3549" s="1" t="s">
        <v>4853</v>
      </c>
      <c r="C3549" s="1" t="s">
        <v>830</v>
      </c>
      <c r="D3549">
        <v>7.7</v>
      </c>
      <c r="E3549" s="1" t="s">
        <v>15</v>
      </c>
      <c r="F3549">
        <v>53.284700000000001</v>
      </c>
      <c r="G3549" s="1" t="s">
        <v>37</v>
      </c>
      <c r="H3549">
        <v>39</v>
      </c>
      <c r="I3549">
        <v>28</v>
      </c>
      <c r="J3549">
        <v>2009</v>
      </c>
      <c r="K3549">
        <v>3</v>
      </c>
      <c r="L3549" s="1" t="s">
        <v>831</v>
      </c>
      <c r="M3549" s="1" t="s">
        <v>837</v>
      </c>
    </row>
    <row r="3550" spans="1:13" x14ac:dyDescent="0.3">
      <c r="A3550">
        <v>4972</v>
      </c>
      <c r="B3550" s="1" t="s">
        <v>4854</v>
      </c>
      <c r="C3550" s="1" t="s">
        <v>613</v>
      </c>
      <c r="D3550">
        <v>5.4</v>
      </c>
      <c r="E3550" s="1" t="s">
        <v>15</v>
      </c>
      <c r="F3550">
        <v>52.928199999999997</v>
      </c>
      <c r="G3550" s="1" t="s">
        <v>609</v>
      </c>
      <c r="H3550">
        <v>30</v>
      </c>
      <c r="I3550">
        <v>25</v>
      </c>
      <c r="J3550">
        <v>2010</v>
      </c>
      <c r="K3550">
        <v>3</v>
      </c>
      <c r="L3550" s="1" t="s">
        <v>745</v>
      </c>
      <c r="M3550" s="1" t="s">
        <v>745</v>
      </c>
    </row>
    <row r="3551" spans="1:13" x14ac:dyDescent="0.3">
      <c r="A3551">
        <v>4977</v>
      </c>
      <c r="B3551" s="1" t="s">
        <v>4855</v>
      </c>
      <c r="C3551" s="1" t="s">
        <v>28</v>
      </c>
      <c r="D3551">
        <v>48.3</v>
      </c>
      <c r="E3551" s="1" t="s">
        <v>15</v>
      </c>
      <c r="F3551">
        <v>52.842199999999998</v>
      </c>
      <c r="G3551" s="1" t="s">
        <v>50</v>
      </c>
      <c r="H3551">
        <v>225</v>
      </c>
      <c r="I3551">
        <v>150</v>
      </c>
      <c r="J3551">
        <v>2006</v>
      </c>
      <c r="K3551">
        <v>3</v>
      </c>
      <c r="L3551" s="1" t="s">
        <v>371</v>
      </c>
      <c r="M3551" s="1" t="s">
        <v>371</v>
      </c>
    </row>
    <row r="3552" spans="1:13" x14ac:dyDescent="0.3">
      <c r="A3552">
        <v>4985</v>
      </c>
      <c r="B3552" s="1" t="s">
        <v>4856</v>
      </c>
      <c r="C3552" s="1" t="s">
        <v>106</v>
      </c>
      <c r="D3552">
        <v>2.2000000000000002</v>
      </c>
      <c r="E3552" s="1" t="s">
        <v>15</v>
      </c>
      <c r="F3552">
        <v>52.609200000000001</v>
      </c>
      <c r="G3552" s="1" t="s">
        <v>54</v>
      </c>
      <c r="H3552">
        <v>19</v>
      </c>
      <c r="I3552">
        <v>11</v>
      </c>
      <c r="J3552">
        <v>1981</v>
      </c>
      <c r="K3552">
        <v>3</v>
      </c>
      <c r="L3552" s="1" t="s">
        <v>3247</v>
      </c>
      <c r="M3552" s="1" t="s">
        <v>272</v>
      </c>
    </row>
    <row r="3553" spans="1:13" x14ac:dyDescent="0.3">
      <c r="A3553">
        <v>4996</v>
      </c>
      <c r="B3553" s="1" t="s">
        <v>4857</v>
      </c>
      <c r="C3553" s="1" t="s">
        <v>28</v>
      </c>
      <c r="D3553">
        <v>15.8</v>
      </c>
      <c r="E3553" s="1" t="s">
        <v>15</v>
      </c>
      <c r="F3553">
        <v>52.237699999999997</v>
      </c>
      <c r="G3553" s="1" t="s">
        <v>16</v>
      </c>
      <c r="H3553">
        <v>88</v>
      </c>
      <c r="I3553">
        <v>62</v>
      </c>
      <c r="J3553">
        <v>1946</v>
      </c>
      <c r="K3553">
        <v>3</v>
      </c>
      <c r="L3553" s="1" t="s">
        <v>371</v>
      </c>
      <c r="M3553" s="1" t="s">
        <v>371</v>
      </c>
    </row>
    <row r="3554" spans="1:13" x14ac:dyDescent="0.3">
      <c r="A3554">
        <v>50</v>
      </c>
      <c r="B3554" s="1" t="s">
        <v>4858</v>
      </c>
      <c r="C3554" s="1" t="s">
        <v>670</v>
      </c>
      <c r="D3554">
        <v>48.5</v>
      </c>
      <c r="E3554" s="1" t="s">
        <v>15</v>
      </c>
      <c r="F3554">
        <v>5484.3681999999999</v>
      </c>
      <c r="G3554" s="1" t="s">
        <v>110</v>
      </c>
      <c r="H3554">
        <v>500</v>
      </c>
      <c r="I3554">
        <v>70</v>
      </c>
      <c r="J3554">
        <v>2012</v>
      </c>
      <c r="K3554">
        <v>3</v>
      </c>
      <c r="L3554" s="1" t="s">
        <v>700</v>
      </c>
      <c r="M3554" s="1" t="s">
        <v>4859</v>
      </c>
    </row>
    <row r="3555" spans="1:13" x14ac:dyDescent="0.3">
      <c r="A3555">
        <v>53</v>
      </c>
      <c r="B3555" s="1" t="s">
        <v>4860</v>
      </c>
      <c r="C3555" s="1" t="s">
        <v>28</v>
      </c>
      <c r="D3555">
        <v>23.9</v>
      </c>
      <c r="E3555" s="1" t="s">
        <v>15</v>
      </c>
      <c r="F3555">
        <v>5059.5724</v>
      </c>
      <c r="G3555" s="1" t="s">
        <v>499</v>
      </c>
      <c r="H3555">
        <v>60</v>
      </c>
      <c r="I3555">
        <v>7</v>
      </c>
      <c r="J3555">
        <v>2012</v>
      </c>
      <c r="K3555">
        <v>3</v>
      </c>
      <c r="L3555" s="1" t="s">
        <v>371</v>
      </c>
      <c r="M3555" s="1" t="s">
        <v>371</v>
      </c>
    </row>
    <row r="3556" spans="1:13" x14ac:dyDescent="0.3">
      <c r="A3556">
        <v>197</v>
      </c>
      <c r="B3556" s="1" t="s">
        <v>4861</v>
      </c>
      <c r="C3556" s="1" t="s">
        <v>670</v>
      </c>
      <c r="D3556">
        <v>20.8</v>
      </c>
      <c r="E3556" s="1" t="s">
        <v>15</v>
      </c>
      <c r="F3556">
        <v>2037.0893000000001</v>
      </c>
      <c r="G3556" s="1" t="s">
        <v>61</v>
      </c>
      <c r="H3556">
        <v>60</v>
      </c>
      <c r="I3556">
        <v>10</v>
      </c>
      <c r="J3556">
        <v>2012</v>
      </c>
      <c r="K3556">
        <v>3</v>
      </c>
      <c r="L3556" s="1" t="s">
        <v>1025</v>
      </c>
      <c r="M3556" s="1" t="s">
        <v>3209</v>
      </c>
    </row>
    <row r="3557" spans="1:13" x14ac:dyDescent="0.3">
      <c r="A3557">
        <v>244</v>
      </c>
      <c r="B3557" s="1" t="s">
        <v>4862</v>
      </c>
      <c r="C3557" s="1" t="s">
        <v>24</v>
      </c>
      <c r="D3557">
        <v>26.3</v>
      </c>
      <c r="E3557" s="1" t="s">
        <v>15</v>
      </c>
      <c r="F3557">
        <v>1732.6297</v>
      </c>
      <c r="G3557" s="1" t="s">
        <v>16</v>
      </c>
      <c r="H3557">
        <v>21</v>
      </c>
      <c r="I3557">
        <v>5</v>
      </c>
      <c r="J3557">
        <v>2012</v>
      </c>
      <c r="K3557">
        <v>3</v>
      </c>
      <c r="L3557" s="1" t="s">
        <v>693</v>
      </c>
      <c r="M3557" s="1" t="s">
        <v>805</v>
      </c>
    </row>
    <row r="3558" spans="1:13" x14ac:dyDescent="0.3">
      <c r="A3558">
        <v>282</v>
      </c>
      <c r="B3558" s="1" t="s">
        <v>4863</v>
      </c>
      <c r="C3558" s="1" t="s">
        <v>155</v>
      </c>
      <c r="D3558">
        <v>40.9</v>
      </c>
      <c r="E3558" s="1" t="s">
        <v>15</v>
      </c>
      <c r="F3558">
        <v>1553.7538999999999</v>
      </c>
      <c r="G3558" s="1" t="s">
        <v>499</v>
      </c>
      <c r="H3558">
        <v>323</v>
      </c>
      <c r="I3558">
        <v>47</v>
      </c>
      <c r="J3558">
        <v>2012</v>
      </c>
      <c r="K3558">
        <v>3</v>
      </c>
      <c r="L3558" s="1" t="s">
        <v>733</v>
      </c>
      <c r="M3558" s="1" t="s">
        <v>733</v>
      </c>
    </row>
    <row r="3559" spans="1:13" x14ac:dyDescent="0.3">
      <c r="A3559">
        <v>307</v>
      </c>
      <c r="B3559" s="1" t="s">
        <v>4864</v>
      </c>
      <c r="C3559" s="1" t="s">
        <v>155</v>
      </c>
      <c r="D3559">
        <v>16.100000000000001</v>
      </c>
      <c r="E3559" s="1" t="s">
        <v>15</v>
      </c>
      <c r="F3559">
        <v>1469.7828</v>
      </c>
      <c r="G3559" s="1" t="s">
        <v>83</v>
      </c>
      <c r="H3559">
        <v>36</v>
      </c>
      <c r="I3559">
        <v>6</v>
      </c>
      <c r="J3559">
        <v>2012</v>
      </c>
      <c r="K3559">
        <v>3</v>
      </c>
      <c r="L3559" s="1" t="s">
        <v>733</v>
      </c>
      <c r="M3559" s="1" t="s">
        <v>733</v>
      </c>
    </row>
    <row r="3560" spans="1:13" x14ac:dyDescent="0.3">
      <c r="A3560">
        <v>406</v>
      </c>
      <c r="B3560" s="1" t="s">
        <v>4865</v>
      </c>
      <c r="C3560" s="1" t="s">
        <v>28</v>
      </c>
      <c r="D3560">
        <v>32.700000000000003</v>
      </c>
      <c r="E3560" s="1" t="s">
        <v>15</v>
      </c>
      <c r="F3560">
        <v>1127.9387999999999</v>
      </c>
      <c r="G3560" s="1" t="s">
        <v>25</v>
      </c>
      <c r="H3560">
        <v>37</v>
      </c>
      <c r="I3560">
        <v>10</v>
      </c>
      <c r="J3560">
        <v>2012</v>
      </c>
      <c r="K3560">
        <v>3</v>
      </c>
      <c r="L3560" s="1" t="s">
        <v>730</v>
      </c>
      <c r="M3560" s="1" t="s">
        <v>1334</v>
      </c>
    </row>
    <row r="3561" spans="1:13" x14ac:dyDescent="0.3">
      <c r="A3561">
        <v>521</v>
      </c>
      <c r="B3561" s="1" t="s">
        <v>4866</v>
      </c>
      <c r="C3561" s="1" t="s">
        <v>28</v>
      </c>
      <c r="D3561">
        <v>21.3</v>
      </c>
      <c r="E3561" s="1" t="s">
        <v>15</v>
      </c>
      <c r="F3561">
        <v>842.39049999999997</v>
      </c>
      <c r="G3561" s="1" t="s">
        <v>89</v>
      </c>
      <c r="H3561">
        <v>107</v>
      </c>
      <c r="I3561">
        <v>9</v>
      </c>
      <c r="J3561">
        <v>2012</v>
      </c>
      <c r="K3561">
        <v>3</v>
      </c>
      <c r="L3561" s="1" t="s">
        <v>730</v>
      </c>
      <c r="M3561" s="1" t="s">
        <v>4867</v>
      </c>
    </row>
    <row r="3562" spans="1:13" x14ac:dyDescent="0.3">
      <c r="A3562">
        <v>562</v>
      </c>
      <c r="B3562" s="1" t="s">
        <v>4868</v>
      </c>
      <c r="C3562" s="1" t="s">
        <v>57</v>
      </c>
      <c r="D3562">
        <v>138.5</v>
      </c>
      <c r="E3562" s="1" t="s">
        <v>15</v>
      </c>
      <c r="F3562">
        <v>790.14980000000003</v>
      </c>
      <c r="G3562" s="1" t="s">
        <v>83</v>
      </c>
      <c r="H3562">
        <v>205</v>
      </c>
      <c r="I3562">
        <v>60</v>
      </c>
      <c r="J3562">
        <v>2012</v>
      </c>
      <c r="K3562">
        <v>3</v>
      </c>
      <c r="L3562" s="1" t="s">
        <v>703</v>
      </c>
      <c r="M3562" s="1" t="s">
        <v>615</v>
      </c>
    </row>
    <row r="3563" spans="1:13" x14ac:dyDescent="0.3">
      <c r="A3563">
        <v>575</v>
      </c>
      <c r="B3563" s="1" t="s">
        <v>4869</v>
      </c>
      <c r="C3563" s="1" t="s">
        <v>146</v>
      </c>
      <c r="D3563">
        <v>16.399999999999999</v>
      </c>
      <c r="E3563" s="1" t="s">
        <v>15</v>
      </c>
      <c r="F3563">
        <v>768.67740000000003</v>
      </c>
      <c r="G3563" s="1" t="s">
        <v>61</v>
      </c>
      <c r="H3563">
        <v>67</v>
      </c>
      <c r="I3563">
        <v>23</v>
      </c>
      <c r="J3563">
        <v>2012</v>
      </c>
      <c r="K3563">
        <v>3</v>
      </c>
      <c r="L3563" s="1" t="s">
        <v>700</v>
      </c>
      <c r="M3563" s="1" t="s">
        <v>1013</v>
      </c>
    </row>
    <row r="3564" spans="1:13" x14ac:dyDescent="0.3">
      <c r="A3564">
        <v>619</v>
      </c>
      <c r="B3564" s="1" t="s">
        <v>4870</v>
      </c>
      <c r="C3564" s="1" t="s">
        <v>146</v>
      </c>
      <c r="D3564">
        <v>29.7</v>
      </c>
      <c r="E3564" s="1" t="s">
        <v>15</v>
      </c>
      <c r="F3564">
        <v>709.89369999999997</v>
      </c>
      <c r="G3564" s="1" t="s">
        <v>61</v>
      </c>
      <c r="H3564">
        <v>22</v>
      </c>
      <c r="I3564">
        <v>8</v>
      </c>
      <c r="J3564">
        <v>2012</v>
      </c>
      <c r="K3564">
        <v>3</v>
      </c>
      <c r="L3564" s="1" t="s">
        <v>700</v>
      </c>
      <c r="M3564" s="1" t="s">
        <v>4339</v>
      </c>
    </row>
    <row r="3565" spans="1:13" x14ac:dyDescent="0.3">
      <c r="A3565">
        <v>623</v>
      </c>
      <c r="B3565" s="1" t="s">
        <v>4871</v>
      </c>
      <c r="C3565" s="1" t="s">
        <v>830</v>
      </c>
      <c r="D3565">
        <v>10.3</v>
      </c>
      <c r="E3565" s="1" t="s">
        <v>15</v>
      </c>
      <c r="F3565">
        <v>706.2002</v>
      </c>
      <c r="G3565" s="1" t="s">
        <v>141</v>
      </c>
      <c r="H3565">
        <v>125</v>
      </c>
      <c r="I3565">
        <v>50</v>
      </c>
      <c r="J3565">
        <v>2012</v>
      </c>
      <c r="K3565">
        <v>3</v>
      </c>
      <c r="L3565" s="1" t="s">
        <v>720</v>
      </c>
      <c r="M3565" s="1" t="s">
        <v>2740</v>
      </c>
    </row>
    <row r="3566" spans="1:13" x14ac:dyDescent="0.3">
      <c r="A3566">
        <v>701</v>
      </c>
      <c r="B3566" s="1" t="s">
        <v>4872</v>
      </c>
      <c r="C3566" s="1" t="s">
        <v>96</v>
      </c>
      <c r="D3566">
        <v>18.5</v>
      </c>
      <c r="E3566" s="1" t="s">
        <v>15</v>
      </c>
      <c r="F3566">
        <v>622.01390000000004</v>
      </c>
      <c r="G3566" s="1" t="s">
        <v>190</v>
      </c>
      <c r="H3566">
        <v>58</v>
      </c>
      <c r="I3566">
        <v>18</v>
      </c>
      <c r="J3566">
        <v>2012</v>
      </c>
      <c r="K3566">
        <v>3</v>
      </c>
      <c r="L3566" s="1" t="s">
        <v>869</v>
      </c>
      <c r="M3566" s="1" t="s">
        <v>1770</v>
      </c>
    </row>
    <row r="3567" spans="1:13" x14ac:dyDescent="0.3">
      <c r="A3567">
        <v>757</v>
      </c>
      <c r="B3567" s="1" t="s">
        <v>4873</v>
      </c>
      <c r="C3567" s="1" t="s">
        <v>328</v>
      </c>
      <c r="D3567">
        <v>28.6</v>
      </c>
      <c r="E3567" s="1" t="s">
        <v>15</v>
      </c>
      <c r="F3567">
        <v>576.25059999999996</v>
      </c>
      <c r="G3567" s="1" t="s">
        <v>50</v>
      </c>
      <c r="H3567">
        <v>15</v>
      </c>
      <c r="I3567">
        <v>5</v>
      </c>
      <c r="J3567">
        <v>2012</v>
      </c>
      <c r="K3567">
        <v>3</v>
      </c>
      <c r="L3567" s="1" t="s">
        <v>748</v>
      </c>
      <c r="M3567" s="1" t="s">
        <v>4874</v>
      </c>
    </row>
    <row r="3568" spans="1:13" x14ac:dyDescent="0.3">
      <c r="A3568">
        <v>760</v>
      </c>
      <c r="B3568" s="1" t="s">
        <v>4875</v>
      </c>
      <c r="C3568" s="1" t="s">
        <v>247</v>
      </c>
      <c r="D3568">
        <v>75.5</v>
      </c>
      <c r="E3568" s="1" t="s">
        <v>15</v>
      </c>
      <c r="F3568">
        <v>572.80430000000001</v>
      </c>
      <c r="G3568" s="1" t="s">
        <v>141</v>
      </c>
      <c r="H3568">
        <v>163</v>
      </c>
      <c r="I3568">
        <v>60</v>
      </c>
      <c r="J3568">
        <v>2012</v>
      </c>
      <c r="K3568">
        <v>3</v>
      </c>
      <c r="L3568" s="1" t="s">
        <v>847</v>
      </c>
      <c r="M3568" s="1" t="s">
        <v>847</v>
      </c>
    </row>
    <row r="3569" spans="1:13" x14ac:dyDescent="0.3">
      <c r="A3569">
        <v>795</v>
      </c>
      <c r="B3569" s="1" t="s">
        <v>4876</v>
      </c>
      <c r="C3569" s="1" t="s">
        <v>40</v>
      </c>
      <c r="D3569">
        <v>7.3</v>
      </c>
      <c r="E3569" s="1" t="s">
        <v>15</v>
      </c>
      <c r="F3569">
        <v>540.01199999999994</v>
      </c>
      <c r="G3569" s="1" t="s">
        <v>58</v>
      </c>
      <c r="H3569">
        <v>7</v>
      </c>
      <c r="I3569">
        <v>3</v>
      </c>
      <c r="J3569">
        <v>2012</v>
      </c>
      <c r="K3569">
        <v>3</v>
      </c>
      <c r="L3569" s="1" t="s">
        <v>1262</v>
      </c>
      <c r="M3569" s="1" t="s">
        <v>4877</v>
      </c>
    </row>
    <row r="3570" spans="1:13" x14ac:dyDescent="0.3">
      <c r="A3570">
        <v>864</v>
      </c>
      <c r="B3570" s="1" t="s">
        <v>4878</v>
      </c>
      <c r="C3570" s="1" t="s">
        <v>40</v>
      </c>
      <c r="D3570">
        <v>27</v>
      </c>
      <c r="E3570" s="1" t="s">
        <v>15</v>
      </c>
      <c r="F3570">
        <v>493.11489999999998</v>
      </c>
      <c r="G3570" s="1" t="s">
        <v>83</v>
      </c>
      <c r="H3570">
        <v>94</v>
      </c>
      <c r="I3570">
        <v>71</v>
      </c>
      <c r="J3570">
        <v>2012</v>
      </c>
      <c r="K3570">
        <v>3</v>
      </c>
      <c r="L3570" s="1" t="s">
        <v>705</v>
      </c>
      <c r="M3570" s="1" t="s">
        <v>705</v>
      </c>
    </row>
    <row r="3571" spans="1:13" x14ac:dyDescent="0.3">
      <c r="A3571">
        <v>869</v>
      </c>
      <c r="B3571" s="1" t="s">
        <v>4879</v>
      </c>
      <c r="C3571" s="1" t="s">
        <v>40</v>
      </c>
      <c r="D3571">
        <v>32.6</v>
      </c>
      <c r="E3571" s="1" t="s">
        <v>15</v>
      </c>
      <c r="F3571">
        <v>489.08</v>
      </c>
      <c r="G3571" s="1" t="s">
        <v>83</v>
      </c>
      <c r="H3571">
        <v>72</v>
      </c>
      <c r="I3571">
        <v>36</v>
      </c>
      <c r="J3571">
        <v>2012</v>
      </c>
      <c r="K3571">
        <v>3</v>
      </c>
      <c r="L3571" s="1" t="s">
        <v>705</v>
      </c>
      <c r="M3571" s="1" t="s">
        <v>705</v>
      </c>
    </row>
    <row r="3572" spans="1:13" x14ac:dyDescent="0.3">
      <c r="A3572">
        <v>955</v>
      </c>
      <c r="B3572" s="1" t="s">
        <v>4880</v>
      </c>
      <c r="C3572" s="1" t="s">
        <v>613</v>
      </c>
      <c r="D3572">
        <v>36.1</v>
      </c>
      <c r="E3572" s="1" t="s">
        <v>15</v>
      </c>
      <c r="F3572">
        <v>443.68599999999998</v>
      </c>
      <c r="G3572" s="1" t="s">
        <v>175</v>
      </c>
      <c r="H3572">
        <v>180</v>
      </c>
      <c r="I3572">
        <v>70</v>
      </c>
      <c r="J3572">
        <v>2012</v>
      </c>
      <c r="K3572">
        <v>3</v>
      </c>
      <c r="L3572" s="1" t="s">
        <v>745</v>
      </c>
      <c r="M3572" s="1" t="s">
        <v>745</v>
      </c>
    </row>
    <row r="3573" spans="1:13" x14ac:dyDescent="0.3">
      <c r="A3573">
        <v>966</v>
      </c>
      <c r="B3573" s="1" t="s">
        <v>4881</v>
      </c>
      <c r="C3573" s="1" t="s">
        <v>24</v>
      </c>
      <c r="D3573">
        <v>7.1</v>
      </c>
      <c r="E3573" s="1" t="s">
        <v>15</v>
      </c>
      <c r="F3573">
        <v>438.64150000000001</v>
      </c>
      <c r="G3573" s="1" t="s">
        <v>33</v>
      </c>
      <c r="H3573">
        <v>41</v>
      </c>
      <c r="I3573">
        <v>9</v>
      </c>
      <c r="J3573">
        <v>2012</v>
      </c>
      <c r="K3573">
        <v>3</v>
      </c>
      <c r="L3573" s="1" t="s">
        <v>1371</v>
      </c>
      <c r="M3573" s="1" t="s">
        <v>1372</v>
      </c>
    </row>
    <row r="3574" spans="1:13" x14ac:dyDescent="0.3">
      <c r="A3574">
        <v>985</v>
      </c>
      <c r="B3574" s="1" t="s">
        <v>4882</v>
      </c>
      <c r="C3574" s="1" t="s">
        <v>96</v>
      </c>
      <c r="D3574">
        <v>17.399999999999999</v>
      </c>
      <c r="E3574" s="1" t="s">
        <v>15</v>
      </c>
      <c r="F3574">
        <v>428.28149999999999</v>
      </c>
      <c r="G3574" s="1" t="s">
        <v>83</v>
      </c>
      <c r="H3574">
        <v>55</v>
      </c>
      <c r="I3574">
        <v>17</v>
      </c>
      <c r="J3574">
        <v>2012</v>
      </c>
      <c r="K3574">
        <v>3</v>
      </c>
      <c r="L3574" s="1" t="s">
        <v>790</v>
      </c>
      <c r="M3574" s="1" t="s">
        <v>790</v>
      </c>
    </row>
    <row r="3575" spans="1:13" x14ac:dyDescent="0.3">
      <c r="A3575">
        <v>1034</v>
      </c>
      <c r="B3575" s="1" t="s">
        <v>4883</v>
      </c>
      <c r="C3575" s="1" t="s">
        <v>49</v>
      </c>
      <c r="D3575">
        <v>49.5</v>
      </c>
      <c r="E3575" s="1" t="s">
        <v>15</v>
      </c>
      <c r="F3575">
        <v>406.13929999999999</v>
      </c>
      <c r="G3575" s="1" t="s">
        <v>141</v>
      </c>
      <c r="H3575">
        <v>278</v>
      </c>
      <c r="I3575">
        <v>136</v>
      </c>
      <c r="J3575">
        <v>2012</v>
      </c>
      <c r="K3575">
        <v>3</v>
      </c>
      <c r="L3575" s="1" t="s">
        <v>893</v>
      </c>
      <c r="M3575" s="1" t="s">
        <v>4884</v>
      </c>
    </row>
    <row r="3576" spans="1:13" x14ac:dyDescent="0.3">
      <c r="A3576">
        <v>1047</v>
      </c>
      <c r="B3576" s="1" t="s">
        <v>4885</v>
      </c>
      <c r="C3576" s="1" t="s">
        <v>613</v>
      </c>
      <c r="D3576">
        <v>6.6</v>
      </c>
      <c r="E3576" s="1" t="s">
        <v>15</v>
      </c>
      <c r="F3576">
        <v>399.21960000000001</v>
      </c>
      <c r="G3576" s="1" t="s">
        <v>29</v>
      </c>
      <c r="H3576">
        <v>14</v>
      </c>
      <c r="I3576">
        <v>4</v>
      </c>
      <c r="J3576">
        <v>2012</v>
      </c>
      <c r="K3576">
        <v>3</v>
      </c>
      <c r="L3576" s="1" t="s">
        <v>745</v>
      </c>
      <c r="M3576" s="1" t="s">
        <v>745</v>
      </c>
    </row>
    <row r="3577" spans="1:13" x14ac:dyDescent="0.3">
      <c r="A3577">
        <v>1055</v>
      </c>
      <c r="B3577" s="1" t="s">
        <v>4886</v>
      </c>
      <c r="C3577" s="1" t="s">
        <v>653</v>
      </c>
      <c r="D3577">
        <v>7.8</v>
      </c>
      <c r="E3577" s="1" t="s">
        <v>15</v>
      </c>
      <c r="F3577">
        <v>397.5</v>
      </c>
      <c r="G3577" s="1" t="s">
        <v>83</v>
      </c>
      <c r="H3577">
        <v>83</v>
      </c>
      <c r="I3577">
        <v>30</v>
      </c>
      <c r="J3577">
        <v>2012</v>
      </c>
      <c r="K3577">
        <v>3</v>
      </c>
      <c r="L3577" s="1" t="s">
        <v>1000</v>
      </c>
      <c r="M3577" s="1" t="s">
        <v>2545</v>
      </c>
    </row>
    <row r="3578" spans="1:13" x14ac:dyDescent="0.3">
      <c r="A3578">
        <v>1103</v>
      </c>
      <c r="B3578" s="1" t="s">
        <v>4887</v>
      </c>
      <c r="C3578" s="1" t="s">
        <v>40</v>
      </c>
      <c r="D3578">
        <v>9.4</v>
      </c>
      <c r="E3578" s="1" t="s">
        <v>15</v>
      </c>
      <c r="F3578">
        <v>379.84070000000003</v>
      </c>
      <c r="G3578" s="1" t="s">
        <v>83</v>
      </c>
      <c r="H3578">
        <v>55</v>
      </c>
      <c r="I3578">
        <v>20</v>
      </c>
      <c r="J3578">
        <v>2012</v>
      </c>
      <c r="K3578">
        <v>3</v>
      </c>
      <c r="L3578" s="1" t="s">
        <v>728</v>
      </c>
      <c r="M3578" s="1" t="s">
        <v>728</v>
      </c>
    </row>
    <row r="3579" spans="1:13" x14ac:dyDescent="0.3">
      <c r="A3579">
        <v>1135</v>
      </c>
      <c r="B3579" s="1" t="s">
        <v>4888</v>
      </c>
      <c r="C3579" s="1" t="s">
        <v>653</v>
      </c>
      <c r="D3579">
        <v>116.6</v>
      </c>
      <c r="E3579" s="1" t="s">
        <v>15</v>
      </c>
      <c r="F3579">
        <v>367.60739999999998</v>
      </c>
      <c r="G3579" s="1" t="s">
        <v>110</v>
      </c>
      <c r="H3579">
        <v>25</v>
      </c>
      <c r="I3579">
        <v>16</v>
      </c>
      <c r="J3579">
        <v>2012</v>
      </c>
      <c r="K3579">
        <v>3</v>
      </c>
      <c r="L3579" s="1" t="s">
        <v>748</v>
      </c>
      <c r="M3579" s="1" t="s">
        <v>773</v>
      </c>
    </row>
    <row r="3580" spans="1:13" x14ac:dyDescent="0.3">
      <c r="A3580">
        <v>1136</v>
      </c>
      <c r="B3580" s="1" t="s">
        <v>4889</v>
      </c>
      <c r="C3580" s="1" t="s">
        <v>40</v>
      </c>
      <c r="D3580">
        <v>5</v>
      </c>
      <c r="E3580" s="1" t="s">
        <v>15</v>
      </c>
      <c r="F3580">
        <v>367.14589999999998</v>
      </c>
      <c r="G3580" s="1" t="s">
        <v>83</v>
      </c>
      <c r="H3580">
        <v>62</v>
      </c>
      <c r="I3580">
        <v>9</v>
      </c>
      <c r="J3580">
        <v>2012</v>
      </c>
      <c r="K3580">
        <v>3</v>
      </c>
      <c r="L3580" s="1" t="s">
        <v>728</v>
      </c>
      <c r="M3580" s="1" t="s">
        <v>728</v>
      </c>
    </row>
    <row r="3581" spans="1:13" x14ac:dyDescent="0.3">
      <c r="A3581">
        <v>1188</v>
      </c>
      <c r="B3581" s="1" t="s">
        <v>4890</v>
      </c>
      <c r="C3581" s="1" t="s">
        <v>40</v>
      </c>
      <c r="D3581">
        <v>14.2</v>
      </c>
      <c r="E3581" s="1" t="s">
        <v>15</v>
      </c>
      <c r="F3581">
        <v>349.11559999999997</v>
      </c>
      <c r="G3581" s="1" t="s">
        <v>83</v>
      </c>
      <c r="H3581">
        <v>64</v>
      </c>
      <c r="I3581">
        <v>23</v>
      </c>
      <c r="J3581">
        <v>2012</v>
      </c>
      <c r="K3581">
        <v>3</v>
      </c>
      <c r="L3581" s="1" t="s">
        <v>728</v>
      </c>
      <c r="M3581" s="1" t="s">
        <v>728</v>
      </c>
    </row>
    <row r="3582" spans="1:13" x14ac:dyDescent="0.3">
      <c r="A3582">
        <v>1207</v>
      </c>
      <c r="B3582" s="1" t="s">
        <v>4891</v>
      </c>
      <c r="C3582" s="1" t="s">
        <v>40</v>
      </c>
      <c r="D3582">
        <v>16.7</v>
      </c>
      <c r="E3582" s="1" t="s">
        <v>15</v>
      </c>
      <c r="F3582">
        <v>339.09649999999999</v>
      </c>
      <c r="G3582" s="1" t="s">
        <v>175</v>
      </c>
      <c r="H3582">
        <v>49</v>
      </c>
      <c r="I3582">
        <v>20</v>
      </c>
      <c r="J3582">
        <v>2012</v>
      </c>
      <c r="K3582">
        <v>3</v>
      </c>
      <c r="L3582" s="1" t="s">
        <v>705</v>
      </c>
      <c r="M3582" s="1" t="s">
        <v>4892</v>
      </c>
    </row>
    <row r="3583" spans="1:13" x14ac:dyDescent="0.3">
      <c r="A3583">
        <v>1211</v>
      </c>
      <c r="B3583" s="1" t="s">
        <v>4893</v>
      </c>
      <c r="C3583" s="1" t="s">
        <v>250</v>
      </c>
      <c r="D3583">
        <v>5.0999999999999996</v>
      </c>
      <c r="E3583" s="1" t="s">
        <v>15</v>
      </c>
      <c r="F3583">
        <v>338.65780000000001</v>
      </c>
      <c r="G3583" s="1" t="s">
        <v>54</v>
      </c>
      <c r="H3583">
        <v>22</v>
      </c>
      <c r="I3583">
        <v>2</v>
      </c>
      <c r="J3583">
        <v>2012</v>
      </c>
      <c r="K3583">
        <v>3</v>
      </c>
      <c r="L3583" s="1" t="s">
        <v>1597</v>
      </c>
      <c r="M3583" s="1" t="s">
        <v>1598</v>
      </c>
    </row>
    <row r="3584" spans="1:13" x14ac:dyDescent="0.3">
      <c r="A3584">
        <v>1223</v>
      </c>
      <c r="B3584" s="1" t="s">
        <v>4894</v>
      </c>
      <c r="C3584" s="1" t="s">
        <v>237</v>
      </c>
      <c r="D3584">
        <v>36.200000000000003</v>
      </c>
      <c r="E3584" s="1" t="s">
        <v>15</v>
      </c>
      <c r="F3584">
        <v>336.38290000000001</v>
      </c>
      <c r="G3584" s="1" t="s">
        <v>83</v>
      </c>
      <c r="H3584">
        <v>25</v>
      </c>
      <c r="I3584">
        <v>16</v>
      </c>
      <c r="J3584">
        <v>2012</v>
      </c>
      <c r="K3584">
        <v>3</v>
      </c>
      <c r="L3584" s="1" t="s">
        <v>703</v>
      </c>
      <c r="M3584" s="1" t="s">
        <v>2320</v>
      </c>
    </row>
    <row r="3585" spans="1:13" x14ac:dyDescent="0.3">
      <c r="A3585">
        <v>1255</v>
      </c>
      <c r="B3585" s="1" t="s">
        <v>4895</v>
      </c>
      <c r="C3585" s="1" t="s">
        <v>28</v>
      </c>
      <c r="D3585">
        <v>5.8</v>
      </c>
      <c r="E3585" s="1" t="s">
        <v>15</v>
      </c>
      <c r="F3585">
        <v>328.779</v>
      </c>
      <c r="G3585" s="1" t="s">
        <v>33</v>
      </c>
      <c r="H3585">
        <v>55</v>
      </c>
      <c r="I3585">
        <v>11</v>
      </c>
      <c r="J3585">
        <v>2012</v>
      </c>
      <c r="K3585">
        <v>3</v>
      </c>
      <c r="L3585" s="1" t="s">
        <v>730</v>
      </c>
      <c r="M3585" s="1" t="s">
        <v>730</v>
      </c>
    </row>
    <row r="3586" spans="1:13" x14ac:dyDescent="0.3">
      <c r="A3586">
        <v>1274</v>
      </c>
      <c r="B3586" s="1" t="s">
        <v>4896</v>
      </c>
      <c r="C3586" s="1" t="s">
        <v>830</v>
      </c>
      <c r="D3586">
        <v>20.3</v>
      </c>
      <c r="E3586" s="1" t="s">
        <v>15</v>
      </c>
      <c r="F3586">
        <v>323.84559999999999</v>
      </c>
      <c r="G3586" s="1" t="s">
        <v>58</v>
      </c>
      <c r="H3586">
        <v>45</v>
      </c>
      <c r="I3586">
        <v>15</v>
      </c>
      <c r="J3586">
        <v>2012</v>
      </c>
      <c r="K3586">
        <v>3</v>
      </c>
      <c r="L3586" s="1" t="s">
        <v>971</v>
      </c>
      <c r="M3586" s="1" t="s">
        <v>971</v>
      </c>
    </row>
    <row r="3587" spans="1:13" x14ac:dyDescent="0.3">
      <c r="A3587">
        <v>1313</v>
      </c>
      <c r="B3587" s="1" t="s">
        <v>4897</v>
      </c>
      <c r="C3587" s="1" t="s">
        <v>40</v>
      </c>
      <c r="D3587">
        <v>6.7</v>
      </c>
      <c r="E3587" s="1" t="s">
        <v>15</v>
      </c>
      <c r="F3587">
        <v>313.84969999999998</v>
      </c>
      <c r="G3587" s="1" t="s">
        <v>190</v>
      </c>
      <c r="H3587">
        <v>26</v>
      </c>
      <c r="I3587">
        <v>6</v>
      </c>
      <c r="J3587">
        <v>2012</v>
      </c>
      <c r="K3587">
        <v>3</v>
      </c>
      <c r="L3587" s="1" t="s">
        <v>705</v>
      </c>
      <c r="M3587" s="1" t="s">
        <v>1320</v>
      </c>
    </row>
    <row r="3588" spans="1:13" x14ac:dyDescent="0.3">
      <c r="A3588">
        <v>1441</v>
      </c>
      <c r="B3588" s="1" t="s">
        <v>4898</v>
      </c>
      <c r="C3588" s="1" t="s">
        <v>40</v>
      </c>
      <c r="D3588">
        <v>22</v>
      </c>
      <c r="E3588" s="1" t="s">
        <v>15</v>
      </c>
      <c r="F3588">
        <v>286.69310000000002</v>
      </c>
      <c r="G3588" s="1" t="s">
        <v>21</v>
      </c>
      <c r="H3588">
        <v>575</v>
      </c>
      <c r="I3588">
        <v>139</v>
      </c>
      <c r="J3588">
        <v>2012</v>
      </c>
      <c r="K3588">
        <v>3</v>
      </c>
      <c r="L3588" s="1" t="s">
        <v>720</v>
      </c>
      <c r="M3588" s="1" t="s">
        <v>4899</v>
      </c>
    </row>
    <row r="3589" spans="1:13" x14ac:dyDescent="0.3">
      <c r="A3589">
        <v>1491</v>
      </c>
      <c r="B3589" s="1" t="s">
        <v>4900</v>
      </c>
      <c r="C3589" s="1" t="s">
        <v>20</v>
      </c>
      <c r="D3589">
        <v>12.3</v>
      </c>
      <c r="E3589" s="1" t="s">
        <v>15</v>
      </c>
      <c r="F3589">
        <v>276.87479999999999</v>
      </c>
      <c r="G3589" s="1" t="s">
        <v>58</v>
      </c>
      <c r="H3589">
        <v>20</v>
      </c>
      <c r="I3589">
        <v>8</v>
      </c>
      <c r="J3589">
        <v>2012</v>
      </c>
      <c r="K3589">
        <v>3</v>
      </c>
      <c r="L3589" s="1" t="s">
        <v>1065</v>
      </c>
      <c r="M3589" s="1" t="s">
        <v>4901</v>
      </c>
    </row>
    <row r="3590" spans="1:13" x14ac:dyDescent="0.3">
      <c r="A3590">
        <v>1566</v>
      </c>
      <c r="B3590" s="1" t="s">
        <v>4902</v>
      </c>
      <c r="C3590" s="1" t="s">
        <v>653</v>
      </c>
      <c r="D3590">
        <v>12.7</v>
      </c>
      <c r="E3590" s="1" t="s">
        <v>15</v>
      </c>
      <c r="F3590">
        <v>264.18889999999999</v>
      </c>
      <c r="G3590" s="1" t="s">
        <v>294</v>
      </c>
      <c r="H3590">
        <v>400</v>
      </c>
      <c r="I3590">
        <v>120</v>
      </c>
      <c r="J3590">
        <v>2012</v>
      </c>
      <c r="K3590">
        <v>3</v>
      </c>
      <c r="L3590" s="1" t="s">
        <v>1000</v>
      </c>
      <c r="M3590" s="1" t="s">
        <v>1118</v>
      </c>
    </row>
    <row r="3591" spans="1:13" x14ac:dyDescent="0.3">
      <c r="A3591">
        <v>1579</v>
      </c>
      <c r="B3591" s="1" t="s">
        <v>4903</v>
      </c>
      <c r="C3591" s="1" t="s">
        <v>66</v>
      </c>
      <c r="D3591">
        <v>4.3</v>
      </c>
      <c r="E3591" s="1" t="s">
        <v>15</v>
      </c>
      <c r="F3591">
        <v>262.00080000000003</v>
      </c>
      <c r="G3591" s="1" t="s">
        <v>33</v>
      </c>
      <c r="H3591">
        <v>47</v>
      </c>
      <c r="I3591">
        <v>17</v>
      </c>
      <c r="J3591">
        <v>2012</v>
      </c>
      <c r="K3591">
        <v>3</v>
      </c>
      <c r="L3591" s="1" t="s">
        <v>1209</v>
      </c>
      <c r="M3591" s="1" t="s">
        <v>1209</v>
      </c>
    </row>
    <row r="3592" spans="1:13" x14ac:dyDescent="0.3">
      <c r="A3592">
        <v>1603</v>
      </c>
      <c r="B3592" s="1" t="s">
        <v>4904</v>
      </c>
      <c r="C3592" s="1" t="s">
        <v>28</v>
      </c>
      <c r="D3592">
        <v>3.4</v>
      </c>
      <c r="E3592" s="1" t="s">
        <v>15</v>
      </c>
      <c r="F3592">
        <v>256.68849999999998</v>
      </c>
      <c r="G3592" s="1" t="s">
        <v>175</v>
      </c>
      <c r="H3592">
        <v>9</v>
      </c>
      <c r="I3592">
        <v>3</v>
      </c>
      <c r="J3592">
        <v>2012</v>
      </c>
      <c r="K3592">
        <v>3</v>
      </c>
      <c r="L3592" s="1" t="s">
        <v>730</v>
      </c>
      <c r="M3592" s="1" t="s">
        <v>1357</v>
      </c>
    </row>
    <row r="3593" spans="1:13" x14ac:dyDescent="0.3">
      <c r="A3593">
        <v>1685</v>
      </c>
      <c r="B3593" s="1" t="s">
        <v>4905</v>
      </c>
      <c r="C3593" s="1" t="s">
        <v>96</v>
      </c>
      <c r="D3593">
        <v>89.4</v>
      </c>
      <c r="E3593" s="1" t="s">
        <v>15</v>
      </c>
      <c r="F3593">
        <v>242.47309999999999</v>
      </c>
      <c r="G3593" s="1" t="s">
        <v>190</v>
      </c>
      <c r="H3593">
        <v>1755</v>
      </c>
      <c r="I3593">
        <v>615</v>
      </c>
      <c r="J3593">
        <v>2012</v>
      </c>
      <c r="K3593">
        <v>3</v>
      </c>
      <c r="L3593" s="1" t="s">
        <v>790</v>
      </c>
      <c r="M3593" s="1" t="s">
        <v>790</v>
      </c>
    </row>
    <row r="3594" spans="1:13" x14ac:dyDescent="0.3">
      <c r="A3594">
        <v>1723</v>
      </c>
      <c r="B3594" s="1" t="s">
        <v>4906</v>
      </c>
      <c r="C3594" s="1" t="s">
        <v>162</v>
      </c>
      <c r="D3594">
        <v>24.7</v>
      </c>
      <c r="E3594" s="1" t="s">
        <v>15</v>
      </c>
      <c r="F3594">
        <v>236.33840000000001</v>
      </c>
      <c r="G3594" s="1" t="s">
        <v>175</v>
      </c>
      <c r="H3594">
        <v>284</v>
      </c>
      <c r="I3594">
        <v>216</v>
      </c>
      <c r="J3594">
        <v>2012</v>
      </c>
      <c r="K3594">
        <v>3</v>
      </c>
      <c r="L3594" s="1" t="s">
        <v>1287</v>
      </c>
      <c r="M3594" s="1" t="s">
        <v>1980</v>
      </c>
    </row>
    <row r="3595" spans="1:13" x14ac:dyDescent="0.3">
      <c r="A3595">
        <v>1761</v>
      </c>
      <c r="B3595" s="1" t="s">
        <v>4907</v>
      </c>
      <c r="C3595" s="1" t="s">
        <v>40</v>
      </c>
      <c r="D3595">
        <v>6.8</v>
      </c>
      <c r="E3595" s="1" t="s">
        <v>15</v>
      </c>
      <c r="F3595">
        <v>230.9237</v>
      </c>
      <c r="G3595" s="1" t="s">
        <v>83</v>
      </c>
      <c r="H3595">
        <v>52</v>
      </c>
      <c r="I3595">
        <v>18</v>
      </c>
      <c r="J3595">
        <v>2012</v>
      </c>
      <c r="K3595">
        <v>3</v>
      </c>
      <c r="L3595" s="1" t="s">
        <v>705</v>
      </c>
      <c r="M3595" s="1" t="s">
        <v>872</v>
      </c>
    </row>
    <row r="3596" spans="1:13" x14ac:dyDescent="0.3">
      <c r="A3596">
        <v>1788</v>
      </c>
      <c r="B3596" s="1" t="s">
        <v>4908</v>
      </c>
      <c r="C3596" s="1" t="s">
        <v>106</v>
      </c>
      <c r="D3596">
        <v>9.4</v>
      </c>
      <c r="E3596" s="1" t="s">
        <v>15</v>
      </c>
      <c r="F3596">
        <v>228.40969999999999</v>
      </c>
      <c r="G3596" s="1" t="s">
        <v>175</v>
      </c>
      <c r="H3596">
        <v>12</v>
      </c>
      <c r="I3596">
        <v>5</v>
      </c>
      <c r="J3596">
        <v>2012</v>
      </c>
      <c r="K3596">
        <v>3</v>
      </c>
      <c r="L3596" s="1" t="s">
        <v>796</v>
      </c>
      <c r="M3596" s="1" t="s">
        <v>797</v>
      </c>
    </row>
    <row r="3597" spans="1:13" x14ac:dyDescent="0.3">
      <c r="A3597">
        <v>1825</v>
      </c>
      <c r="B3597" s="1" t="s">
        <v>4909</v>
      </c>
      <c r="C3597" s="1" t="s">
        <v>613</v>
      </c>
      <c r="D3597">
        <v>6.2</v>
      </c>
      <c r="E3597" s="1" t="s">
        <v>15</v>
      </c>
      <c r="F3597">
        <v>223.154</v>
      </c>
      <c r="G3597" s="1" t="s">
        <v>29</v>
      </c>
      <c r="H3597">
        <v>15</v>
      </c>
      <c r="I3597">
        <v>6</v>
      </c>
      <c r="J3597">
        <v>2012</v>
      </c>
      <c r="K3597">
        <v>3</v>
      </c>
      <c r="L3597" s="1" t="s">
        <v>745</v>
      </c>
      <c r="M3597" s="1" t="s">
        <v>745</v>
      </c>
    </row>
    <row r="3598" spans="1:13" x14ac:dyDescent="0.3">
      <c r="A3598">
        <v>1839</v>
      </c>
      <c r="B3598" s="1" t="s">
        <v>4910</v>
      </c>
      <c r="C3598" s="1" t="s">
        <v>663</v>
      </c>
      <c r="D3598">
        <v>10.6</v>
      </c>
      <c r="E3598" s="1" t="s">
        <v>15</v>
      </c>
      <c r="F3598">
        <v>220.56890000000001</v>
      </c>
      <c r="G3598" s="1" t="s">
        <v>58</v>
      </c>
      <c r="H3598">
        <v>412</v>
      </c>
      <c r="I3598">
        <v>95</v>
      </c>
      <c r="J3598">
        <v>2012</v>
      </c>
      <c r="K3598">
        <v>3</v>
      </c>
      <c r="L3598" s="1" t="s">
        <v>817</v>
      </c>
      <c r="M3598" s="1" t="s">
        <v>1929</v>
      </c>
    </row>
    <row r="3599" spans="1:13" x14ac:dyDescent="0.3">
      <c r="A3599">
        <v>1860</v>
      </c>
      <c r="B3599" s="1" t="s">
        <v>4911</v>
      </c>
      <c r="C3599" s="1" t="s">
        <v>670</v>
      </c>
      <c r="D3599">
        <v>6.4</v>
      </c>
      <c r="E3599" s="1" t="s">
        <v>15</v>
      </c>
      <c r="F3599">
        <v>217.41220000000001</v>
      </c>
      <c r="G3599" s="1" t="s">
        <v>61</v>
      </c>
      <c r="H3599">
        <v>32</v>
      </c>
      <c r="I3599">
        <v>10</v>
      </c>
      <c r="J3599">
        <v>2012</v>
      </c>
      <c r="K3599">
        <v>3</v>
      </c>
      <c r="L3599" s="1" t="s">
        <v>1025</v>
      </c>
      <c r="M3599" s="1" t="s">
        <v>4912</v>
      </c>
    </row>
    <row r="3600" spans="1:13" x14ac:dyDescent="0.3">
      <c r="A3600">
        <v>1902</v>
      </c>
      <c r="B3600" s="1" t="s">
        <v>4913</v>
      </c>
      <c r="C3600" s="1" t="s">
        <v>43</v>
      </c>
      <c r="D3600">
        <v>5.8</v>
      </c>
      <c r="E3600" s="1" t="s">
        <v>15</v>
      </c>
      <c r="F3600">
        <v>211.20689999999999</v>
      </c>
      <c r="G3600" s="1" t="s">
        <v>58</v>
      </c>
      <c r="H3600">
        <v>40</v>
      </c>
      <c r="I3600">
        <v>10</v>
      </c>
      <c r="J3600">
        <v>2012</v>
      </c>
      <c r="K3600">
        <v>3</v>
      </c>
      <c r="L3600" s="1" t="s">
        <v>850</v>
      </c>
      <c r="M3600" s="1" t="s">
        <v>850</v>
      </c>
    </row>
    <row r="3601" spans="1:13" x14ac:dyDescent="0.3">
      <c r="A3601">
        <v>1945</v>
      </c>
      <c r="B3601" s="1" t="s">
        <v>4914</v>
      </c>
      <c r="C3601" s="1" t="s">
        <v>49</v>
      </c>
      <c r="D3601">
        <v>4.2</v>
      </c>
      <c r="E3601" s="1" t="s">
        <v>15</v>
      </c>
      <c r="F3601">
        <v>206.01509999999999</v>
      </c>
      <c r="G3601" s="1" t="s">
        <v>141</v>
      </c>
      <c r="H3601">
        <v>28</v>
      </c>
      <c r="I3601">
        <v>9</v>
      </c>
      <c r="J3601">
        <v>2012</v>
      </c>
      <c r="K3601">
        <v>3</v>
      </c>
      <c r="L3601" s="1" t="s">
        <v>876</v>
      </c>
      <c r="M3601" s="1" t="s">
        <v>1804</v>
      </c>
    </row>
    <row r="3602" spans="1:13" x14ac:dyDescent="0.3">
      <c r="A3602">
        <v>1959</v>
      </c>
      <c r="B3602" s="1" t="s">
        <v>4915</v>
      </c>
      <c r="C3602" s="1" t="s">
        <v>155</v>
      </c>
      <c r="D3602">
        <v>18.399999999999999</v>
      </c>
      <c r="E3602" s="1" t="s">
        <v>15</v>
      </c>
      <c r="F3602">
        <v>205.19640000000001</v>
      </c>
      <c r="G3602" s="1" t="s">
        <v>83</v>
      </c>
      <c r="H3602">
        <v>42</v>
      </c>
      <c r="I3602">
        <v>22</v>
      </c>
      <c r="J3602">
        <v>2012</v>
      </c>
      <c r="K3602">
        <v>3</v>
      </c>
      <c r="L3602" s="1" t="s">
        <v>733</v>
      </c>
      <c r="M3602" s="1" t="s">
        <v>2628</v>
      </c>
    </row>
    <row r="3603" spans="1:13" x14ac:dyDescent="0.3">
      <c r="A3603">
        <v>1975</v>
      </c>
      <c r="B3603" s="1" t="s">
        <v>4916</v>
      </c>
      <c r="C3603" s="1" t="s">
        <v>28</v>
      </c>
      <c r="D3603">
        <v>26.7</v>
      </c>
      <c r="E3603" s="1" t="s">
        <v>15</v>
      </c>
      <c r="F3603">
        <v>203.43350000000001</v>
      </c>
      <c r="G3603" s="1" t="s">
        <v>21</v>
      </c>
      <c r="H3603">
        <v>220</v>
      </c>
      <c r="I3603">
        <v>55</v>
      </c>
      <c r="J3603">
        <v>2012</v>
      </c>
      <c r="K3603">
        <v>3</v>
      </c>
      <c r="L3603" s="1" t="s">
        <v>691</v>
      </c>
      <c r="M3603" s="1" t="s">
        <v>691</v>
      </c>
    </row>
    <row r="3604" spans="1:13" x14ac:dyDescent="0.3">
      <c r="A3604">
        <v>2014</v>
      </c>
      <c r="B3604" s="1" t="s">
        <v>4917</v>
      </c>
      <c r="C3604" s="1" t="s">
        <v>40</v>
      </c>
      <c r="D3604">
        <v>4</v>
      </c>
      <c r="E3604" s="1" t="s">
        <v>15</v>
      </c>
      <c r="F3604">
        <v>199.53389999999999</v>
      </c>
      <c r="G3604" s="1" t="s">
        <v>58</v>
      </c>
      <c r="H3604">
        <v>20</v>
      </c>
      <c r="I3604">
        <v>8</v>
      </c>
      <c r="J3604">
        <v>2012</v>
      </c>
      <c r="K3604">
        <v>3</v>
      </c>
      <c r="L3604" s="1" t="s">
        <v>705</v>
      </c>
      <c r="M3604" s="1" t="s">
        <v>705</v>
      </c>
    </row>
    <row r="3605" spans="1:13" x14ac:dyDescent="0.3">
      <c r="A3605">
        <v>2054</v>
      </c>
      <c r="B3605" s="1" t="s">
        <v>4918</v>
      </c>
      <c r="C3605" s="1" t="s">
        <v>169</v>
      </c>
      <c r="D3605">
        <v>5.9</v>
      </c>
      <c r="E3605" s="1" t="s">
        <v>15</v>
      </c>
      <c r="F3605">
        <v>195.77699999999999</v>
      </c>
      <c r="G3605" s="1" t="s">
        <v>58</v>
      </c>
      <c r="H3605">
        <v>48</v>
      </c>
      <c r="I3605">
        <v>11</v>
      </c>
      <c r="J3605">
        <v>2012</v>
      </c>
      <c r="K3605">
        <v>3</v>
      </c>
      <c r="L3605" s="1" t="s">
        <v>718</v>
      </c>
      <c r="M3605" s="1" t="s">
        <v>352</v>
      </c>
    </row>
    <row r="3606" spans="1:13" x14ac:dyDescent="0.3">
      <c r="A3606">
        <v>2086</v>
      </c>
      <c r="B3606" s="1" t="s">
        <v>4919</v>
      </c>
      <c r="C3606" s="1" t="s">
        <v>43</v>
      </c>
      <c r="D3606">
        <v>9.6999999999999993</v>
      </c>
      <c r="E3606" s="1" t="s">
        <v>15</v>
      </c>
      <c r="F3606">
        <v>193.58969999999999</v>
      </c>
      <c r="G3606" s="1" t="s">
        <v>50</v>
      </c>
      <c r="H3606">
        <v>64</v>
      </c>
      <c r="I3606">
        <v>12</v>
      </c>
      <c r="J3606">
        <v>2012</v>
      </c>
      <c r="K3606">
        <v>3</v>
      </c>
      <c r="L3606" s="1" t="s">
        <v>712</v>
      </c>
      <c r="M3606" s="1" t="s">
        <v>723</v>
      </c>
    </row>
    <row r="3607" spans="1:13" x14ac:dyDescent="0.3">
      <c r="A3607">
        <v>2116</v>
      </c>
      <c r="B3607" s="1" t="s">
        <v>4920</v>
      </c>
      <c r="C3607" s="1" t="s">
        <v>613</v>
      </c>
      <c r="D3607">
        <v>9.5</v>
      </c>
      <c r="E3607" s="1" t="s">
        <v>15</v>
      </c>
      <c r="F3607">
        <v>190.3466</v>
      </c>
      <c r="G3607" s="1" t="s">
        <v>141</v>
      </c>
      <c r="H3607">
        <v>34</v>
      </c>
      <c r="I3607">
        <v>18</v>
      </c>
      <c r="J3607">
        <v>2012</v>
      </c>
      <c r="K3607">
        <v>3</v>
      </c>
      <c r="L3607" s="1" t="s">
        <v>745</v>
      </c>
      <c r="M3607" s="1" t="s">
        <v>745</v>
      </c>
    </row>
    <row r="3608" spans="1:13" x14ac:dyDescent="0.3">
      <c r="A3608">
        <v>2117</v>
      </c>
      <c r="B3608" s="1" t="s">
        <v>4921</v>
      </c>
      <c r="C3608" s="1" t="s">
        <v>28</v>
      </c>
      <c r="D3608">
        <v>16.600000000000001</v>
      </c>
      <c r="E3608" s="1" t="s">
        <v>15</v>
      </c>
      <c r="F3608">
        <v>190.3227</v>
      </c>
      <c r="G3608" s="1" t="s">
        <v>33</v>
      </c>
      <c r="H3608">
        <v>110</v>
      </c>
      <c r="I3608">
        <v>41</v>
      </c>
      <c r="J3608">
        <v>2012</v>
      </c>
      <c r="K3608">
        <v>3</v>
      </c>
      <c r="L3608" s="1" t="s">
        <v>730</v>
      </c>
      <c r="M3608" s="1" t="s">
        <v>1060</v>
      </c>
    </row>
    <row r="3609" spans="1:13" x14ac:dyDescent="0.3">
      <c r="A3609">
        <v>2258</v>
      </c>
      <c r="B3609" s="1" t="s">
        <v>4922</v>
      </c>
      <c r="C3609" s="1" t="s">
        <v>102</v>
      </c>
      <c r="D3609">
        <v>15.8</v>
      </c>
      <c r="E3609" s="1" t="s">
        <v>15</v>
      </c>
      <c r="F3609">
        <v>178.18700000000001</v>
      </c>
      <c r="G3609" s="1" t="s">
        <v>294</v>
      </c>
      <c r="H3609">
        <v>100</v>
      </c>
      <c r="I3609">
        <v>15</v>
      </c>
      <c r="J3609">
        <v>2012</v>
      </c>
      <c r="K3609">
        <v>3</v>
      </c>
      <c r="L3609" s="1" t="s">
        <v>823</v>
      </c>
      <c r="M3609" s="1" t="s">
        <v>2378</v>
      </c>
    </row>
    <row r="3610" spans="1:13" x14ac:dyDescent="0.3">
      <c r="A3610">
        <v>2303</v>
      </c>
      <c r="B3610" s="1" t="s">
        <v>4923</v>
      </c>
      <c r="C3610" s="1" t="s">
        <v>40</v>
      </c>
      <c r="D3610">
        <v>35.200000000000003</v>
      </c>
      <c r="E3610" s="1" t="s">
        <v>15</v>
      </c>
      <c r="F3610">
        <v>174.69130000000001</v>
      </c>
      <c r="G3610" s="1" t="s">
        <v>21</v>
      </c>
      <c r="H3610">
        <v>70</v>
      </c>
      <c r="I3610">
        <v>30</v>
      </c>
      <c r="J3610">
        <v>2012</v>
      </c>
      <c r="K3610">
        <v>3</v>
      </c>
      <c r="L3610" s="1" t="s">
        <v>728</v>
      </c>
      <c r="M3610" s="1" t="s">
        <v>2478</v>
      </c>
    </row>
    <row r="3611" spans="1:13" x14ac:dyDescent="0.3">
      <c r="A3611">
        <v>2372</v>
      </c>
      <c r="B3611" s="1" t="s">
        <v>4924</v>
      </c>
      <c r="C3611" s="1" t="s">
        <v>155</v>
      </c>
      <c r="D3611">
        <v>12.7</v>
      </c>
      <c r="E3611" s="1" t="s">
        <v>15</v>
      </c>
      <c r="F3611">
        <v>168.7715</v>
      </c>
      <c r="G3611" s="1" t="s">
        <v>58</v>
      </c>
      <c r="H3611">
        <v>40</v>
      </c>
      <c r="I3611">
        <v>14</v>
      </c>
      <c r="J3611">
        <v>2012</v>
      </c>
      <c r="K3611">
        <v>3</v>
      </c>
      <c r="L3611" s="1" t="s">
        <v>733</v>
      </c>
      <c r="M3611" s="1" t="s">
        <v>1307</v>
      </c>
    </row>
    <row r="3612" spans="1:13" x14ac:dyDescent="0.3">
      <c r="A3612">
        <v>2391</v>
      </c>
      <c r="B3612" s="1" t="s">
        <v>4925</v>
      </c>
      <c r="C3612" s="1" t="s">
        <v>40</v>
      </c>
      <c r="D3612">
        <v>18</v>
      </c>
      <c r="E3612" s="1" t="s">
        <v>15</v>
      </c>
      <c r="F3612">
        <v>166.91679999999999</v>
      </c>
      <c r="G3612" s="1" t="s">
        <v>83</v>
      </c>
      <c r="H3612">
        <v>104</v>
      </c>
      <c r="I3612">
        <v>48</v>
      </c>
      <c r="J3612">
        <v>2012</v>
      </c>
      <c r="K3612">
        <v>3</v>
      </c>
      <c r="L3612" s="1" t="s">
        <v>720</v>
      </c>
      <c r="M3612" s="1" t="s">
        <v>720</v>
      </c>
    </row>
    <row r="3613" spans="1:13" x14ac:dyDescent="0.3">
      <c r="A3613">
        <v>2410</v>
      </c>
      <c r="B3613" s="1" t="s">
        <v>4926</v>
      </c>
      <c r="C3613" s="1" t="s">
        <v>28</v>
      </c>
      <c r="D3613">
        <v>5.7</v>
      </c>
      <c r="E3613" s="1" t="s">
        <v>15</v>
      </c>
      <c r="F3613">
        <v>165.22880000000001</v>
      </c>
      <c r="G3613" s="1" t="s">
        <v>83</v>
      </c>
      <c r="H3613">
        <v>38</v>
      </c>
      <c r="I3613">
        <v>18</v>
      </c>
      <c r="J3613">
        <v>2012</v>
      </c>
      <c r="K3613">
        <v>3</v>
      </c>
      <c r="L3613" s="1" t="s">
        <v>703</v>
      </c>
      <c r="M3613" s="1" t="s">
        <v>962</v>
      </c>
    </row>
    <row r="3614" spans="1:13" x14ac:dyDescent="0.3">
      <c r="A3614">
        <v>2489</v>
      </c>
      <c r="B3614" s="1" t="s">
        <v>4927</v>
      </c>
      <c r="C3614" s="1" t="s">
        <v>155</v>
      </c>
      <c r="D3614">
        <v>2.5</v>
      </c>
      <c r="E3614" s="1" t="s">
        <v>15</v>
      </c>
      <c r="F3614">
        <v>158.34569999999999</v>
      </c>
      <c r="G3614" s="1" t="s">
        <v>16</v>
      </c>
      <c r="H3614">
        <v>38</v>
      </c>
      <c r="I3614">
        <v>27</v>
      </c>
      <c r="J3614">
        <v>2012</v>
      </c>
      <c r="K3614">
        <v>3</v>
      </c>
      <c r="L3614" s="1" t="s">
        <v>733</v>
      </c>
      <c r="M3614" s="1" t="s">
        <v>733</v>
      </c>
    </row>
    <row r="3615" spans="1:13" x14ac:dyDescent="0.3">
      <c r="A3615">
        <v>2531</v>
      </c>
      <c r="B3615" s="1" t="s">
        <v>4928</v>
      </c>
      <c r="C3615" s="1" t="s">
        <v>49</v>
      </c>
      <c r="D3615">
        <v>14.2</v>
      </c>
      <c r="E3615" s="1" t="s">
        <v>15</v>
      </c>
      <c r="F3615">
        <v>155.3289</v>
      </c>
      <c r="G3615" s="1" t="s">
        <v>33</v>
      </c>
      <c r="H3615">
        <v>50</v>
      </c>
      <c r="I3615">
        <v>48</v>
      </c>
      <c r="J3615">
        <v>2012</v>
      </c>
      <c r="K3615">
        <v>3</v>
      </c>
      <c r="L3615" s="1" t="s">
        <v>876</v>
      </c>
      <c r="M3615" s="1" t="s">
        <v>4929</v>
      </c>
    </row>
    <row r="3616" spans="1:13" x14ac:dyDescent="0.3">
      <c r="A3616">
        <v>2534</v>
      </c>
      <c r="B3616" s="1" t="s">
        <v>4930</v>
      </c>
      <c r="C3616" s="1" t="s">
        <v>613</v>
      </c>
      <c r="D3616">
        <v>82.6</v>
      </c>
      <c r="E3616" s="1" t="s">
        <v>15</v>
      </c>
      <c r="F3616">
        <v>154.9948</v>
      </c>
      <c r="G3616" s="1" t="s">
        <v>29</v>
      </c>
      <c r="H3616">
        <v>62</v>
      </c>
      <c r="I3616">
        <v>18</v>
      </c>
      <c r="J3616">
        <v>2012</v>
      </c>
      <c r="K3616">
        <v>3</v>
      </c>
      <c r="L3616" s="1" t="s">
        <v>745</v>
      </c>
      <c r="M3616" s="1" t="s">
        <v>745</v>
      </c>
    </row>
    <row r="3617" spans="1:13" x14ac:dyDescent="0.3">
      <c r="A3617">
        <v>2571</v>
      </c>
      <c r="B3617" s="1" t="s">
        <v>4931</v>
      </c>
      <c r="C3617" s="1" t="s">
        <v>146</v>
      </c>
      <c r="D3617">
        <v>68.3</v>
      </c>
      <c r="E3617" s="1" t="s">
        <v>15</v>
      </c>
      <c r="F3617">
        <v>152.50559999999999</v>
      </c>
      <c r="G3617" s="1" t="s">
        <v>103</v>
      </c>
      <c r="H3617">
        <v>28</v>
      </c>
      <c r="I3617">
        <v>14</v>
      </c>
      <c r="J3617">
        <v>2012</v>
      </c>
      <c r="K3617">
        <v>3</v>
      </c>
      <c r="L3617" s="1" t="s">
        <v>695</v>
      </c>
      <c r="M3617" s="1" t="s">
        <v>2057</v>
      </c>
    </row>
    <row r="3618" spans="1:13" x14ac:dyDescent="0.3">
      <c r="A3618">
        <v>2606</v>
      </c>
      <c r="B3618" s="1" t="s">
        <v>4932</v>
      </c>
      <c r="C3618" s="1" t="s">
        <v>247</v>
      </c>
      <c r="D3618">
        <v>9.1</v>
      </c>
      <c r="E3618" s="1" t="s">
        <v>15</v>
      </c>
      <c r="F3618">
        <v>149.91319999999999</v>
      </c>
      <c r="G3618" s="1" t="s">
        <v>16</v>
      </c>
      <c r="H3618">
        <v>3</v>
      </c>
      <c r="I3618">
        <v>2</v>
      </c>
      <c r="J3618">
        <v>2012</v>
      </c>
      <c r="K3618">
        <v>3</v>
      </c>
      <c r="L3618" s="1" t="s">
        <v>847</v>
      </c>
      <c r="M3618" s="1" t="s">
        <v>4933</v>
      </c>
    </row>
    <row r="3619" spans="1:13" x14ac:dyDescent="0.3">
      <c r="A3619">
        <v>2641</v>
      </c>
      <c r="B3619" s="1" t="s">
        <v>4934</v>
      </c>
      <c r="C3619" s="1" t="s">
        <v>28</v>
      </c>
      <c r="D3619">
        <v>5.9</v>
      </c>
      <c r="E3619" s="1" t="s">
        <v>15</v>
      </c>
      <c r="F3619">
        <v>147.4478</v>
      </c>
      <c r="G3619" s="1" t="s">
        <v>499</v>
      </c>
      <c r="H3619">
        <v>26</v>
      </c>
      <c r="I3619">
        <v>12</v>
      </c>
      <c r="J3619">
        <v>2012</v>
      </c>
      <c r="K3619">
        <v>3</v>
      </c>
      <c r="L3619" s="1" t="s">
        <v>371</v>
      </c>
      <c r="M3619" s="1" t="s">
        <v>500</v>
      </c>
    </row>
    <row r="3620" spans="1:13" x14ac:dyDescent="0.3">
      <c r="A3620">
        <v>2742</v>
      </c>
      <c r="B3620" s="1" t="s">
        <v>4935</v>
      </c>
      <c r="C3620" s="1" t="s">
        <v>155</v>
      </c>
      <c r="D3620">
        <v>9.3000000000000007</v>
      </c>
      <c r="E3620" s="1" t="s">
        <v>15</v>
      </c>
      <c r="F3620">
        <v>139.29599999999999</v>
      </c>
      <c r="G3620" s="1" t="s">
        <v>141</v>
      </c>
      <c r="H3620">
        <v>57</v>
      </c>
      <c r="I3620">
        <v>42</v>
      </c>
      <c r="J3620">
        <v>2012</v>
      </c>
      <c r="K3620">
        <v>3</v>
      </c>
      <c r="L3620" s="1" t="s">
        <v>733</v>
      </c>
      <c r="M3620" s="1" t="s">
        <v>733</v>
      </c>
    </row>
    <row r="3621" spans="1:13" x14ac:dyDescent="0.3">
      <c r="A3621">
        <v>2756</v>
      </c>
      <c r="B3621" s="1" t="s">
        <v>4936</v>
      </c>
      <c r="C3621" s="1" t="s">
        <v>281</v>
      </c>
      <c r="D3621">
        <v>9.3000000000000007</v>
      </c>
      <c r="E3621" s="1" t="s">
        <v>15</v>
      </c>
      <c r="F3621">
        <v>138.1583</v>
      </c>
      <c r="G3621" s="1" t="s">
        <v>141</v>
      </c>
      <c r="H3621">
        <v>36</v>
      </c>
      <c r="I3621">
        <v>12</v>
      </c>
      <c r="J3621">
        <v>2012</v>
      </c>
      <c r="K3621">
        <v>3</v>
      </c>
      <c r="L3621" s="1" t="s">
        <v>788</v>
      </c>
      <c r="M3621" s="1" t="s">
        <v>788</v>
      </c>
    </row>
    <row r="3622" spans="1:13" x14ac:dyDescent="0.3">
      <c r="A3622">
        <v>2799</v>
      </c>
      <c r="B3622" s="1" t="s">
        <v>4937</v>
      </c>
      <c r="C3622" s="1" t="s">
        <v>24</v>
      </c>
      <c r="D3622">
        <v>3.5</v>
      </c>
      <c r="E3622" s="1" t="s">
        <v>15</v>
      </c>
      <c r="F3622">
        <v>134.68379999999999</v>
      </c>
      <c r="G3622" s="1" t="s">
        <v>152</v>
      </c>
      <c r="H3622">
        <v>15</v>
      </c>
      <c r="I3622">
        <v>12</v>
      </c>
      <c r="J3622">
        <v>2012</v>
      </c>
      <c r="K3622">
        <v>3</v>
      </c>
      <c r="L3622" s="1" t="s">
        <v>693</v>
      </c>
      <c r="M3622" s="1" t="s">
        <v>4938</v>
      </c>
    </row>
    <row r="3623" spans="1:13" x14ac:dyDescent="0.3">
      <c r="A3623">
        <v>2809</v>
      </c>
      <c r="B3623" s="1" t="s">
        <v>4939</v>
      </c>
      <c r="C3623" s="1" t="s">
        <v>28</v>
      </c>
      <c r="D3623">
        <v>9.1</v>
      </c>
      <c r="E3623" s="1" t="s">
        <v>15</v>
      </c>
      <c r="F3623">
        <v>134.07769999999999</v>
      </c>
      <c r="G3623" s="1" t="s">
        <v>110</v>
      </c>
      <c r="H3623">
        <v>21</v>
      </c>
      <c r="I3623">
        <v>12</v>
      </c>
      <c r="J3623">
        <v>2012</v>
      </c>
      <c r="K3623">
        <v>3</v>
      </c>
      <c r="L3623" s="1" t="s">
        <v>371</v>
      </c>
      <c r="M3623" s="1" t="s">
        <v>371</v>
      </c>
    </row>
    <row r="3624" spans="1:13" x14ac:dyDescent="0.3">
      <c r="A3624">
        <v>2846</v>
      </c>
      <c r="B3624" s="1" t="s">
        <v>4940</v>
      </c>
      <c r="C3624" s="1" t="s">
        <v>40</v>
      </c>
      <c r="D3624">
        <v>39.6</v>
      </c>
      <c r="E3624" s="1" t="s">
        <v>15</v>
      </c>
      <c r="F3624">
        <v>131.66489999999999</v>
      </c>
      <c r="G3624" s="1" t="s">
        <v>78</v>
      </c>
      <c r="H3624">
        <v>225</v>
      </c>
      <c r="I3624">
        <v>62</v>
      </c>
      <c r="J3624">
        <v>2012</v>
      </c>
      <c r="K3624">
        <v>3</v>
      </c>
      <c r="L3624" s="1" t="s">
        <v>720</v>
      </c>
      <c r="M3624" s="1" t="s">
        <v>721</v>
      </c>
    </row>
    <row r="3625" spans="1:13" x14ac:dyDescent="0.3">
      <c r="A3625">
        <v>2872</v>
      </c>
      <c r="B3625" s="1" t="s">
        <v>4941</v>
      </c>
      <c r="C3625" s="1" t="s">
        <v>120</v>
      </c>
      <c r="D3625">
        <v>3.4</v>
      </c>
      <c r="E3625" s="1" t="s">
        <v>15</v>
      </c>
      <c r="F3625">
        <v>130.34219999999999</v>
      </c>
      <c r="G3625" s="1" t="s">
        <v>61</v>
      </c>
      <c r="H3625">
        <v>23</v>
      </c>
      <c r="I3625">
        <v>16</v>
      </c>
      <c r="J3625">
        <v>2012</v>
      </c>
      <c r="K3625">
        <v>3</v>
      </c>
      <c r="L3625" s="1" t="s">
        <v>1129</v>
      </c>
      <c r="M3625" s="1" t="s">
        <v>1130</v>
      </c>
    </row>
    <row r="3626" spans="1:13" x14ac:dyDescent="0.3">
      <c r="A3626">
        <v>2878</v>
      </c>
      <c r="B3626" s="1" t="s">
        <v>4942</v>
      </c>
      <c r="C3626" s="1" t="s">
        <v>28</v>
      </c>
      <c r="D3626">
        <v>115</v>
      </c>
      <c r="E3626" s="1" t="s">
        <v>15</v>
      </c>
      <c r="F3626">
        <v>130.1104</v>
      </c>
      <c r="G3626" s="1" t="s">
        <v>261</v>
      </c>
      <c r="H3626">
        <v>28</v>
      </c>
      <c r="I3626">
        <v>12</v>
      </c>
      <c r="J3626">
        <v>2012</v>
      </c>
      <c r="K3626">
        <v>3</v>
      </c>
      <c r="L3626" s="1" t="s">
        <v>730</v>
      </c>
      <c r="M3626" s="1" t="s">
        <v>1334</v>
      </c>
    </row>
    <row r="3627" spans="1:13" x14ac:dyDescent="0.3">
      <c r="A3627">
        <v>2947</v>
      </c>
      <c r="B3627" s="1" t="s">
        <v>4943</v>
      </c>
      <c r="C3627" s="1" t="s">
        <v>146</v>
      </c>
      <c r="D3627">
        <v>18.7</v>
      </c>
      <c r="E3627" s="1" t="s">
        <v>15</v>
      </c>
      <c r="F3627">
        <v>126.92010000000001</v>
      </c>
      <c r="G3627" s="1" t="s">
        <v>16</v>
      </c>
      <c r="H3627">
        <v>26</v>
      </c>
      <c r="I3627">
        <v>54</v>
      </c>
      <c r="J3627">
        <v>2012</v>
      </c>
      <c r="K3627">
        <v>3</v>
      </c>
      <c r="L3627" s="1" t="s">
        <v>1220</v>
      </c>
      <c r="M3627" s="1" t="s">
        <v>1220</v>
      </c>
    </row>
    <row r="3628" spans="1:13" x14ac:dyDescent="0.3">
      <c r="A3628">
        <v>3010</v>
      </c>
      <c r="B3628" s="1" t="s">
        <v>4944</v>
      </c>
      <c r="C3628" s="1" t="s">
        <v>28</v>
      </c>
      <c r="D3628">
        <v>8.9</v>
      </c>
      <c r="E3628" s="1" t="s">
        <v>15</v>
      </c>
      <c r="F3628">
        <v>123.3419</v>
      </c>
      <c r="G3628" s="1" t="s">
        <v>58</v>
      </c>
      <c r="H3628">
        <v>250</v>
      </c>
      <c r="I3628">
        <v>100</v>
      </c>
      <c r="J3628">
        <v>2012</v>
      </c>
      <c r="K3628">
        <v>3</v>
      </c>
      <c r="L3628" s="1" t="s">
        <v>691</v>
      </c>
      <c r="M3628" s="1" t="s">
        <v>4945</v>
      </c>
    </row>
    <row r="3629" spans="1:13" x14ac:dyDescent="0.3">
      <c r="A3629">
        <v>3022</v>
      </c>
      <c r="B3629" s="1" t="s">
        <v>4946</v>
      </c>
      <c r="C3629" s="1" t="s">
        <v>663</v>
      </c>
      <c r="D3629">
        <v>31</v>
      </c>
      <c r="E3629" s="1" t="s">
        <v>15</v>
      </c>
      <c r="F3629">
        <v>122.89279999999999</v>
      </c>
      <c r="G3629" s="1" t="s">
        <v>50</v>
      </c>
      <c r="H3629">
        <v>46</v>
      </c>
      <c r="I3629">
        <v>15</v>
      </c>
      <c r="J3629">
        <v>2012</v>
      </c>
      <c r="K3629">
        <v>3</v>
      </c>
      <c r="L3629" s="1" t="s">
        <v>817</v>
      </c>
      <c r="M3629" s="1" t="s">
        <v>821</v>
      </c>
    </row>
    <row r="3630" spans="1:13" x14ac:dyDescent="0.3">
      <c r="A3630">
        <v>3056</v>
      </c>
      <c r="B3630" s="1" t="s">
        <v>4947</v>
      </c>
      <c r="C3630" s="1" t="s">
        <v>28</v>
      </c>
      <c r="D3630">
        <v>9.1999999999999993</v>
      </c>
      <c r="E3630" s="1" t="s">
        <v>15</v>
      </c>
      <c r="F3630">
        <v>121.22880000000001</v>
      </c>
      <c r="G3630" s="1" t="s">
        <v>110</v>
      </c>
      <c r="H3630">
        <v>55</v>
      </c>
      <c r="I3630">
        <v>20</v>
      </c>
      <c r="J3630">
        <v>2012</v>
      </c>
      <c r="K3630">
        <v>3</v>
      </c>
      <c r="L3630" s="1" t="s">
        <v>371</v>
      </c>
      <c r="M3630" s="1" t="s">
        <v>371</v>
      </c>
    </row>
    <row r="3631" spans="1:13" x14ac:dyDescent="0.3">
      <c r="A3631">
        <v>3150</v>
      </c>
      <c r="B3631" s="1" t="s">
        <v>4948</v>
      </c>
      <c r="C3631" s="1" t="s">
        <v>146</v>
      </c>
      <c r="D3631">
        <v>5.6</v>
      </c>
      <c r="E3631" s="1" t="s">
        <v>15</v>
      </c>
      <c r="F3631">
        <v>116.4357</v>
      </c>
      <c r="G3631" s="1" t="s">
        <v>83</v>
      </c>
      <c r="H3631">
        <v>13</v>
      </c>
      <c r="I3631">
        <v>7</v>
      </c>
      <c r="J3631">
        <v>2012</v>
      </c>
      <c r="K3631">
        <v>3</v>
      </c>
      <c r="L3631" s="1" t="s">
        <v>700</v>
      </c>
      <c r="M3631" s="1" t="s">
        <v>1167</v>
      </c>
    </row>
    <row r="3632" spans="1:13" x14ac:dyDescent="0.3">
      <c r="A3632">
        <v>3239</v>
      </c>
      <c r="B3632" s="1" t="s">
        <v>4949</v>
      </c>
      <c r="C3632" s="1" t="s">
        <v>155</v>
      </c>
      <c r="D3632">
        <v>65.900000000000006</v>
      </c>
      <c r="E3632" s="1" t="s">
        <v>15</v>
      </c>
      <c r="F3632">
        <v>112.16160000000001</v>
      </c>
      <c r="G3632" s="1" t="s">
        <v>110</v>
      </c>
      <c r="H3632">
        <v>150</v>
      </c>
      <c r="I3632">
        <v>61</v>
      </c>
      <c r="J3632">
        <v>2012</v>
      </c>
      <c r="K3632">
        <v>3</v>
      </c>
      <c r="L3632" s="1" t="s">
        <v>733</v>
      </c>
      <c r="M3632" s="1" t="s">
        <v>733</v>
      </c>
    </row>
    <row r="3633" spans="1:13" x14ac:dyDescent="0.3">
      <c r="A3633">
        <v>3453</v>
      </c>
      <c r="B3633" s="1" t="s">
        <v>4950</v>
      </c>
      <c r="C3633" s="1" t="s">
        <v>28</v>
      </c>
      <c r="D3633">
        <v>5.4</v>
      </c>
      <c r="E3633" s="1" t="s">
        <v>15</v>
      </c>
      <c r="F3633">
        <v>101.8222</v>
      </c>
      <c r="G3633" s="1" t="s">
        <v>58</v>
      </c>
      <c r="H3633">
        <v>12</v>
      </c>
      <c r="I3633">
        <v>7</v>
      </c>
      <c r="J3633">
        <v>2012</v>
      </c>
      <c r="K3633">
        <v>3</v>
      </c>
      <c r="L3633" s="1" t="s">
        <v>730</v>
      </c>
      <c r="M3633" s="1" t="s">
        <v>730</v>
      </c>
    </row>
    <row r="3634" spans="1:13" x14ac:dyDescent="0.3">
      <c r="A3634">
        <v>3511</v>
      </c>
      <c r="B3634" s="1" t="s">
        <v>4951</v>
      </c>
      <c r="C3634" s="1" t="s">
        <v>613</v>
      </c>
      <c r="D3634">
        <v>4</v>
      </c>
      <c r="E3634" s="1" t="s">
        <v>15</v>
      </c>
      <c r="F3634">
        <v>99.882800000000003</v>
      </c>
      <c r="G3634" s="1" t="s">
        <v>54</v>
      </c>
      <c r="H3634">
        <v>18</v>
      </c>
      <c r="I3634">
        <v>5</v>
      </c>
      <c r="J3634">
        <v>2012</v>
      </c>
      <c r="K3634">
        <v>3</v>
      </c>
      <c r="L3634" s="1" t="s">
        <v>745</v>
      </c>
      <c r="M3634" s="1" t="s">
        <v>775</v>
      </c>
    </row>
    <row r="3635" spans="1:13" x14ac:dyDescent="0.3">
      <c r="A3635">
        <v>3578</v>
      </c>
      <c r="B3635" s="1" t="s">
        <v>4952</v>
      </c>
      <c r="C3635" s="1" t="s">
        <v>57</v>
      </c>
      <c r="D3635">
        <v>32.700000000000003</v>
      </c>
      <c r="E3635" s="1" t="s">
        <v>15</v>
      </c>
      <c r="F3635">
        <v>97.713099999999997</v>
      </c>
      <c r="G3635" s="1" t="s">
        <v>58</v>
      </c>
      <c r="H3635">
        <v>2900</v>
      </c>
      <c r="I3635">
        <v>1800</v>
      </c>
      <c r="J3635">
        <v>2012</v>
      </c>
      <c r="K3635">
        <v>3</v>
      </c>
      <c r="L3635" s="1" t="s">
        <v>703</v>
      </c>
      <c r="M3635" s="1" t="s">
        <v>615</v>
      </c>
    </row>
    <row r="3636" spans="1:13" x14ac:dyDescent="0.3">
      <c r="A3636">
        <v>3712</v>
      </c>
      <c r="B3636" s="1" t="s">
        <v>4953</v>
      </c>
      <c r="C3636" s="1" t="s">
        <v>49</v>
      </c>
      <c r="D3636">
        <v>11.1</v>
      </c>
      <c r="E3636" s="1" t="s">
        <v>15</v>
      </c>
      <c r="F3636">
        <v>92.643900000000002</v>
      </c>
      <c r="G3636" s="1" t="s">
        <v>33</v>
      </c>
      <c r="H3636">
        <v>75</v>
      </c>
      <c r="I3636">
        <v>21</v>
      </c>
      <c r="J3636">
        <v>2012</v>
      </c>
      <c r="K3636">
        <v>3</v>
      </c>
      <c r="L3636" s="1" t="s">
        <v>876</v>
      </c>
      <c r="M3636" s="1" t="s">
        <v>876</v>
      </c>
    </row>
    <row r="3637" spans="1:13" x14ac:dyDescent="0.3">
      <c r="A3637">
        <v>3737</v>
      </c>
      <c r="B3637" s="1" t="s">
        <v>4954</v>
      </c>
      <c r="C3637" s="1" t="s">
        <v>106</v>
      </c>
      <c r="D3637">
        <v>5.4</v>
      </c>
      <c r="E3637" s="1" t="s">
        <v>15</v>
      </c>
      <c r="F3637">
        <v>91.136700000000005</v>
      </c>
      <c r="G3637" s="1" t="s">
        <v>61</v>
      </c>
      <c r="H3637">
        <v>46</v>
      </c>
      <c r="I3637">
        <v>26</v>
      </c>
      <c r="J3637">
        <v>2012</v>
      </c>
      <c r="K3637">
        <v>3</v>
      </c>
      <c r="L3637" s="1" t="s">
        <v>796</v>
      </c>
      <c r="M3637" s="1" t="s">
        <v>419</v>
      </c>
    </row>
    <row r="3638" spans="1:13" x14ac:dyDescent="0.3">
      <c r="A3638">
        <v>4137</v>
      </c>
      <c r="B3638" s="1" t="s">
        <v>4955</v>
      </c>
      <c r="C3638" s="1" t="s">
        <v>49</v>
      </c>
      <c r="D3638">
        <v>15.9</v>
      </c>
      <c r="E3638" s="1" t="s">
        <v>15</v>
      </c>
      <c r="F3638">
        <v>76.751199999999997</v>
      </c>
      <c r="G3638" s="1" t="s">
        <v>58</v>
      </c>
      <c r="H3638">
        <v>114</v>
      </c>
      <c r="I3638">
        <v>125</v>
      </c>
      <c r="J3638">
        <v>2012</v>
      </c>
      <c r="K3638">
        <v>3</v>
      </c>
      <c r="L3638" s="1" t="s">
        <v>968</v>
      </c>
      <c r="M3638" s="1" t="s">
        <v>2043</v>
      </c>
    </row>
    <row r="3639" spans="1:13" x14ac:dyDescent="0.3">
      <c r="A3639">
        <v>4193</v>
      </c>
      <c r="B3639" s="1" t="s">
        <v>4956</v>
      </c>
      <c r="C3639" s="1" t="s">
        <v>40</v>
      </c>
      <c r="D3639">
        <v>20</v>
      </c>
      <c r="E3639" s="1" t="s">
        <v>15</v>
      </c>
      <c r="F3639">
        <v>74.385400000000004</v>
      </c>
      <c r="G3639" s="1" t="s">
        <v>37</v>
      </c>
      <c r="H3639">
        <v>30</v>
      </c>
      <c r="I3639">
        <v>20</v>
      </c>
      <c r="J3639">
        <v>2012</v>
      </c>
      <c r="K3639">
        <v>3</v>
      </c>
      <c r="L3639" s="1" t="s">
        <v>705</v>
      </c>
      <c r="M3639" s="1" t="s">
        <v>4957</v>
      </c>
    </row>
    <row r="3640" spans="1:13" x14ac:dyDescent="0.3">
      <c r="A3640">
        <v>4317</v>
      </c>
      <c r="B3640" s="1" t="s">
        <v>4958</v>
      </c>
      <c r="C3640" s="1" t="s">
        <v>169</v>
      </c>
      <c r="D3640">
        <v>51.2</v>
      </c>
      <c r="E3640" s="1" t="s">
        <v>15</v>
      </c>
      <c r="F3640">
        <v>70.720399999999998</v>
      </c>
      <c r="G3640" s="1" t="s">
        <v>21</v>
      </c>
      <c r="H3640">
        <v>250</v>
      </c>
      <c r="I3640">
        <v>40</v>
      </c>
      <c r="J3640">
        <v>2012</v>
      </c>
      <c r="K3640">
        <v>3</v>
      </c>
      <c r="L3640" s="1" t="s">
        <v>718</v>
      </c>
      <c r="M3640" s="1" t="s">
        <v>352</v>
      </c>
    </row>
    <row r="3641" spans="1:13" x14ac:dyDescent="0.3">
      <c r="A3641">
        <v>4384</v>
      </c>
      <c r="B3641" s="1" t="s">
        <v>4959</v>
      </c>
      <c r="C3641" s="1" t="s">
        <v>771</v>
      </c>
      <c r="D3641">
        <v>94.8</v>
      </c>
      <c r="E3641" s="1" t="s">
        <v>15</v>
      </c>
      <c r="F3641">
        <v>68.550700000000006</v>
      </c>
      <c r="G3641" s="1" t="s">
        <v>29</v>
      </c>
      <c r="H3641">
        <v>71</v>
      </c>
      <c r="I3641">
        <v>30</v>
      </c>
      <c r="J3641">
        <v>2012</v>
      </c>
      <c r="K3641">
        <v>3</v>
      </c>
      <c r="L3641" s="1" t="s">
        <v>700</v>
      </c>
      <c r="M3641" s="1" t="s">
        <v>220</v>
      </c>
    </row>
    <row r="3642" spans="1:13" x14ac:dyDescent="0.3">
      <c r="A3642">
        <v>4432</v>
      </c>
      <c r="B3642" s="1" t="s">
        <v>4960</v>
      </c>
      <c r="C3642" s="1" t="s">
        <v>663</v>
      </c>
      <c r="D3642">
        <v>7.5</v>
      </c>
      <c r="E3642" s="1" t="s">
        <v>15</v>
      </c>
      <c r="F3642">
        <v>67.192999999999998</v>
      </c>
      <c r="G3642" s="1" t="s">
        <v>58</v>
      </c>
      <c r="H3642">
        <v>122</v>
      </c>
      <c r="I3642">
        <v>74</v>
      </c>
      <c r="J3642">
        <v>2012</v>
      </c>
      <c r="K3642">
        <v>3</v>
      </c>
      <c r="L3642" s="1" t="s">
        <v>817</v>
      </c>
      <c r="M3642" s="1" t="s">
        <v>817</v>
      </c>
    </row>
    <row r="3643" spans="1:13" x14ac:dyDescent="0.3">
      <c r="A3643">
        <v>4702</v>
      </c>
      <c r="B3643" s="1" t="s">
        <v>4961</v>
      </c>
      <c r="C3643" s="1" t="s">
        <v>40</v>
      </c>
      <c r="D3643">
        <v>4.5</v>
      </c>
      <c r="E3643" s="1" t="s">
        <v>15</v>
      </c>
      <c r="F3643">
        <v>60.346200000000003</v>
      </c>
      <c r="G3643" s="1" t="s">
        <v>58</v>
      </c>
      <c r="H3643">
        <v>15</v>
      </c>
      <c r="I3643">
        <v>8</v>
      </c>
      <c r="J3643">
        <v>2012</v>
      </c>
      <c r="K3643">
        <v>3</v>
      </c>
      <c r="L3643" s="1" t="s">
        <v>705</v>
      </c>
      <c r="M3643" s="1" t="s">
        <v>4962</v>
      </c>
    </row>
    <row r="3644" spans="1:13" x14ac:dyDescent="0.3">
      <c r="A3644">
        <v>4798</v>
      </c>
      <c r="B3644" s="1" t="s">
        <v>4963</v>
      </c>
      <c r="C3644" s="1" t="s">
        <v>49</v>
      </c>
      <c r="D3644">
        <v>3.4</v>
      </c>
      <c r="E3644" s="1" t="s">
        <v>15</v>
      </c>
      <c r="F3644">
        <v>58.119300000000003</v>
      </c>
      <c r="G3644" s="1" t="s">
        <v>58</v>
      </c>
      <c r="H3644">
        <v>21</v>
      </c>
      <c r="I3644">
        <v>12</v>
      </c>
      <c r="J3644">
        <v>2012</v>
      </c>
      <c r="K3644">
        <v>3</v>
      </c>
      <c r="L3644" s="1" t="s">
        <v>876</v>
      </c>
      <c r="M3644" s="1" t="s">
        <v>4964</v>
      </c>
    </row>
    <row r="3645" spans="1:13" x14ac:dyDescent="0.3">
      <c r="A3645">
        <v>4991</v>
      </c>
      <c r="B3645" s="1" t="s">
        <v>4965</v>
      </c>
      <c r="C3645" s="1" t="s">
        <v>40</v>
      </c>
      <c r="D3645">
        <v>6.1</v>
      </c>
      <c r="E3645" s="1" t="s">
        <v>15</v>
      </c>
      <c r="F3645">
        <v>52.523200000000003</v>
      </c>
      <c r="G3645" s="1" t="s">
        <v>33</v>
      </c>
      <c r="H3645">
        <v>11</v>
      </c>
      <c r="I3645">
        <v>13</v>
      </c>
      <c r="J3645">
        <v>2012</v>
      </c>
      <c r="K3645">
        <v>3</v>
      </c>
      <c r="L3645" s="1" t="s">
        <v>705</v>
      </c>
      <c r="M3645" s="1" t="s">
        <v>1021</v>
      </c>
    </row>
    <row r="3646" spans="1:13" x14ac:dyDescent="0.3">
      <c r="A3646">
        <v>161</v>
      </c>
      <c r="B3646" s="1" t="s">
        <v>4966</v>
      </c>
      <c r="C3646" s="1" t="s">
        <v>24</v>
      </c>
      <c r="D3646">
        <v>72.3</v>
      </c>
      <c r="E3646" s="1" t="s">
        <v>15</v>
      </c>
      <c r="F3646">
        <v>2370.3591000000001</v>
      </c>
      <c r="G3646" s="1" t="s">
        <v>152</v>
      </c>
      <c r="H3646">
        <v>650</v>
      </c>
      <c r="I3646">
        <v>200</v>
      </c>
      <c r="J3646">
        <v>2010</v>
      </c>
      <c r="K3646">
        <v>4</v>
      </c>
      <c r="L3646" s="1" t="s">
        <v>753</v>
      </c>
      <c r="M3646" s="1" t="s">
        <v>941</v>
      </c>
    </row>
    <row r="3647" spans="1:13" x14ac:dyDescent="0.3">
      <c r="A3647">
        <v>192</v>
      </c>
      <c r="B3647" s="1" t="s">
        <v>4967</v>
      </c>
      <c r="C3647" s="1" t="s">
        <v>146</v>
      </c>
      <c r="D3647">
        <v>24.7</v>
      </c>
      <c r="E3647" s="1" t="s">
        <v>15</v>
      </c>
      <c r="F3647">
        <v>2077.0156000000002</v>
      </c>
      <c r="G3647" s="1" t="s">
        <v>61</v>
      </c>
      <c r="H3647">
        <v>350</v>
      </c>
      <c r="I3647">
        <v>35</v>
      </c>
      <c r="J3647">
        <v>1995</v>
      </c>
      <c r="K3647">
        <v>4</v>
      </c>
      <c r="L3647" s="1" t="s">
        <v>700</v>
      </c>
      <c r="M3647" s="1" t="s">
        <v>1281</v>
      </c>
    </row>
    <row r="3648" spans="1:13" x14ac:dyDescent="0.3">
      <c r="A3648">
        <v>215</v>
      </c>
      <c r="B3648" s="1" t="s">
        <v>4968</v>
      </c>
      <c r="C3648" s="1" t="s">
        <v>237</v>
      </c>
      <c r="D3648">
        <v>161.80000000000001</v>
      </c>
      <c r="E3648" s="1" t="s">
        <v>15</v>
      </c>
      <c r="F3648">
        <v>1917.0019</v>
      </c>
      <c r="G3648" s="1" t="s">
        <v>29</v>
      </c>
      <c r="H3648">
        <v>1160</v>
      </c>
      <c r="I3648">
        <v>40</v>
      </c>
      <c r="J3648">
        <v>2009</v>
      </c>
      <c r="K3648">
        <v>4</v>
      </c>
      <c r="L3648" s="1" t="s">
        <v>703</v>
      </c>
      <c r="M3648" s="1" t="s">
        <v>2542</v>
      </c>
    </row>
    <row r="3649" spans="1:13" x14ac:dyDescent="0.3">
      <c r="A3649">
        <v>268</v>
      </c>
      <c r="B3649" s="1" t="s">
        <v>4969</v>
      </c>
      <c r="C3649" s="1" t="s">
        <v>49</v>
      </c>
      <c r="D3649">
        <v>726.1</v>
      </c>
      <c r="E3649" s="1" t="s">
        <v>15</v>
      </c>
      <c r="F3649">
        <v>1634.6901</v>
      </c>
      <c r="G3649" s="1" t="s">
        <v>21</v>
      </c>
      <c r="H3649">
        <v>164</v>
      </c>
      <c r="I3649">
        <v>26</v>
      </c>
      <c r="J3649">
        <v>2011</v>
      </c>
      <c r="K3649">
        <v>4</v>
      </c>
      <c r="L3649" s="1" t="s">
        <v>893</v>
      </c>
      <c r="M3649" s="1" t="s">
        <v>209</v>
      </c>
    </row>
    <row r="3650" spans="1:13" x14ac:dyDescent="0.3">
      <c r="A3650">
        <v>270</v>
      </c>
      <c r="B3650" s="1" t="s">
        <v>4970</v>
      </c>
      <c r="C3650" s="1" t="s">
        <v>670</v>
      </c>
      <c r="D3650">
        <v>259.39999999999998</v>
      </c>
      <c r="E3650" s="1" t="s">
        <v>15</v>
      </c>
      <c r="F3650">
        <v>1621.7206000000001</v>
      </c>
      <c r="G3650" s="1" t="s">
        <v>61</v>
      </c>
      <c r="H3650">
        <v>231</v>
      </c>
      <c r="I3650">
        <v>175</v>
      </c>
      <c r="J3650">
        <v>1999</v>
      </c>
      <c r="K3650">
        <v>4</v>
      </c>
      <c r="L3650" s="1" t="s">
        <v>700</v>
      </c>
      <c r="M3650" s="1" t="s">
        <v>2647</v>
      </c>
    </row>
    <row r="3651" spans="1:13" x14ac:dyDescent="0.3">
      <c r="A3651">
        <v>278</v>
      </c>
      <c r="B3651" s="1" t="s">
        <v>4971</v>
      </c>
      <c r="C3651" s="1" t="s">
        <v>670</v>
      </c>
      <c r="D3651">
        <v>5.5</v>
      </c>
      <c r="E3651" s="1" t="s">
        <v>15</v>
      </c>
      <c r="F3651">
        <v>1569.6044999999999</v>
      </c>
      <c r="G3651" s="1" t="s">
        <v>61</v>
      </c>
      <c r="H3651">
        <v>22</v>
      </c>
      <c r="I3651">
        <v>3</v>
      </c>
      <c r="J3651">
        <v>1999</v>
      </c>
      <c r="K3651">
        <v>4</v>
      </c>
      <c r="L3651" s="1" t="s">
        <v>700</v>
      </c>
      <c r="M3651" s="1" t="s">
        <v>755</v>
      </c>
    </row>
    <row r="3652" spans="1:13" x14ac:dyDescent="0.3">
      <c r="A3652">
        <v>321</v>
      </c>
      <c r="B3652" s="1" t="s">
        <v>4972</v>
      </c>
      <c r="C3652" s="1" t="s">
        <v>613</v>
      </c>
      <c r="D3652">
        <v>134.19999999999999</v>
      </c>
      <c r="E3652" s="1" t="s">
        <v>15</v>
      </c>
      <c r="F3652">
        <v>1434.9543000000001</v>
      </c>
      <c r="G3652" s="1" t="s">
        <v>141</v>
      </c>
      <c r="H3652">
        <v>308</v>
      </c>
      <c r="I3652">
        <v>27</v>
      </c>
      <c r="J3652">
        <v>2012</v>
      </c>
      <c r="K3652">
        <v>4</v>
      </c>
      <c r="L3652" s="1" t="s">
        <v>745</v>
      </c>
      <c r="M3652" s="1" t="s">
        <v>745</v>
      </c>
    </row>
    <row r="3653" spans="1:13" x14ac:dyDescent="0.3">
      <c r="A3653">
        <v>346</v>
      </c>
      <c r="B3653" s="1" t="s">
        <v>4973</v>
      </c>
      <c r="C3653" s="1" t="s">
        <v>40</v>
      </c>
      <c r="D3653">
        <v>64.3</v>
      </c>
      <c r="E3653" s="1" t="s">
        <v>15</v>
      </c>
      <c r="F3653">
        <v>1327.8114</v>
      </c>
      <c r="G3653" s="1" t="s">
        <v>16</v>
      </c>
      <c r="H3653">
        <v>21</v>
      </c>
      <c r="I3653">
        <v>8</v>
      </c>
      <c r="J3653">
        <v>2010</v>
      </c>
      <c r="K3653">
        <v>4</v>
      </c>
      <c r="L3653" s="1" t="s">
        <v>705</v>
      </c>
      <c r="M3653" s="1" t="s">
        <v>300</v>
      </c>
    </row>
    <row r="3654" spans="1:13" x14ac:dyDescent="0.3">
      <c r="A3654">
        <v>437</v>
      </c>
      <c r="B3654" s="1" t="s">
        <v>4974</v>
      </c>
      <c r="C3654" s="1" t="s">
        <v>333</v>
      </c>
      <c r="D3654">
        <v>67.8</v>
      </c>
      <c r="E3654" s="1" t="s">
        <v>15</v>
      </c>
      <c r="F3654">
        <v>1043.2461000000001</v>
      </c>
      <c r="G3654" s="1" t="s">
        <v>103</v>
      </c>
      <c r="H3654">
        <v>53</v>
      </c>
      <c r="I3654">
        <v>12</v>
      </c>
      <c r="J3654">
        <v>2009</v>
      </c>
      <c r="K3654">
        <v>4</v>
      </c>
      <c r="L3654" s="1" t="s">
        <v>859</v>
      </c>
      <c r="M3654" s="1" t="s">
        <v>4975</v>
      </c>
    </row>
    <row r="3655" spans="1:13" x14ac:dyDescent="0.3">
      <c r="A3655">
        <v>449</v>
      </c>
      <c r="B3655" s="1" t="s">
        <v>4976</v>
      </c>
      <c r="C3655" s="1" t="s">
        <v>53</v>
      </c>
      <c r="D3655">
        <v>74.3</v>
      </c>
      <c r="E3655" s="1" t="s">
        <v>15</v>
      </c>
      <c r="F3655">
        <v>1013.1064</v>
      </c>
      <c r="G3655" s="1" t="s">
        <v>21</v>
      </c>
      <c r="H3655">
        <v>163</v>
      </c>
      <c r="I3655">
        <v>53</v>
      </c>
      <c r="J3655">
        <v>1984</v>
      </c>
      <c r="K3655">
        <v>4</v>
      </c>
      <c r="L3655" s="1" t="s">
        <v>715</v>
      </c>
      <c r="M3655" s="1" t="s">
        <v>1790</v>
      </c>
    </row>
    <row r="3656" spans="1:13" x14ac:dyDescent="0.3">
      <c r="A3656">
        <v>583</v>
      </c>
      <c r="B3656" s="1" t="s">
        <v>4977</v>
      </c>
      <c r="C3656" s="1" t="s">
        <v>24</v>
      </c>
      <c r="D3656">
        <v>45.5</v>
      </c>
      <c r="E3656" s="1" t="s">
        <v>15</v>
      </c>
      <c r="F3656">
        <v>758.55470000000003</v>
      </c>
      <c r="G3656" s="1" t="s">
        <v>261</v>
      </c>
      <c r="H3656">
        <v>70</v>
      </c>
      <c r="I3656">
        <v>27</v>
      </c>
      <c r="J3656">
        <v>2011</v>
      </c>
      <c r="K3656">
        <v>4</v>
      </c>
      <c r="L3656" s="1" t="s">
        <v>693</v>
      </c>
      <c r="M3656" s="1" t="s">
        <v>693</v>
      </c>
    </row>
    <row r="3657" spans="1:13" x14ac:dyDescent="0.3">
      <c r="A3657">
        <v>587</v>
      </c>
      <c r="B3657" s="1" t="s">
        <v>4978</v>
      </c>
      <c r="C3657" s="1" t="s">
        <v>102</v>
      </c>
      <c r="D3657">
        <v>18.8</v>
      </c>
      <c r="E3657" s="1" t="s">
        <v>15</v>
      </c>
      <c r="F3657">
        <v>754.75789999999995</v>
      </c>
      <c r="G3657" s="1" t="s">
        <v>83</v>
      </c>
      <c r="H3657">
        <v>33</v>
      </c>
      <c r="I3657">
        <v>8</v>
      </c>
      <c r="J3657">
        <v>2010</v>
      </c>
      <c r="K3657">
        <v>4</v>
      </c>
      <c r="L3657" s="1" t="s">
        <v>823</v>
      </c>
      <c r="M3657" s="1" t="s">
        <v>2625</v>
      </c>
    </row>
    <row r="3658" spans="1:13" x14ac:dyDescent="0.3">
      <c r="A3658">
        <v>637</v>
      </c>
      <c r="B3658" s="1" t="s">
        <v>4979</v>
      </c>
      <c r="C3658" s="1" t="s">
        <v>28</v>
      </c>
      <c r="D3658">
        <v>78.5</v>
      </c>
      <c r="E3658" s="1" t="s">
        <v>15</v>
      </c>
      <c r="F3658">
        <v>693.59479999999996</v>
      </c>
      <c r="G3658" s="1" t="s">
        <v>54</v>
      </c>
      <c r="H3658">
        <v>450</v>
      </c>
      <c r="I3658">
        <v>75</v>
      </c>
      <c r="J3658">
        <v>2002</v>
      </c>
      <c r="K3658">
        <v>4</v>
      </c>
      <c r="L3658" s="1" t="s">
        <v>730</v>
      </c>
      <c r="M3658" s="1" t="s">
        <v>1783</v>
      </c>
    </row>
    <row r="3659" spans="1:13" x14ac:dyDescent="0.3">
      <c r="A3659">
        <v>655</v>
      </c>
      <c r="B3659" s="1" t="s">
        <v>4980</v>
      </c>
      <c r="C3659" s="1" t="s">
        <v>40</v>
      </c>
      <c r="D3659">
        <v>27.2</v>
      </c>
      <c r="E3659" s="1" t="s">
        <v>15</v>
      </c>
      <c r="F3659">
        <v>670.43140000000005</v>
      </c>
      <c r="G3659" s="1" t="s">
        <v>21</v>
      </c>
      <c r="H3659">
        <v>14</v>
      </c>
      <c r="I3659">
        <v>5</v>
      </c>
      <c r="J3659">
        <v>2013</v>
      </c>
      <c r="K3659">
        <v>4</v>
      </c>
      <c r="L3659" s="1" t="s">
        <v>811</v>
      </c>
      <c r="M3659" s="1" t="s">
        <v>4981</v>
      </c>
    </row>
    <row r="3660" spans="1:13" x14ac:dyDescent="0.3">
      <c r="A3660">
        <v>666</v>
      </c>
      <c r="B3660" s="1" t="s">
        <v>4982</v>
      </c>
      <c r="C3660" s="1" t="s">
        <v>53</v>
      </c>
      <c r="D3660">
        <v>88.3</v>
      </c>
      <c r="E3660" s="1" t="s">
        <v>15</v>
      </c>
      <c r="F3660">
        <v>656.00509999999997</v>
      </c>
      <c r="G3660" s="1" t="s">
        <v>33</v>
      </c>
      <c r="H3660">
        <v>257</v>
      </c>
      <c r="I3660">
        <v>50</v>
      </c>
      <c r="J3660">
        <v>2009</v>
      </c>
      <c r="K3660">
        <v>4</v>
      </c>
      <c r="L3660" s="1" t="s">
        <v>715</v>
      </c>
      <c r="M3660" s="1" t="s">
        <v>904</v>
      </c>
    </row>
    <row r="3661" spans="1:13" x14ac:dyDescent="0.3">
      <c r="A3661">
        <v>721</v>
      </c>
      <c r="B3661" s="1" t="s">
        <v>4983</v>
      </c>
      <c r="C3661" s="1" t="s">
        <v>663</v>
      </c>
      <c r="D3661">
        <v>18.3</v>
      </c>
      <c r="E3661" s="1" t="s">
        <v>15</v>
      </c>
      <c r="F3661">
        <v>607.31949999999995</v>
      </c>
      <c r="G3661" s="1" t="s">
        <v>16</v>
      </c>
      <c r="H3661">
        <v>40</v>
      </c>
      <c r="I3661">
        <v>15</v>
      </c>
      <c r="J3661">
        <v>2009</v>
      </c>
      <c r="K3661">
        <v>4</v>
      </c>
      <c r="L3661" s="1" t="s">
        <v>817</v>
      </c>
      <c r="M3661" s="1" t="s">
        <v>817</v>
      </c>
    </row>
    <row r="3662" spans="1:13" x14ac:dyDescent="0.3">
      <c r="A3662">
        <v>726</v>
      </c>
      <c r="B3662" s="1" t="s">
        <v>4984</v>
      </c>
      <c r="C3662" s="1" t="s">
        <v>276</v>
      </c>
      <c r="D3662">
        <v>33.1</v>
      </c>
      <c r="E3662" s="1" t="s">
        <v>15</v>
      </c>
      <c r="F3662">
        <v>603.84429999999998</v>
      </c>
      <c r="G3662" s="1" t="s">
        <v>58</v>
      </c>
      <c r="H3662">
        <v>58</v>
      </c>
      <c r="I3662">
        <v>15</v>
      </c>
      <c r="J3662">
        <v>2012</v>
      </c>
      <c r="K3662">
        <v>4</v>
      </c>
      <c r="L3662" s="1" t="s">
        <v>876</v>
      </c>
      <c r="M3662" s="1" t="s">
        <v>326</v>
      </c>
    </row>
    <row r="3663" spans="1:13" x14ac:dyDescent="0.3">
      <c r="A3663">
        <v>731</v>
      </c>
      <c r="B3663" s="1" t="s">
        <v>4985</v>
      </c>
      <c r="C3663" s="1" t="s">
        <v>57</v>
      </c>
      <c r="D3663">
        <v>23.7</v>
      </c>
      <c r="E3663" s="1" t="s">
        <v>15</v>
      </c>
      <c r="F3663">
        <v>599.20219999999995</v>
      </c>
      <c r="G3663" s="1" t="s">
        <v>50</v>
      </c>
      <c r="H3663">
        <v>140</v>
      </c>
      <c r="I3663">
        <v>80</v>
      </c>
      <c r="J3663">
        <v>2011</v>
      </c>
      <c r="K3663">
        <v>4</v>
      </c>
      <c r="L3663" s="1" t="s">
        <v>703</v>
      </c>
      <c r="M3663" s="1" t="s">
        <v>1127</v>
      </c>
    </row>
    <row r="3664" spans="1:13" x14ac:dyDescent="0.3">
      <c r="A3664">
        <v>770</v>
      </c>
      <c r="B3664" s="1" t="s">
        <v>4986</v>
      </c>
      <c r="C3664" s="1" t="s">
        <v>146</v>
      </c>
      <c r="D3664">
        <v>39.299999999999997</v>
      </c>
      <c r="E3664" s="1" t="s">
        <v>15</v>
      </c>
      <c r="F3664">
        <v>561.84699999999998</v>
      </c>
      <c r="G3664" s="1" t="s">
        <v>61</v>
      </c>
      <c r="H3664">
        <v>105</v>
      </c>
      <c r="I3664">
        <v>25</v>
      </c>
      <c r="J3664">
        <v>2009</v>
      </c>
      <c r="K3664">
        <v>4</v>
      </c>
      <c r="L3664" s="1" t="s">
        <v>700</v>
      </c>
      <c r="M3664" s="1" t="s">
        <v>1281</v>
      </c>
    </row>
    <row r="3665" spans="1:13" x14ac:dyDescent="0.3">
      <c r="A3665">
        <v>792</v>
      </c>
      <c r="B3665" s="1" t="s">
        <v>4987</v>
      </c>
      <c r="C3665" s="1" t="s">
        <v>28</v>
      </c>
      <c r="D3665">
        <v>44.2</v>
      </c>
      <c r="E3665" s="1" t="s">
        <v>15</v>
      </c>
      <c r="F3665">
        <v>545.33640000000003</v>
      </c>
      <c r="G3665" s="1" t="s">
        <v>54</v>
      </c>
      <c r="H3665">
        <v>105</v>
      </c>
      <c r="I3665">
        <v>41</v>
      </c>
      <c r="J3665">
        <v>2011</v>
      </c>
      <c r="K3665">
        <v>4</v>
      </c>
      <c r="L3665" s="1" t="s">
        <v>371</v>
      </c>
      <c r="M3665" s="1" t="s">
        <v>371</v>
      </c>
    </row>
    <row r="3666" spans="1:13" x14ac:dyDescent="0.3">
      <c r="A3666">
        <v>861</v>
      </c>
      <c r="B3666" s="1" t="s">
        <v>4988</v>
      </c>
      <c r="C3666" s="1" t="s">
        <v>247</v>
      </c>
      <c r="D3666">
        <v>59.9</v>
      </c>
      <c r="E3666" s="1" t="s">
        <v>15</v>
      </c>
      <c r="F3666">
        <v>494.31319999999999</v>
      </c>
      <c r="G3666" s="1" t="s">
        <v>29</v>
      </c>
      <c r="H3666">
        <v>366</v>
      </c>
      <c r="I3666">
        <v>149</v>
      </c>
      <c r="J3666">
        <v>2012</v>
      </c>
      <c r="K3666">
        <v>4</v>
      </c>
      <c r="L3666" s="1" t="s">
        <v>847</v>
      </c>
      <c r="M3666" s="1" t="s">
        <v>557</v>
      </c>
    </row>
    <row r="3667" spans="1:13" x14ac:dyDescent="0.3">
      <c r="A3667">
        <v>863</v>
      </c>
      <c r="B3667" s="1" t="s">
        <v>4989</v>
      </c>
      <c r="C3667" s="1" t="s">
        <v>613</v>
      </c>
      <c r="D3667">
        <v>21.4</v>
      </c>
      <c r="E3667" s="1" t="s">
        <v>15</v>
      </c>
      <c r="F3667">
        <v>493.11799999999999</v>
      </c>
      <c r="G3667" s="1" t="s">
        <v>58</v>
      </c>
      <c r="H3667">
        <v>182</v>
      </c>
      <c r="I3667">
        <v>92</v>
      </c>
      <c r="J3667">
        <v>2011</v>
      </c>
      <c r="K3667">
        <v>4</v>
      </c>
      <c r="L3667" s="1" t="s">
        <v>745</v>
      </c>
      <c r="M3667" s="1" t="s">
        <v>745</v>
      </c>
    </row>
    <row r="3668" spans="1:13" x14ac:dyDescent="0.3">
      <c r="A3668">
        <v>867</v>
      </c>
      <c r="B3668" s="1" t="s">
        <v>4990</v>
      </c>
      <c r="C3668" s="1" t="s">
        <v>146</v>
      </c>
      <c r="D3668">
        <v>14</v>
      </c>
      <c r="E3668" s="1" t="s">
        <v>15</v>
      </c>
      <c r="F3668">
        <v>490.18650000000002</v>
      </c>
      <c r="G3668" s="1" t="s">
        <v>61</v>
      </c>
      <c r="H3668">
        <v>86</v>
      </c>
      <c r="I3668">
        <v>24</v>
      </c>
      <c r="J3668">
        <v>2009</v>
      </c>
      <c r="K3668">
        <v>4</v>
      </c>
      <c r="L3668" s="1" t="s">
        <v>700</v>
      </c>
      <c r="M3668" s="1" t="s">
        <v>4991</v>
      </c>
    </row>
    <row r="3669" spans="1:13" x14ac:dyDescent="0.3">
      <c r="A3669">
        <v>962</v>
      </c>
      <c r="B3669" s="1" t="s">
        <v>4992</v>
      </c>
      <c r="C3669" s="1" t="s">
        <v>146</v>
      </c>
      <c r="D3669">
        <v>13.8</v>
      </c>
      <c r="E3669" s="1" t="s">
        <v>15</v>
      </c>
      <c r="F3669">
        <v>441.13440000000003</v>
      </c>
      <c r="G3669" s="1" t="s">
        <v>61</v>
      </c>
      <c r="H3669">
        <v>67</v>
      </c>
      <c r="I3669">
        <v>25</v>
      </c>
      <c r="J3669">
        <v>2006</v>
      </c>
      <c r="K3669">
        <v>4</v>
      </c>
      <c r="L3669" s="1" t="s">
        <v>700</v>
      </c>
      <c r="M3669" s="1" t="s">
        <v>1013</v>
      </c>
    </row>
    <row r="3670" spans="1:13" x14ac:dyDescent="0.3">
      <c r="A3670">
        <v>963</v>
      </c>
      <c r="B3670" s="1" t="s">
        <v>4993</v>
      </c>
      <c r="C3670" s="1" t="s">
        <v>28</v>
      </c>
      <c r="D3670">
        <v>16.7</v>
      </c>
      <c r="E3670" s="1" t="s">
        <v>15</v>
      </c>
      <c r="F3670">
        <v>440.87889999999999</v>
      </c>
      <c r="G3670" s="1" t="s">
        <v>33</v>
      </c>
      <c r="H3670">
        <v>162</v>
      </c>
      <c r="I3670">
        <v>25</v>
      </c>
      <c r="J3670">
        <v>2011</v>
      </c>
      <c r="K3670">
        <v>4</v>
      </c>
      <c r="L3670" s="1" t="s">
        <v>371</v>
      </c>
      <c r="M3670" s="1" t="s">
        <v>371</v>
      </c>
    </row>
    <row r="3671" spans="1:13" x14ac:dyDescent="0.3">
      <c r="A3671">
        <v>967</v>
      </c>
      <c r="B3671" s="1" t="s">
        <v>4994</v>
      </c>
      <c r="C3671" s="1" t="s">
        <v>670</v>
      </c>
      <c r="D3671">
        <v>63.2</v>
      </c>
      <c r="E3671" s="1" t="s">
        <v>15</v>
      </c>
      <c r="F3671">
        <v>438.57549999999998</v>
      </c>
      <c r="G3671" s="1" t="s">
        <v>78</v>
      </c>
      <c r="H3671">
        <v>483</v>
      </c>
      <c r="I3671">
        <v>132</v>
      </c>
      <c r="J3671">
        <v>2009</v>
      </c>
      <c r="K3671">
        <v>4</v>
      </c>
      <c r="L3671" s="1" t="s">
        <v>700</v>
      </c>
      <c r="M3671" s="1" t="s">
        <v>951</v>
      </c>
    </row>
    <row r="3672" spans="1:13" x14ac:dyDescent="0.3">
      <c r="A3672">
        <v>1008</v>
      </c>
      <c r="B3672" s="1" t="s">
        <v>4995</v>
      </c>
      <c r="C3672" s="1" t="s">
        <v>40</v>
      </c>
      <c r="D3672">
        <v>18.8</v>
      </c>
      <c r="E3672" s="1" t="s">
        <v>15</v>
      </c>
      <c r="F3672">
        <v>419.16379999999998</v>
      </c>
      <c r="G3672" s="1" t="s">
        <v>58</v>
      </c>
      <c r="H3672">
        <v>381</v>
      </c>
      <c r="I3672">
        <v>76</v>
      </c>
      <c r="J3672">
        <v>2012</v>
      </c>
      <c r="K3672">
        <v>4</v>
      </c>
      <c r="L3672" s="1" t="s">
        <v>811</v>
      </c>
      <c r="M3672" s="1" t="s">
        <v>811</v>
      </c>
    </row>
    <row r="3673" spans="1:13" x14ac:dyDescent="0.3">
      <c r="A3673">
        <v>1013</v>
      </c>
      <c r="B3673" s="1" t="s">
        <v>4996</v>
      </c>
      <c r="C3673" s="1" t="s">
        <v>28</v>
      </c>
      <c r="D3673">
        <v>28.9</v>
      </c>
      <c r="E3673" s="1" t="s">
        <v>15</v>
      </c>
      <c r="F3673">
        <v>416.6343</v>
      </c>
      <c r="G3673" s="1" t="s">
        <v>78</v>
      </c>
      <c r="H3673">
        <v>27</v>
      </c>
      <c r="I3673">
        <v>10</v>
      </c>
      <c r="J3673">
        <v>2010</v>
      </c>
      <c r="K3673">
        <v>4</v>
      </c>
      <c r="L3673" s="1" t="s">
        <v>691</v>
      </c>
      <c r="M3673" s="1" t="s">
        <v>4997</v>
      </c>
    </row>
    <row r="3674" spans="1:13" x14ac:dyDescent="0.3">
      <c r="A3674">
        <v>1022</v>
      </c>
      <c r="B3674" s="1" t="s">
        <v>4998</v>
      </c>
      <c r="C3674" s="1" t="s">
        <v>40</v>
      </c>
      <c r="D3674">
        <v>50.1</v>
      </c>
      <c r="E3674" s="1" t="s">
        <v>15</v>
      </c>
      <c r="F3674">
        <v>412.59440000000001</v>
      </c>
      <c r="G3674" s="1" t="s">
        <v>21</v>
      </c>
      <c r="H3674">
        <v>200</v>
      </c>
      <c r="I3674">
        <v>75</v>
      </c>
      <c r="J3674">
        <v>2008</v>
      </c>
      <c r="K3674">
        <v>4</v>
      </c>
      <c r="L3674" s="1" t="s">
        <v>705</v>
      </c>
      <c r="M3674" s="1" t="s">
        <v>1987</v>
      </c>
    </row>
    <row r="3675" spans="1:13" x14ac:dyDescent="0.3">
      <c r="A3675">
        <v>1048</v>
      </c>
      <c r="B3675" s="1" t="s">
        <v>4999</v>
      </c>
      <c r="C3675" s="1" t="s">
        <v>155</v>
      </c>
      <c r="D3675">
        <v>15.3</v>
      </c>
      <c r="E3675" s="1" t="s">
        <v>15</v>
      </c>
      <c r="F3675">
        <v>399.17590000000001</v>
      </c>
      <c r="G3675" s="1" t="s">
        <v>190</v>
      </c>
      <c r="H3675">
        <v>45</v>
      </c>
      <c r="I3675">
        <v>30</v>
      </c>
      <c r="J3675">
        <v>2010</v>
      </c>
      <c r="K3675">
        <v>4</v>
      </c>
      <c r="L3675" s="1" t="s">
        <v>733</v>
      </c>
      <c r="M3675" s="1" t="s">
        <v>1384</v>
      </c>
    </row>
    <row r="3676" spans="1:13" x14ac:dyDescent="0.3">
      <c r="A3676">
        <v>1066</v>
      </c>
      <c r="B3676" s="1" t="s">
        <v>5000</v>
      </c>
      <c r="C3676" s="1" t="s">
        <v>237</v>
      </c>
      <c r="D3676">
        <v>117.6</v>
      </c>
      <c r="E3676" s="1" t="s">
        <v>15</v>
      </c>
      <c r="F3676">
        <v>393.47359999999998</v>
      </c>
      <c r="G3676" s="1" t="s">
        <v>16</v>
      </c>
      <c r="H3676">
        <v>26</v>
      </c>
      <c r="I3676">
        <v>7</v>
      </c>
      <c r="J3676">
        <v>2011</v>
      </c>
      <c r="K3676">
        <v>4</v>
      </c>
      <c r="L3676" s="1" t="s">
        <v>703</v>
      </c>
      <c r="M3676" s="1" t="s">
        <v>615</v>
      </c>
    </row>
    <row r="3677" spans="1:13" x14ac:dyDescent="0.3">
      <c r="A3677">
        <v>1072</v>
      </c>
      <c r="B3677" s="1" t="s">
        <v>5001</v>
      </c>
      <c r="C3677" s="1" t="s">
        <v>663</v>
      </c>
      <c r="D3677">
        <v>14.5</v>
      </c>
      <c r="E3677" s="1" t="s">
        <v>15</v>
      </c>
      <c r="F3677">
        <v>390.71069999999997</v>
      </c>
      <c r="G3677" s="1" t="s">
        <v>103</v>
      </c>
      <c r="H3677">
        <v>70</v>
      </c>
      <c r="I3677">
        <v>10</v>
      </c>
      <c r="J3677">
        <v>2009</v>
      </c>
      <c r="K3677">
        <v>4</v>
      </c>
      <c r="L3677" s="1" t="s">
        <v>817</v>
      </c>
      <c r="M3677" s="1" t="s">
        <v>1556</v>
      </c>
    </row>
    <row r="3678" spans="1:13" x14ac:dyDescent="0.3">
      <c r="A3678">
        <v>1079</v>
      </c>
      <c r="B3678" s="1" t="s">
        <v>5002</v>
      </c>
      <c r="C3678" s="1" t="s">
        <v>155</v>
      </c>
      <c r="D3678">
        <v>30.4</v>
      </c>
      <c r="E3678" s="1" t="s">
        <v>15</v>
      </c>
      <c r="F3678">
        <v>387.4513</v>
      </c>
      <c r="G3678" s="1" t="s">
        <v>33</v>
      </c>
      <c r="H3678">
        <v>167</v>
      </c>
      <c r="I3678">
        <v>33</v>
      </c>
      <c r="J3678">
        <v>2011</v>
      </c>
      <c r="K3678">
        <v>4</v>
      </c>
      <c r="L3678" s="1" t="s">
        <v>733</v>
      </c>
      <c r="M3678" s="1" t="s">
        <v>733</v>
      </c>
    </row>
    <row r="3679" spans="1:13" x14ac:dyDescent="0.3">
      <c r="A3679">
        <v>1087</v>
      </c>
      <c r="B3679" s="1" t="s">
        <v>5003</v>
      </c>
      <c r="C3679" s="1" t="s">
        <v>96</v>
      </c>
      <c r="D3679">
        <v>9.9</v>
      </c>
      <c r="E3679" s="1" t="s">
        <v>15</v>
      </c>
      <c r="F3679">
        <v>386.11500000000001</v>
      </c>
      <c r="G3679" s="1" t="s">
        <v>83</v>
      </c>
      <c r="H3679">
        <v>80</v>
      </c>
      <c r="I3679">
        <v>30</v>
      </c>
      <c r="J3679">
        <v>2001</v>
      </c>
      <c r="K3679">
        <v>4</v>
      </c>
      <c r="L3679" s="1" t="s">
        <v>790</v>
      </c>
      <c r="M3679" s="1" t="s">
        <v>790</v>
      </c>
    </row>
    <row r="3680" spans="1:13" x14ac:dyDescent="0.3">
      <c r="A3680">
        <v>1097</v>
      </c>
      <c r="B3680" s="1" t="s">
        <v>5004</v>
      </c>
      <c r="C3680" s="1" t="s">
        <v>99</v>
      </c>
      <c r="D3680">
        <v>14.4</v>
      </c>
      <c r="E3680" s="1" t="s">
        <v>15</v>
      </c>
      <c r="F3680">
        <v>382.01089999999999</v>
      </c>
      <c r="G3680" s="1" t="s">
        <v>175</v>
      </c>
      <c r="H3680">
        <v>18</v>
      </c>
      <c r="I3680">
        <v>2</v>
      </c>
      <c r="J3680">
        <v>2013</v>
      </c>
      <c r="K3680">
        <v>4</v>
      </c>
      <c r="L3680" s="1" t="s">
        <v>763</v>
      </c>
      <c r="M3680" s="1" t="s">
        <v>116</v>
      </c>
    </row>
    <row r="3681" spans="1:13" x14ac:dyDescent="0.3">
      <c r="A3681">
        <v>1141</v>
      </c>
      <c r="B3681" s="1" t="s">
        <v>5005</v>
      </c>
      <c r="C3681" s="1" t="s">
        <v>830</v>
      </c>
      <c r="D3681">
        <v>50.6</v>
      </c>
      <c r="E3681" s="1" t="s">
        <v>15</v>
      </c>
      <c r="F3681">
        <v>365.6395</v>
      </c>
      <c r="G3681" s="1" t="s">
        <v>50</v>
      </c>
      <c r="H3681">
        <v>185</v>
      </c>
      <c r="I3681">
        <v>65</v>
      </c>
      <c r="J3681">
        <v>2007</v>
      </c>
      <c r="K3681">
        <v>4</v>
      </c>
      <c r="L3681" s="1" t="s">
        <v>971</v>
      </c>
      <c r="M3681" s="1" t="s">
        <v>971</v>
      </c>
    </row>
    <row r="3682" spans="1:13" x14ac:dyDescent="0.3">
      <c r="A3682">
        <v>1180</v>
      </c>
      <c r="B3682" s="1" t="s">
        <v>5006</v>
      </c>
      <c r="C3682" s="1" t="s">
        <v>281</v>
      </c>
      <c r="D3682">
        <v>75.599999999999994</v>
      </c>
      <c r="E3682" s="1" t="s">
        <v>15</v>
      </c>
      <c r="F3682">
        <v>351.87090000000001</v>
      </c>
      <c r="G3682" s="1" t="s">
        <v>25</v>
      </c>
      <c r="H3682">
        <v>64</v>
      </c>
      <c r="I3682">
        <v>22</v>
      </c>
      <c r="J3682">
        <v>2011</v>
      </c>
      <c r="K3682">
        <v>4</v>
      </c>
      <c r="L3682" s="1" t="s">
        <v>788</v>
      </c>
      <c r="M3682" s="1" t="s">
        <v>2667</v>
      </c>
    </row>
    <row r="3683" spans="1:13" x14ac:dyDescent="0.3">
      <c r="A3683">
        <v>1208</v>
      </c>
      <c r="B3683" s="1" t="s">
        <v>5007</v>
      </c>
      <c r="C3683" s="1" t="s">
        <v>102</v>
      </c>
      <c r="D3683">
        <v>68</v>
      </c>
      <c r="E3683" s="1" t="s">
        <v>15</v>
      </c>
      <c r="F3683">
        <v>339.00630000000001</v>
      </c>
      <c r="G3683" s="1" t="s">
        <v>58</v>
      </c>
      <c r="H3683">
        <v>139</v>
      </c>
      <c r="I3683">
        <v>51</v>
      </c>
      <c r="J3683">
        <v>2001</v>
      </c>
      <c r="K3683">
        <v>4</v>
      </c>
      <c r="L3683" s="1" t="s">
        <v>823</v>
      </c>
      <c r="M3683" s="1" t="s">
        <v>823</v>
      </c>
    </row>
    <row r="3684" spans="1:13" x14ac:dyDescent="0.3">
      <c r="A3684">
        <v>1209</v>
      </c>
      <c r="B3684" s="1" t="s">
        <v>5008</v>
      </c>
      <c r="C3684" s="1" t="s">
        <v>333</v>
      </c>
      <c r="D3684">
        <v>24.6</v>
      </c>
      <c r="E3684" s="1" t="s">
        <v>15</v>
      </c>
      <c r="F3684">
        <v>338.93509999999998</v>
      </c>
      <c r="G3684" s="1" t="s">
        <v>83</v>
      </c>
      <c r="H3684">
        <v>37</v>
      </c>
      <c r="I3684">
        <v>43</v>
      </c>
      <c r="J3684">
        <v>2003</v>
      </c>
      <c r="K3684">
        <v>4</v>
      </c>
      <c r="L3684" s="1" t="s">
        <v>859</v>
      </c>
      <c r="M3684" s="1" t="s">
        <v>2254</v>
      </c>
    </row>
    <row r="3685" spans="1:13" x14ac:dyDescent="0.3">
      <c r="A3685">
        <v>1217</v>
      </c>
      <c r="B3685" s="1" t="s">
        <v>5009</v>
      </c>
      <c r="C3685" s="1" t="s">
        <v>40</v>
      </c>
      <c r="D3685">
        <v>69.400000000000006</v>
      </c>
      <c r="E3685" s="1" t="s">
        <v>15</v>
      </c>
      <c r="F3685">
        <v>337.20800000000003</v>
      </c>
      <c r="G3685" s="1" t="s">
        <v>29</v>
      </c>
      <c r="H3685">
        <v>497</v>
      </c>
      <c r="I3685">
        <v>63</v>
      </c>
      <c r="J3685">
        <v>2009</v>
      </c>
      <c r="K3685">
        <v>4</v>
      </c>
      <c r="L3685" s="1" t="s">
        <v>705</v>
      </c>
      <c r="M3685" s="1" t="s">
        <v>1284</v>
      </c>
    </row>
    <row r="3686" spans="1:13" x14ac:dyDescent="0.3">
      <c r="A3686">
        <v>1231</v>
      </c>
      <c r="B3686" s="1" t="s">
        <v>5010</v>
      </c>
      <c r="C3686" s="1" t="s">
        <v>613</v>
      </c>
      <c r="D3686">
        <v>25.2</v>
      </c>
      <c r="E3686" s="1" t="s">
        <v>15</v>
      </c>
      <c r="F3686">
        <v>333.95249999999999</v>
      </c>
      <c r="G3686" s="1" t="s">
        <v>89</v>
      </c>
      <c r="H3686">
        <v>1400</v>
      </c>
      <c r="I3686">
        <v>280</v>
      </c>
      <c r="J3686">
        <v>2011</v>
      </c>
      <c r="K3686">
        <v>4</v>
      </c>
      <c r="L3686" s="1" t="s">
        <v>745</v>
      </c>
      <c r="M3686" s="1" t="s">
        <v>1972</v>
      </c>
    </row>
    <row r="3687" spans="1:13" x14ac:dyDescent="0.3">
      <c r="A3687">
        <v>1240</v>
      </c>
      <c r="B3687" s="1" t="s">
        <v>5011</v>
      </c>
      <c r="C3687" s="1" t="s">
        <v>146</v>
      </c>
      <c r="D3687">
        <v>50.3</v>
      </c>
      <c r="E3687" s="1" t="s">
        <v>15</v>
      </c>
      <c r="F3687">
        <v>332.64850000000001</v>
      </c>
      <c r="G3687" s="1" t="s">
        <v>294</v>
      </c>
      <c r="H3687">
        <v>250</v>
      </c>
      <c r="I3687">
        <v>84</v>
      </c>
      <c r="J3687">
        <v>2010</v>
      </c>
      <c r="K3687">
        <v>4</v>
      </c>
      <c r="L3687" s="1" t="s">
        <v>700</v>
      </c>
      <c r="M3687" s="1" t="s">
        <v>1167</v>
      </c>
    </row>
    <row r="3688" spans="1:13" x14ac:dyDescent="0.3">
      <c r="A3688">
        <v>1243</v>
      </c>
      <c r="B3688" s="1" t="s">
        <v>5012</v>
      </c>
      <c r="C3688" s="1" t="s">
        <v>40</v>
      </c>
      <c r="D3688">
        <v>24.8</v>
      </c>
      <c r="E3688" s="1" t="s">
        <v>15</v>
      </c>
      <c r="F3688">
        <v>331.94830000000002</v>
      </c>
      <c r="G3688" s="1" t="s">
        <v>78</v>
      </c>
      <c r="H3688">
        <v>250</v>
      </c>
      <c r="I3688">
        <v>57</v>
      </c>
      <c r="J3688">
        <v>2010</v>
      </c>
      <c r="K3688">
        <v>4</v>
      </c>
      <c r="L3688" s="1" t="s">
        <v>705</v>
      </c>
      <c r="M3688" s="1" t="s">
        <v>300</v>
      </c>
    </row>
    <row r="3689" spans="1:13" x14ac:dyDescent="0.3">
      <c r="A3689">
        <v>1252</v>
      </c>
      <c r="B3689" s="1" t="s">
        <v>5013</v>
      </c>
      <c r="C3689" s="1" t="s">
        <v>40</v>
      </c>
      <c r="D3689">
        <v>8.1999999999999993</v>
      </c>
      <c r="E3689" s="1" t="s">
        <v>15</v>
      </c>
      <c r="F3689">
        <v>329.9085</v>
      </c>
      <c r="G3689" s="1" t="s">
        <v>21</v>
      </c>
      <c r="H3689">
        <v>43</v>
      </c>
      <c r="I3689">
        <v>15</v>
      </c>
      <c r="J3689">
        <v>2011</v>
      </c>
      <c r="K3689">
        <v>4</v>
      </c>
      <c r="L3689" s="1" t="s">
        <v>705</v>
      </c>
      <c r="M3689" s="1" t="s">
        <v>5014</v>
      </c>
    </row>
    <row r="3690" spans="1:13" x14ac:dyDescent="0.3">
      <c r="A3690">
        <v>1257</v>
      </c>
      <c r="B3690" s="1" t="s">
        <v>5015</v>
      </c>
      <c r="C3690" s="1" t="s">
        <v>96</v>
      </c>
      <c r="D3690">
        <v>101.6</v>
      </c>
      <c r="E3690" s="1" t="s">
        <v>15</v>
      </c>
      <c r="F3690">
        <v>328.55810000000002</v>
      </c>
      <c r="G3690" s="1" t="s">
        <v>89</v>
      </c>
      <c r="H3690">
        <v>1420</v>
      </c>
      <c r="I3690">
        <v>620</v>
      </c>
      <c r="J3690">
        <v>2008</v>
      </c>
      <c r="K3690">
        <v>4</v>
      </c>
      <c r="L3690" s="1" t="s">
        <v>869</v>
      </c>
      <c r="M3690" s="1" t="s">
        <v>125</v>
      </c>
    </row>
    <row r="3691" spans="1:13" x14ac:dyDescent="0.3">
      <c r="A3691">
        <v>1260</v>
      </c>
      <c r="B3691" s="1" t="s">
        <v>5016</v>
      </c>
      <c r="C3691" s="1" t="s">
        <v>40</v>
      </c>
      <c r="D3691">
        <v>12.3</v>
      </c>
      <c r="E3691" s="1" t="s">
        <v>15</v>
      </c>
      <c r="F3691">
        <v>327.68439999999998</v>
      </c>
      <c r="G3691" s="1" t="s">
        <v>175</v>
      </c>
      <c r="H3691">
        <v>48</v>
      </c>
      <c r="I3691">
        <v>15</v>
      </c>
      <c r="J3691">
        <v>2007</v>
      </c>
      <c r="K3691">
        <v>4</v>
      </c>
      <c r="L3691" s="1" t="s">
        <v>1262</v>
      </c>
      <c r="M3691" s="1" t="s">
        <v>570</v>
      </c>
    </row>
    <row r="3692" spans="1:13" x14ac:dyDescent="0.3">
      <c r="A3692">
        <v>1266</v>
      </c>
      <c r="B3692" s="1" t="s">
        <v>5017</v>
      </c>
      <c r="C3692" s="1" t="s">
        <v>57</v>
      </c>
      <c r="D3692">
        <v>130.4</v>
      </c>
      <c r="E3692" s="1" t="s">
        <v>15</v>
      </c>
      <c r="F3692">
        <v>325.05529999999999</v>
      </c>
      <c r="G3692" s="1" t="s">
        <v>50</v>
      </c>
      <c r="H3692">
        <v>211</v>
      </c>
      <c r="I3692">
        <v>49</v>
      </c>
      <c r="J3692">
        <v>2007</v>
      </c>
      <c r="K3692">
        <v>4</v>
      </c>
      <c r="L3692" s="1" t="s">
        <v>703</v>
      </c>
      <c r="M3692" s="1" t="s">
        <v>2486</v>
      </c>
    </row>
    <row r="3693" spans="1:13" x14ac:dyDescent="0.3">
      <c r="A3693">
        <v>1282</v>
      </c>
      <c r="B3693" s="1" t="s">
        <v>5018</v>
      </c>
      <c r="C3693" s="1" t="s">
        <v>24</v>
      </c>
      <c r="D3693">
        <v>8.6999999999999993</v>
      </c>
      <c r="E3693" s="1" t="s">
        <v>15</v>
      </c>
      <c r="F3693">
        <v>320.72460000000001</v>
      </c>
      <c r="G3693" s="1" t="s">
        <v>83</v>
      </c>
      <c r="H3693">
        <v>16</v>
      </c>
      <c r="I3693">
        <v>10</v>
      </c>
      <c r="J3693">
        <v>2003</v>
      </c>
      <c r="K3693">
        <v>4</v>
      </c>
      <c r="L3693" s="1" t="s">
        <v>693</v>
      </c>
      <c r="M3693" s="1" t="s">
        <v>1637</v>
      </c>
    </row>
    <row r="3694" spans="1:13" x14ac:dyDescent="0.3">
      <c r="A3694">
        <v>1306</v>
      </c>
      <c r="B3694" s="1" t="s">
        <v>5019</v>
      </c>
      <c r="C3694" s="1" t="s">
        <v>24</v>
      </c>
      <c r="D3694">
        <v>145.80000000000001</v>
      </c>
      <c r="E3694" s="1" t="s">
        <v>15</v>
      </c>
      <c r="F3694">
        <v>315.06630000000001</v>
      </c>
      <c r="G3694" s="1" t="s">
        <v>58</v>
      </c>
      <c r="H3694">
        <v>4011</v>
      </c>
      <c r="I3694">
        <v>772</v>
      </c>
      <c r="J3694">
        <v>2000</v>
      </c>
      <c r="K3694">
        <v>4</v>
      </c>
      <c r="L3694" s="1" t="s">
        <v>693</v>
      </c>
      <c r="M3694" s="1" t="s">
        <v>2156</v>
      </c>
    </row>
    <row r="3695" spans="1:13" x14ac:dyDescent="0.3">
      <c r="A3695">
        <v>1307</v>
      </c>
      <c r="B3695" s="1" t="s">
        <v>5020</v>
      </c>
      <c r="C3695" s="1" t="s">
        <v>49</v>
      </c>
      <c r="D3695">
        <v>35.9</v>
      </c>
      <c r="E3695" s="1" t="s">
        <v>15</v>
      </c>
      <c r="F3695">
        <v>314.98419999999999</v>
      </c>
      <c r="G3695" s="1" t="s">
        <v>54</v>
      </c>
      <c r="H3695">
        <v>57</v>
      </c>
      <c r="I3695">
        <v>15</v>
      </c>
      <c r="J3695">
        <v>2012</v>
      </c>
      <c r="K3695">
        <v>4</v>
      </c>
      <c r="L3695" s="1" t="s">
        <v>1437</v>
      </c>
      <c r="M3695" s="1" t="s">
        <v>1438</v>
      </c>
    </row>
    <row r="3696" spans="1:13" x14ac:dyDescent="0.3">
      <c r="A3696">
        <v>1326</v>
      </c>
      <c r="B3696" s="1" t="s">
        <v>5021</v>
      </c>
      <c r="C3696" s="1" t="s">
        <v>40</v>
      </c>
      <c r="D3696">
        <v>28.8</v>
      </c>
      <c r="E3696" s="1" t="s">
        <v>15</v>
      </c>
      <c r="F3696">
        <v>310.54590000000002</v>
      </c>
      <c r="G3696" s="1" t="s">
        <v>21</v>
      </c>
      <c r="H3696">
        <v>380</v>
      </c>
      <c r="I3696">
        <v>150</v>
      </c>
      <c r="J3696">
        <v>2012</v>
      </c>
      <c r="K3696">
        <v>4</v>
      </c>
      <c r="L3696" s="1" t="s">
        <v>705</v>
      </c>
      <c r="M3696" s="1" t="s">
        <v>1125</v>
      </c>
    </row>
    <row r="3697" spans="1:13" x14ac:dyDescent="0.3">
      <c r="A3697">
        <v>1328</v>
      </c>
      <c r="B3697" s="1" t="s">
        <v>5022</v>
      </c>
      <c r="C3697" s="1" t="s">
        <v>99</v>
      </c>
      <c r="D3697">
        <v>13.1</v>
      </c>
      <c r="E3697" s="1" t="s">
        <v>15</v>
      </c>
      <c r="F3697">
        <v>310.50549999999998</v>
      </c>
      <c r="G3697" s="1" t="s">
        <v>110</v>
      </c>
      <c r="H3697">
        <v>108</v>
      </c>
      <c r="I3697">
        <v>44</v>
      </c>
      <c r="J3697">
        <v>2013</v>
      </c>
      <c r="K3697">
        <v>4</v>
      </c>
      <c r="L3697" s="1" t="s">
        <v>763</v>
      </c>
      <c r="M3697" s="1" t="s">
        <v>186</v>
      </c>
    </row>
    <row r="3698" spans="1:13" x14ac:dyDescent="0.3">
      <c r="A3698">
        <v>1329</v>
      </c>
      <c r="B3698" s="1" t="s">
        <v>5023</v>
      </c>
      <c r="C3698" s="1" t="s">
        <v>155</v>
      </c>
      <c r="D3698">
        <v>24.2</v>
      </c>
      <c r="E3698" s="1" t="s">
        <v>15</v>
      </c>
      <c r="F3698">
        <v>310.40170000000001</v>
      </c>
      <c r="G3698" s="1" t="s">
        <v>294</v>
      </c>
      <c r="H3698">
        <v>66</v>
      </c>
      <c r="I3698">
        <v>12</v>
      </c>
      <c r="J3698">
        <v>2012</v>
      </c>
      <c r="K3698">
        <v>4</v>
      </c>
      <c r="L3698" s="1" t="s">
        <v>733</v>
      </c>
      <c r="M3698" s="1" t="s">
        <v>733</v>
      </c>
    </row>
    <row r="3699" spans="1:13" x14ac:dyDescent="0.3">
      <c r="A3699">
        <v>1341</v>
      </c>
      <c r="B3699" s="1" t="s">
        <v>5024</v>
      </c>
      <c r="C3699" s="1" t="s">
        <v>830</v>
      </c>
      <c r="D3699">
        <v>16.8</v>
      </c>
      <c r="E3699" s="1" t="s">
        <v>15</v>
      </c>
      <c r="F3699">
        <v>308.07330000000002</v>
      </c>
      <c r="G3699" s="1" t="s">
        <v>21</v>
      </c>
      <c r="H3699">
        <v>53</v>
      </c>
      <c r="I3699">
        <v>1</v>
      </c>
      <c r="J3699">
        <v>2012</v>
      </c>
      <c r="K3699">
        <v>4</v>
      </c>
      <c r="L3699" s="1" t="s">
        <v>1004</v>
      </c>
      <c r="M3699" s="1" t="s">
        <v>202</v>
      </c>
    </row>
    <row r="3700" spans="1:13" x14ac:dyDescent="0.3">
      <c r="A3700">
        <v>1342</v>
      </c>
      <c r="B3700" s="1" t="s">
        <v>5025</v>
      </c>
      <c r="C3700" s="1" t="s">
        <v>830</v>
      </c>
      <c r="D3700">
        <v>8.1999999999999993</v>
      </c>
      <c r="E3700" s="1" t="s">
        <v>15</v>
      </c>
      <c r="F3700">
        <v>307.55410000000001</v>
      </c>
      <c r="G3700" s="1" t="s">
        <v>83</v>
      </c>
      <c r="H3700">
        <v>63</v>
      </c>
      <c r="I3700">
        <v>30</v>
      </c>
      <c r="J3700">
        <v>2008</v>
      </c>
      <c r="K3700">
        <v>4</v>
      </c>
      <c r="L3700" s="1" t="s">
        <v>831</v>
      </c>
      <c r="M3700" s="1" t="s">
        <v>837</v>
      </c>
    </row>
    <row r="3701" spans="1:13" x14ac:dyDescent="0.3">
      <c r="A3701">
        <v>1365</v>
      </c>
      <c r="B3701" s="1" t="s">
        <v>5026</v>
      </c>
      <c r="C3701" s="1" t="s">
        <v>613</v>
      </c>
      <c r="D3701">
        <v>18.100000000000001</v>
      </c>
      <c r="E3701" s="1" t="s">
        <v>15</v>
      </c>
      <c r="F3701">
        <v>302.35899999999998</v>
      </c>
      <c r="G3701" s="1" t="s">
        <v>78</v>
      </c>
      <c r="H3701">
        <v>80</v>
      </c>
      <c r="I3701">
        <v>25</v>
      </c>
      <c r="J3701">
        <v>2010</v>
      </c>
      <c r="K3701">
        <v>4</v>
      </c>
      <c r="L3701" s="1" t="s">
        <v>745</v>
      </c>
      <c r="M3701" s="1" t="s">
        <v>745</v>
      </c>
    </row>
    <row r="3702" spans="1:13" x14ac:dyDescent="0.3">
      <c r="A3702">
        <v>1382</v>
      </c>
      <c r="B3702" s="1" t="s">
        <v>5027</v>
      </c>
      <c r="C3702" s="1" t="s">
        <v>102</v>
      </c>
      <c r="D3702">
        <v>24.5</v>
      </c>
      <c r="E3702" s="1" t="s">
        <v>15</v>
      </c>
      <c r="F3702">
        <v>299.5471</v>
      </c>
      <c r="G3702" s="1" t="s">
        <v>33</v>
      </c>
      <c r="H3702">
        <v>94</v>
      </c>
      <c r="I3702">
        <v>42</v>
      </c>
      <c r="J3702">
        <v>2009</v>
      </c>
      <c r="K3702">
        <v>4</v>
      </c>
      <c r="L3702" s="1" t="s">
        <v>823</v>
      </c>
      <c r="M3702" s="1" t="s">
        <v>823</v>
      </c>
    </row>
    <row r="3703" spans="1:13" x14ac:dyDescent="0.3">
      <c r="A3703">
        <v>1393</v>
      </c>
      <c r="B3703" s="1" t="s">
        <v>5028</v>
      </c>
      <c r="C3703" s="1" t="s">
        <v>146</v>
      </c>
      <c r="D3703">
        <v>24.7</v>
      </c>
      <c r="E3703" s="1" t="s">
        <v>15</v>
      </c>
      <c r="F3703">
        <v>296.70519999999999</v>
      </c>
      <c r="G3703" s="1" t="s">
        <v>61</v>
      </c>
      <c r="H3703">
        <v>235</v>
      </c>
      <c r="I3703">
        <v>63</v>
      </c>
      <c r="J3703">
        <v>2007</v>
      </c>
      <c r="K3703">
        <v>4</v>
      </c>
      <c r="L3703" s="1" t="s">
        <v>700</v>
      </c>
      <c r="M3703" s="1" t="s">
        <v>960</v>
      </c>
    </row>
    <row r="3704" spans="1:13" x14ac:dyDescent="0.3">
      <c r="A3704">
        <v>1395</v>
      </c>
      <c r="B3704" s="1" t="s">
        <v>5029</v>
      </c>
      <c r="C3704" s="1" t="s">
        <v>43</v>
      </c>
      <c r="D3704">
        <v>44</v>
      </c>
      <c r="E3704" s="1" t="s">
        <v>15</v>
      </c>
      <c r="F3704">
        <v>296.4375</v>
      </c>
      <c r="G3704" s="1" t="s">
        <v>261</v>
      </c>
      <c r="H3704">
        <v>50</v>
      </c>
      <c r="I3704">
        <v>28</v>
      </c>
      <c r="J3704">
        <v>2009</v>
      </c>
      <c r="K3704">
        <v>4</v>
      </c>
      <c r="L3704" s="1" t="s">
        <v>3413</v>
      </c>
      <c r="M3704" s="1" t="s">
        <v>5030</v>
      </c>
    </row>
    <row r="3705" spans="1:13" x14ac:dyDescent="0.3">
      <c r="A3705">
        <v>1417</v>
      </c>
      <c r="B3705" s="1" t="s">
        <v>5031</v>
      </c>
      <c r="C3705" s="1" t="s">
        <v>49</v>
      </c>
      <c r="D3705">
        <v>104</v>
      </c>
      <c r="E3705" s="1" t="s">
        <v>15</v>
      </c>
      <c r="F3705">
        <v>290.9538</v>
      </c>
      <c r="G3705" s="1" t="s">
        <v>58</v>
      </c>
      <c r="H3705">
        <v>1070</v>
      </c>
      <c r="I3705">
        <v>487</v>
      </c>
      <c r="J3705">
        <v>2011</v>
      </c>
      <c r="K3705">
        <v>4</v>
      </c>
      <c r="L3705" s="1" t="s">
        <v>876</v>
      </c>
      <c r="M3705" s="1" t="s">
        <v>1120</v>
      </c>
    </row>
    <row r="3706" spans="1:13" x14ac:dyDescent="0.3">
      <c r="A3706">
        <v>1421</v>
      </c>
      <c r="B3706" s="1" t="s">
        <v>5032</v>
      </c>
      <c r="C3706" s="1" t="s">
        <v>96</v>
      </c>
      <c r="D3706">
        <v>27.5</v>
      </c>
      <c r="E3706" s="1" t="s">
        <v>15</v>
      </c>
      <c r="F3706">
        <v>290.3784</v>
      </c>
      <c r="G3706" s="1" t="s">
        <v>115</v>
      </c>
      <c r="H3706">
        <v>58</v>
      </c>
      <c r="I3706">
        <v>18</v>
      </c>
      <c r="J3706">
        <v>2011</v>
      </c>
      <c r="K3706">
        <v>4</v>
      </c>
      <c r="L3706" s="1" t="s">
        <v>790</v>
      </c>
      <c r="M3706" s="1" t="s">
        <v>1533</v>
      </c>
    </row>
    <row r="3707" spans="1:13" x14ac:dyDescent="0.3">
      <c r="A3707">
        <v>1443</v>
      </c>
      <c r="B3707" s="1" t="s">
        <v>5033</v>
      </c>
      <c r="C3707" s="1" t="s">
        <v>28</v>
      </c>
      <c r="D3707">
        <v>17.8</v>
      </c>
      <c r="E3707" s="1" t="s">
        <v>15</v>
      </c>
      <c r="F3707">
        <v>286.28050000000002</v>
      </c>
      <c r="G3707" s="1" t="s">
        <v>33</v>
      </c>
      <c r="H3707">
        <v>86</v>
      </c>
      <c r="I3707">
        <v>26</v>
      </c>
      <c r="J3707">
        <v>2008</v>
      </c>
      <c r="K3707">
        <v>4</v>
      </c>
      <c r="L3707" s="1" t="s">
        <v>730</v>
      </c>
      <c r="M3707" s="1" t="s">
        <v>730</v>
      </c>
    </row>
    <row r="3708" spans="1:13" x14ac:dyDescent="0.3">
      <c r="A3708">
        <v>1469</v>
      </c>
      <c r="B3708" s="1" t="s">
        <v>5034</v>
      </c>
      <c r="C3708" s="1" t="s">
        <v>247</v>
      </c>
      <c r="D3708">
        <v>13.5</v>
      </c>
      <c r="E3708" s="1" t="s">
        <v>15</v>
      </c>
      <c r="F3708">
        <v>281.8999</v>
      </c>
      <c r="G3708" s="1" t="s">
        <v>50</v>
      </c>
      <c r="H3708">
        <v>130</v>
      </c>
      <c r="I3708">
        <v>40</v>
      </c>
      <c r="J3708">
        <v>2010</v>
      </c>
      <c r="K3708">
        <v>4</v>
      </c>
      <c r="L3708" s="1" t="s">
        <v>847</v>
      </c>
      <c r="M3708" s="1" t="s">
        <v>5035</v>
      </c>
    </row>
    <row r="3709" spans="1:13" x14ac:dyDescent="0.3">
      <c r="A3709">
        <v>1473</v>
      </c>
      <c r="B3709" s="1" t="s">
        <v>5036</v>
      </c>
      <c r="C3709" s="1" t="s">
        <v>28</v>
      </c>
      <c r="D3709">
        <v>8.5</v>
      </c>
      <c r="E3709" s="1" t="s">
        <v>15</v>
      </c>
      <c r="F3709">
        <v>280.67770000000002</v>
      </c>
      <c r="G3709" s="1" t="s">
        <v>33</v>
      </c>
      <c r="H3709">
        <v>40</v>
      </c>
      <c r="I3709">
        <v>12</v>
      </c>
      <c r="J3709">
        <v>2001</v>
      </c>
      <c r="K3709">
        <v>4</v>
      </c>
      <c r="L3709" s="1" t="s">
        <v>371</v>
      </c>
      <c r="M3709" s="1" t="s">
        <v>371</v>
      </c>
    </row>
    <row r="3710" spans="1:13" x14ac:dyDescent="0.3">
      <c r="A3710">
        <v>1481</v>
      </c>
      <c r="B3710" s="1" t="s">
        <v>5037</v>
      </c>
      <c r="C3710" s="1" t="s">
        <v>670</v>
      </c>
      <c r="D3710">
        <v>12.4</v>
      </c>
      <c r="E3710" s="1" t="s">
        <v>15</v>
      </c>
      <c r="F3710">
        <v>278.70600000000002</v>
      </c>
      <c r="G3710" s="1" t="s">
        <v>103</v>
      </c>
      <c r="H3710">
        <v>400</v>
      </c>
      <c r="I3710">
        <v>202</v>
      </c>
      <c r="J3710">
        <v>2008</v>
      </c>
      <c r="K3710">
        <v>4</v>
      </c>
      <c r="L3710" s="1" t="s">
        <v>1025</v>
      </c>
      <c r="M3710" s="1" t="s">
        <v>361</v>
      </c>
    </row>
    <row r="3711" spans="1:13" x14ac:dyDescent="0.3">
      <c r="A3711">
        <v>1484</v>
      </c>
      <c r="B3711" s="1" t="s">
        <v>5038</v>
      </c>
      <c r="C3711" s="1" t="s">
        <v>43</v>
      </c>
      <c r="D3711">
        <v>10.3</v>
      </c>
      <c r="E3711" s="1" t="s">
        <v>15</v>
      </c>
      <c r="F3711">
        <v>277.38679999999999</v>
      </c>
      <c r="G3711" s="1" t="s">
        <v>58</v>
      </c>
      <c r="H3711">
        <v>81</v>
      </c>
      <c r="I3711">
        <v>41</v>
      </c>
      <c r="J3711">
        <v>2012</v>
      </c>
      <c r="K3711">
        <v>4</v>
      </c>
      <c r="L3711" s="1" t="s">
        <v>850</v>
      </c>
      <c r="M3711" s="1" t="s">
        <v>850</v>
      </c>
    </row>
    <row r="3712" spans="1:13" x14ac:dyDescent="0.3">
      <c r="A3712">
        <v>1485</v>
      </c>
      <c r="B3712" s="1" t="s">
        <v>5039</v>
      </c>
      <c r="C3712" s="1" t="s">
        <v>137</v>
      </c>
      <c r="D3712">
        <v>88</v>
      </c>
      <c r="E3712" s="1" t="s">
        <v>15</v>
      </c>
      <c r="F3712">
        <v>277.3546</v>
      </c>
      <c r="G3712" s="1" t="s">
        <v>21</v>
      </c>
      <c r="H3712">
        <v>750</v>
      </c>
      <c r="I3712">
        <v>250</v>
      </c>
      <c r="J3712">
        <v>2012</v>
      </c>
      <c r="K3712">
        <v>4</v>
      </c>
      <c r="L3712" s="1" t="s">
        <v>1521</v>
      </c>
      <c r="M3712" s="1" t="s">
        <v>1522</v>
      </c>
    </row>
    <row r="3713" spans="1:13" x14ac:dyDescent="0.3">
      <c r="A3713">
        <v>1509</v>
      </c>
      <c r="B3713" s="1" t="s">
        <v>5040</v>
      </c>
      <c r="C3713" s="1" t="s">
        <v>281</v>
      </c>
      <c r="D3713">
        <v>7.9</v>
      </c>
      <c r="E3713" s="1" t="s">
        <v>15</v>
      </c>
      <c r="F3713">
        <v>273.80549999999999</v>
      </c>
      <c r="G3713" s="1" t="s">
        <v>33</v>
      </c>
      <c r="H3713">
        <v>102</v>
      </c>
      <c r="I3713">
        <v>25</v>
      </c>
      <c r="J3713">
        <v>2012</v>
      </c>
      <c r="K3713">
        <v>4</v>
      </c>
      <c r="L3713" s="1" t="s">
        <v>788</v>
      </c>
      <c r="M3713" s="1" t="s">
        <v>5041</v>
      </c>
    </row>
    <row r="3714" spans="1:13" x14ac:dyDescent="0.3">
      <c r="A3714">
        <v>1539</v>
      </c>
      <c r="B3714" s="1" t="s">
        <v>5042</v>
      </c>
      <c r="C3714" s="1" t="s">
        <v>670</v>
      </c>
      <c r="D3714">
        <v>160.69999999999999</v>
      </c>
      <c r="E3714" s="1" t="s">
        <v>15</v>
      </c>
      <c r="F3714">
        <v>269.29109999999997</v>
      </c>
      <c r="G3714" s="1" t="s">
        <v>61</v>
      </c>
      <c r="H3714">
        <v>44</v>
      </c>
      <c r="I3714">
        <v>18</v>
      </c>
      <c r="J3714">
        <v>2010</v>
      </c>
      <c r="K3714">
        <v>4</v>
      </c>
      <c r="L3714" s="1" t="s">
        <v>700</v>
      </c>
      <c r="M3714" s="1" t="s">
        <v>2647</v>
      </c>
    </row>
    <row r="3715" spans="1:13" x14ac:dyDescent="0.3">
      <c r="A3715">
        <v>1544</v>
      </c>
      <c r="B3715" s="1" t="s">
        <v>5043</v>
      </c>
      <c r="C3715" s="1" t="s">
        <v>830</v>
      </c>
      <c r="D3715">
        <v>8.6999999999999993</v>
      </c>
      <c r="E3715" s="1" t="s">
        <v>15</v>
      </c>
      <c r="F3715">
        <v>268.6139</v>
      </c>
      <c r="G3715" s="1" t="s">
        <v>141</v>
      </c>
      <c r="H3715">
        <v>32</v>
      </c>
      <c r="I3715">
        <v>12</v>
      </c>
      <c r="J3715">
        <v>2008</v>
      </c>
      <c r="K3715">
        <v>4</v>
      </c>
      <c r="L3715" s="1" t="s">
        <v>831</v>
      </c>
      <c r="M3715" s="1" t="s">
        <v>837</v>
      </c>
    </row>
    <row r="3716" spans="1:13" x14ac:dyDescent="0.3">
      <c r="A3716">
        <v>1557</v>
      </c>
      <c r="B3716" s="1" t="s">
        <v>5044</v>
      </c>
      <c r="C3716" s="1" t="s">
        <v>102</v>
      </c>
      <c r="D3716">
        <v>16</v>
      </c>
      <c r="E3716" s="1" t="s">
        <v>15</v>
      </c>
      <c r="F3716">
        <v>266.58260000000001</v>
      </c>
      <c r="G3716" s="1" t="s">
        <v>141</v>
      </c>
      <c r="H3716">
        <v>56</v>
      </c>
      <c r="I3716">
        <v>24</v>
      </c>
      <c r="J3716">
        <v>2012</v>
      </c>
      <c r="K3716">
        <v>4</v>
      </c>
      <c r="L3716" s="1" t="s">
        <v>823</v>
      </c>
      <c r="M3716" s="1" t="s">
        <v>823</v>
      </c>
    </row>
    <row r="3717" spans="1:13" x14ac:dyDescent="0.3">
      <c r="A3717">
        <v>1559</v>
      </c>
      <c r="B3717" s="1" t="s">
        <v>5045</v>
      </c>
      <c r="C3717" s="1" t="s">
        <v>24</v>
      </c>
      <c r="D3717">
        <v>11.8</v>
      </c>
      <c r="E3717" s="1" t="s">
        <v>15</v>
      </c>
      <c r="F3717">
        <v>266.49119999999999</v>
      </c>
      <c r="G3717" s="1" t="s">
        <v>61</v>
      </c>
      <c r="H3717">
        <v>117</v>
      </c>
      <c r="I3717">
        <v>21</v>
      </c>
      <c r="J3717">
        <v>2012</v>
      </c>
      <c r="K3717">
        <v>4</v>
      </c>
      <c r="L3717" s="1" t="s">
        <v>753</v>
      </c>
      <c r="M3717" s="1" t="s">
        <v>753</v>
      </c>
    </row>
    <row r="3718" spans="1:13" x14ac:dyDescent="0.3">
      <c r="A3718">
        <v>1565</v>
      </c>
      <c r="B3718" s="1" t="s">
        <v>5046</v>
      </c>
      <c r="C3718" s="1" t="s">
        <v>57</v>
      </c>
      <c r="D3718">
        <v>5</v>
      </c>
      <c r="E3718" s="1" t="s">
        <v>15</v>
      </c>
      <c r="F3718">
        <v>264.30200000000002</v>
      </c>
      <c r="G3718" s="1" t="s">
        <v>83</v>
      </c>
      <c r="H3718">
        <v>25</v>
      </c>
      <c r="I3718">
        <v>13</v>
      </c>
      <c r="J3718">
        <v>2005</v>
      </c>
      <c r="K3718">
        <v>4</v>
      </c>
      <c r="L3718" s="1" t="s">
        <v>703</v>
      </c>
      <c r="M3718" s="1" t="s">
        <v>615</v>
      </c>
    </row>
    <row r="3719" spans="1:13" x14ac:dyDescent="0.3">
      <c r="A3719">
        <v>1572</v>
      </c>
      <c r="B3719" s="1" t="s">
        <v>5047</v>
      </c>
      <c r="C3719" s="1" t="s">
        <v>24</v>
      </c>
      <c r="D3719">
        <v>18.899999999999999</v>
      </c>
      <c r="E3719" s="1" t="s">
        <v>15</v>
      </c>
      <c r="F3719">
        <v>262.78179999999998</v>
      </c>
      <c r="G3719" s="1" t="s">
        <v>156</v>
      </c>
      <c r="H3719">
        <v>67</v>
      </c>
      <c r="I3719">
        <v>50</v>
      </c>
      <c r="J3719">
        <v>2003</v>
      </c>
      <c r="K3719">
        <v>4</v>
      </c>
      <c r="L3719" s="1" t="s">
        <v>1371</v>
      </c>
      <c r="M3719" s="1" t="s">
        <v>1372</v>
      </c>
    </row>
    <row r="3720" spans="1:13" x14ac:dyDescent="0.3">
      <c r="A3720">
        <v>1573</v>
      </c>
      <c r="B3720" s="1" t="s">
        <v>5048</v>
      </c>
      <c r="C3720" s="1" t="s">
        <v>146</v>
      </c>
      <c r="D3720">
        <v>17.899999999999999</v>
      </c>
      <c r="E3720" s="1" t="s">
        <v>15</v>
      </c>
      <c r="F3720">
        <v>262.47910000000002</v>
      </c>
      <c r="G3720" s="1" t="s">
        <v>78</v>
      </c>
      <c r="H3720">
        <v>112</v>
      </c>
      <c r="I3720">
        <v>34</v>
      </c>
      <c r="J3720">
        <v>2006</v>
      </c>
      <c r="K3720">
        <v>4</v>
      </c>
      <c r="L3720" s="1" t="s">
        <v>700</v>
      </c>
      <c r="M3720" s="1" t="s">
        <v>1281</v>
      </c>
    </row>
    <row r="3721" spans="1:13" x14ac:dyDescent="0.3">
      <c r="A3721">
        <v>1576</v>
      </c>
      <c r="B3721" s="1" t="s">
        <v>5049</v>
      </c>
      <c r="C3721" s="1" t="s">
        <v>237</v>
      </c>
      <c r="D3721">
        <v>741.4</v>
      </c>
      <c r="E3721" s="1" t="s">
        <v>15</v>
      </c>
      <c r="F3721">
        <v>262.3297</v>
      </c>
      <c r="G3721" s="1" t="s">
        <v>58</v>
      </c>
      <c r="H3721">
        <v>1880</v>
      </c>
      <c r="I3721">
        <v>360</v>
      </c>
      <c r="J3721">
        <v>1993</v>
      </c>
      <c r="K3721">
        <v>4</v>
      </c>
      <c r="L3721" s="1" t="s">
        <v>703</v>
      </c>
      <c r="M3721" s="1" t="s">
        <v>2614</v>
      </c>
    </row>
    <row r="3722" spans="1:13" x14ac:dyDescent="0.3">
      <c r="A3722">
        <v>1592</v>
      </c>
      <c r="B3722" s="1" t="s">
        <v>5050</v>
      </c>
      <c r="C3722" s="1" t="s">
        <v>57</v>
      </c>
      <c r="D3722">
        <v>33.5</v>
      </c>
      <c r="E3722" s="1" t="s">
        <v>15</v>
      </c>
      <c r="F3722">
        <v>258.202</v>
      </c>
      <c r="G3722" s="1" t="s">
        <v>499</v>
      </c>
      <c r="H3722">
        <v>470</v>
      </c>
      <c r="I3722">
        <v>150</v>
      </c>
      <c r="J3722">
        <v>2001</v>
      </c>
      <c r="K3722">
        <v>4</v>
      </c>
      <c r="L3722" s="1" t="s">
        <v>703</v>
      </c>
      <c r="M3722" s="1" t="s">
        <v>760</v>
      </c>
    </row>
    <row r="3723" spans="1:13" x14ac:dyDescent="0.3">
      <c r="A3723">
        <v>1593</v>
      </c>
      <c r="B3723" s="1" t="s">
        <v>5051</v>
      </c>
      <c r="C3723" s="1" t="s">
        <v>102</v>
      </c>
      <c r="D3723">
        <v>6.6</v>
      </c>
      <c r="E3723" s="1" t="s">
        <v>15</v>
      </c>
      <c r="F3723">
        <v>257.98899999999998</v>
      </c>
      <c r="G3723" s="1" t="s">
        <v>103</v>
      </c>
      <c r="H3723">
        <v>21</v>
      </c>
      <c r="I3723">
        <v>19</v>
      </c>
      <c r="J3723">
        <v>2010</v>
      </c>
      <c r="K3723">
        <v>4</v>
      </c>
      <c r="L3723" s="1" t="s">
        <v>823</v>
      </c>
      <c r="M3723" s="1" t="s">
        <v>1272</v>
      </c>
    </row>
    <row r="3724" spans="1:13" x14ac:dyDescent="0.3">
      <c r="A3724">
        <v>1620</v>
      </c>
      <c r="B3724" s="1" t="s">
        <v>5052</v>
      </c>
      <c r="C3724" s="1" t="s">
        <v>40</v>
      </c>
      <c r="D3724">
        <v>50.6</v>
      </c>
      <c r="E3724" s="1" t="s">
        <v>15</v>
      </c>
      <c r="F3724">
        <v>254.74719999999999</v>
      </c>
      <c r="G3724" s="1" t="s">
        <v>33</v>
      </c>
      <c r="H3724">
        <v>253</v>
      </c>
      <c r="I3724">
        <v>106</v>
      </c>
      <c r="J3724">
        <v>2008</v>
      </c>
      <c r="K3724">
        <v>4</v>
      </c>
      <c r="L3724" s="1" t="s">
        <v>720</v>
      </c>
      <c r="M3724" s="1" t="s">
        <v>720</v>
      </c>
    </row>
    <row r="3725" spans="1:13" x14ac:dyDescent="0.3">
      <c r="A3725">
        <v>1639</v>
      </c>
      <c r="B3725" s="1" t="s">
        <v>5053</v>
      </c>
      <c r="C3725" s="1" t="s">
        <v>28</v>
      </c>
      <c r="D3725">
        <v>25.1</v>
      </c>
      <c r="E3725" s="1" t="s">
        <v>15</v>
      </c>
      <c r="F3725">
        <v>251.57380000000001</v>
      </c>
      <c r="G3725" s="1" t="s">
        <v>141</v>
      </c>
      <c r="H3725">
        <v>190</v>
      </c>
      <c r="I3725">
        <v>110</v>
      </c>
      <c r="J3725">
        <v>2003</v>
      </c>
      <c r="K3725">
        <v>4</v>
      </c>
      <c r="L3725" s="1" t="s">
        <v>730</v>
      </c>
      <c r="M3725" s="1" t="s">
        <v>840</v>
      </c>
    </row>
    <row r="3726" spans="1:13" x14ac:dyDescent="0.3">
      <c r="A3726">
        <v>1640</v>
      </c>
      <c r="B3726" s="1" t="s">
        <v>5054</v>
      </c>
      <c r="C3726" s="1" t="s">
        <v>57</v>
      </c>
      <c r="D3726">
        <v>8.4</v>
      </c>
      <c r="E3726" s="1" t="s">
        <v>15</v>
      </c>
      <c r="F3726">
        <v>251.5163</v>
      </c>
      <c r="G3726" s="1" t="s">
        <v>83</v>
      </c>
      <c r="H3726">
        <v>35</v>
      </c>
      <c r="I3726">
        <v>10</v>
      </c>
      <c r="J3726">
        <v>2011</v>
      </c>
      <c r="K3726">
        <v>4</v>
      </c>
      <c r="L3726" s="1" t="s">
        <v>703</v>
      </c>
      <c r="M3726" s="1" t="s">
        <v>615</v>
      </c>
    </row>
    <row r="3727" spans="1:13" x14ac:dyDescent="0.3">
      <c r="A3727">
        <v>1645</v>
      </c>
      <c r="B3727" s="1" t="s">
        <v>5055</v>
      </c>
      <c r="C3727" s="1" t="s">
        <v>40</v>
      </c>
      <c r="D3727">
        <v>13.1</v>
      </c>
      <c r="E3727" s="1" t="s">
        <v>15</v>
      </c>
      <c r="F3727">
        <v>250.64109999999999</v>
      </c>
      <c r="G3727" s="1" t="s">
        <v>89</v>
      </c>
      <c r="H3727">
        <v>25</v>
      </c>
      <c r="I3727">
        <v>15</v>
      </c>
      <c r="J3727">
        <v>2009</v>
      </c>
      <c r="K3727">
        <v>4</v>
      </c>
      <c r="L3727" s="1" t="s">
        <v>705</v>
      </c>
      <c r="M3727" s="1" t="s">
        <v>1034</v>
      </c>
    </row>
    <row r="3728" spans="1:13" x14ac:dyDescent="0.3">
      <c r="A3728">
        <v>1661</v>
      </c>
      <c r="B3728" s="1" t="s">
        <v>5056</v>
      </c>
      <c r="C3728" s="1" t="s">
        <v>40</v>
      </c>
      <c r="D3728">
        <v>12</v>
      </c>
      <c r="E3728" s="1" t="s">
        <v>15</v>
      </c>
      <c r="F3728">
        <v>246.8322</v>
      </c>
      <c r="G3728" s="1" t="s">
        <v>141</v>
      </c>
      <c r="H3728">
        <v>89</v>
      </c>
      <c r="I3728">
        <v>13</v>
      </c>
      <c r="J3728">
        <v>2008</v>
      </c>
      <c r="K3728">
        <v>4</v>
      </c>
      <c r="L3728" s="1" t="s">
        <v>728</v>
      </c>
      <c r="M3728" s="1" t="s">
        <v>728</v>
      </c>
    </row>
    <row r="3729" spans="1:13" x14ac:dyDescent="0.3">
      <c r="A3729">
        <v>1691</v>
      </c>
      <c r="B3729" s="1" t="s">
        <v>5057</v>
      </c>
      <c r="C3729" s="1" t="s">
        <v>146</v>
      </c>
      <c r="D3729">
        <v>11.7</v>
      </c>
      <c r="E3729" s="1" t="s">
        <v>15</v>
      </c>
      <c r="F3729">
        <v>241.6266</v>
      </c>
      <c r="G3729" s="1" t="s">
        <v>78</v>
      </c>
      <c r="H3729">
        <v>48</v>
      </c>
      <c r="I3729">
        <v>15</v>
      </c>
      <c r="J3729">
        <v>1999</v>
      </c>
      <c r="K3729">
        <v>4</v>
      </c>
      <c r="L3729" s="1" t="s">
        <v>700</v>
      </c>
      <c r="M3729" s="1" t="s">
        <v>1013</v>
      </c>
    </row>
    <row r="3730" spans="1:13" x14ac:dyDescent="0.3">
      <c r="A3730">
        <v>1698</v>
      </c>
      <c r="B3730" s="1" t="s">
        <v>5058</v>
      </c>
      <c r="C3730" s="1" t="s">
        <v>28</v>
      </c>
      <c r="D3730">
        <v>14.3</v>
      </c>
      <c r="E3730" s="1" t="s">
        <v>15</v>
      </c>
      <c r="F3730">
        <v>240.2561</v>
      </c>
      <c r="G3730" s="1" t="s">
        <v>33</v>
      </c>
      <c r="H3730">
        <v>113</v>
      </c>
      <c r="I3730">
        <v>76</v>
      </c>
      <c r="J3730">
        <v>2012</v>
      </c>
      <c r="K3730">
        <v>4</v>
      </c>
      <c r="L3730" s="1" t="s">
        <v>371</v>
      </c>
      <c r="M3730" s="1" t="s">
        <v>3130</v>
      </c>
    </row>
    <row r="3731" spans="1:13" x14ac:dyDescent="0.3">
      <c r="A3731">
        <v>1716</v>
      </c>
      <c r="B3731" s="1" t="s">
        <v>5059</v>
      </c>
      <c r="C3731" s="1" t="s">
        <v>106</v>
      </c>
      <c r="D3731">
        <v>238.2</v>
      </c>
      <c r="E3731" s="1" t="s">
        <v>15</v>
      </c>
      <c r="F3731">
        <v>237.06110000000001</v>
      </c>
      <c r="G3731" s="1" t="s">
        <v>141</v>
      </c>
      <c r="H3731">
        <v>559</v>
      </c>
      <c r="I3731">
        <v>175</v>
      </c>
      <c r="J3731">
        <v>2011</v>
      </c>
      <c r="K3731">
        <v>4</v>
      </c>
      <c r="L3731" s="1" t="s">
        <v>3247</v>
      </c>
      <c r="M3731" s="1" t="s">
        <v>272</v>
      </c>
    </row>
    <row r="3732" spans="1:13" x14ac:dyDescent="0.3">
      <c r="A3732">
        <v>1724</v>
      </c>
      <c r="B3732" s="1" t="s">
        <v>5060</v>
      </c>
      <c r="C3732" s="1" t="s">
        <v>830</v>
      </c>
      <c r="D3732">
        <v>19.100000000000001</v>
      </c>
      <c r="E3732" s="1" t="s">
        <v>15</v>
      </c>
      <c r="F3732">
        <v>236.2594</v>
      </c>
      <c r="G3732" s="1" t="s">
        <v>16</v>
      </c>
      <c r="H3732">
        <v>33</v>
      </c>
      <c r="I3732">
        <v>11</v>
      </c>
      <c r="J3732">
        <v>2007</v>
      </c>
      <c r="K3732">
        <v>4</v>
      </c>
      <c r="L3732" s="1" t="s">
        <v>1004</v>
      </c>
      <c r="M3732" s="1" t="s">
        <v>3741</v>
      </c>
    </row>
    <row r="3733" spans="1:13" x14ac:dyDescent="0.3">
      <c r="A3733">
        <v>1729</v>
      </c>
      <c r="B3733" s="1" t="s">
        <v>5061</v>
      </c>
      <c r="C3733" s="1" t="s">
        <v>43</v>
      </c>
      <c r="D3733">
        <v>18.399999999999999</v>
      </c>
      <c r="E3733" s="1" t="s">
        <v>15</v>
      </c>
      <c r="F3733">
        <v>234.99629999999999</v>
      </c>
      <c r="G3733" s="1" t="s">
        <v>33</v>
      </c>
      <c r="H3733">
        <v>28</v>
      </c>
      <c r="I3733">
        <v>31</v>
      </c>
      <c r="J3733">
        <v>2011</v>
      </c>
      <c r="K3733">
        <v>4</v>
      </c>
      <c r="L3733" s="1" t="s">
        <v>850</v>
      </c>
      <c r="M3733" s="1" t="s">
        <v>850</v>
      </c>
    </row>
    <row r="3734" spans="1:13" x14ac:dyDescent="0.3">
      <c r="A3734">
        <v>1730</v>
      </c>
      <c r="B3734" s="1" t="s">
        <v>5062</v>
      </c>
      <c r="C3734" s="1" t="s">
        <v>49</v>
      </c>
      <c r="D3734">
        <v>10.1</v>
      </c>
      <c r="E3734" s="1" t="s">
        <v>15</v>
      </c>
      <c r="F3734">
        <v>234.99359999999999</v>
      </c>
      <c r="G3734" s="1" t="s">
        <v>54</v>
      </c>
      <c r="H3734">
        <v>20</v>
      </c>
      <c r="I3734">
        <v>12</v>
      </c>
      <c r="J3734">
        <v>2005</v>
      </c>
      <c r="K3734">
        <v>4</v>
      </c>
      <c r="L3734" s="1" t="s">
        <v>893</v>
      </c>
      <c r="M3734" s="1" t="s">
        <v>5063</v>
      </c>
    </row>
    <row r="3735" spans="1:13" x14ac:dyDescent="0.3">
      <c r="A3735">
        <v>1731</v>
      </c>
      <c r="B3735" s="1" t="s">
        <v>5064</v>
      </c>
      <c r="C3735" s="1" t="s">
        <v>43</v>
      </c>
      <c r="D3735">
        <v>28.1</v>
      </c>
      <c r="E3735" s="1" t="s">
        <v>15</v>
      </c>
      <c r="F3735">
        <v>234.67869999999999</v>
      </c>
      <c r="G3735" s="1" t="s">
        <v>54</v>
      </c>
      <c r="H3735">
        <v>275</v>
      </c>
      <c r="I3735">
        <v>13</v>
      </c>
      <c r="J3735">
        <v>1996</v>
      </c>
      <c r="K3735">
        <v>4</v>
      </c>
      <c r="L3735" s="1" t="s">
        <v>712</v>
      </c>
      <c r="M3735" s="1" t="s">
        <v>723</v>
      </c>
    </row>
    <row r="3736" spans="1:13" x14ac:dyDescent="0.3">
      <c r="A3736">
        <v>1737</v>
      </c>
      <c r="B3736" s="1" t="s">
        <v>5065</v>
      </c>
      <c r="C3736" s="1" t="s">
        <v>653</v>
      </c>
      <c r="D3736">
        <v>17.2</v>
      </c>
      <c r="E3736" s="1" t="s">
        <v>15</v>
      </c>
      <c r="F3736">
        <v>233.9324</v>
      </c>
      <c r="G3736" s="1" t="s">
        <v>103</v>
      </c>
      <c r="H3736">
        <v>8</v>
      </c>
      <c r="I3736">
        <v>10</v>
      </c>
      <c r="J3736">
        <v>2009</v>
      </c>
      <c r="K3736">
        <v>4</v>
      </c>
      <c r="L3736" s="1" t="s">
        <v>1000</v>
      </c>
      <c r="M3736" s="1" t="s">
        <v>2346</v>
      </c>
    </row>
    <row r="3737" spans="1:13" x14ac:dyDescent="0.3">
      <c r="A3737">
        <v>1743</v>
      </c>
      <c r="B3737" s="1" t="s">
        <v>5066</v>
      </c>
      <c r="C3737" s="1" t="s">
        <v>24</v>
      </c>
      <c r="D3737">
        <v>22.7</v>
      </c>
      <c r="E3737" s="1" t="s">
        <v>15</v>
      </c>
      <c r="F3737">
        <v>232.7989</v>
      </c>
      <c r="G3737" s="1" t="s">
        <v>58</v>
      </c>
      <c r="H3737">
        <v>9</v>
      </c>
      <c r="I3737">
        <v>4</v>
      </c>
      <c r="J3737">
        <v>2006</v>
      </c>
      <c r="K3737">
        <v>4</v>
      </c>
      <c r="L3737" s="1" t="s">
        <v>693</v>
      </c>
      <c r="M3737" s="1" t="s">
        <v>4456</v>
      </c>
    </row>
    <row r="3738" spans="1:13" x14ac:dyDescent="0.3">
      <c r="A3738">
        <v>1744</v>
      </c>
      <c r="B3738" s="1" t="s">
        <v>5067</v>
      </c>
      <c r="C3738" s="1" t="s">
        <v>40</v>
      </c>
      <c r="D3738">
        <v>6.5</v>
      </c>
      <c r="E3738" s="1" t="s">
        <v>15</v>
      </c>
      <c r="F3738">
        <v>232.71809999999999</v>
      </c>
      <c r="G3738" s="1" t="s">
        <v>83</v>
      </c>
      <c r="H3738">
        <v>382</v>
      </c>
      <c r="I3738">
        <v>85</v>
      </c>
      <c r="J3738">
        <v>2008</v>
      </c>
      <c r="K3738">
        <v>4</v>
      </c>
      <c r="L3738" s="1" t="s">
        <v>1540</v>
      </c>
      <c r="M3738" s="1" t="s">
        <v>5068</v>
      </c>
    </row>
    <row r="3739" spans="1:13" x14ac:dyDescent="0.3">
      <c r="A3739">
        <v>1754</v>
      </c>
      <c r="B3739" s="1" t="s">
        <v>5069</v>
      </c>
      <c r="C3739" s="1" t="s">
        <v>66</v>
      </c>
      <c r="D3739">
        <v>44.6</v>
      </c>
      <c r="E3739" s="1" t="s">
        <v>15</v>
      </c>
      <c r="F3739">
        <v>231.41249999999999</v>
      </c>
      <c r="G3739" s="1" t="s">
        <v>58</v>
      </c>
      <c r="H3739">
        <v>59</v>
      </c>
      <c r="I3739">
        <v>44</v>
      </c>
      <c r="J3739">
        <v>1993</v>
      </c>
      <c r="K3739">
        <v>4</v>
      </c>
      <c r="L3739" s="1" t="s">
        <v>698</v>
      </c>
      <c r="M3739" s="1" t="s">
        <v>5070</v>
      </c>
    </row>
    <row r="3740" spans="1:13" x14ac:dyDescent="0.3">
      <c r="A3740">
        <v>1756</v>
      </c>
      <c r="B3740" s="1" t="s">
        <v>5071</v>
      </c>
      <c r="C3740" s="1" t="s">
        <v>43</v>
      </c>
      <c r="D3740">
        <v>12.6</v>
      </c>
      <c r="E3740" s="1" t="s">
        <v>15</v>
      </c>
      <c r="F3740">
        <v>231.26300000000001</v>
      </c>
      <c r="G3740" s="1" t="s">
        <v>294</v>
      </c>
      <c r="H3740">
        <v>125</v>
      </c>
      <c r="I3740">
        <v>55</v>
      </c>
      <c r="J3740">
        <v>2011</v>
      </c>
      <c r="K3740">
        <v>4</v>
      </c>
      <c r="L3740" s="1" t="s">
        <v>745</v>
      </c>
      <c r="M3740" s="1" t="s">
        <v>850</v>
      </c>
    </row>
    <row r="3741" spans="1:13" x14ac:dyDescent="0.3">
      <c r="A3741">
        <v>1762</v>
      </c>
      <c r="B3741" s="1" t="s">
        <v>5072</v>
      </c>
      <c r="C3741" s="1" t="s">
        <v>137</v>
      </c>
      <c r="D3741">
        <v>215.1</v>
      </c>
      <c r="E3741" s="1" t="s">
        <v>15</v>
      </c>
      <c r="F3741">
        <v>230.8929</v>
      </c>
      <c r="G3741" s="1" t="s">
        <v>21</v>
      </c>
      <c r="H3741">
        <v>241</v>
      </c>
      <c r="I3741">
        <v>84</v>
      </c>
      <c r="J3741">
        <v>2009</v>
      </c>
      <c r="K3741">
        <v>4</v>
      </c>
      <c r="L3741" s="1" t="s">
        <v>1521</v>
      </c>
      <c r="M3741" s="1" t="s">
        <v>1522</v>
      </c>
    </row>
    <row r="3742" spans="1:13" x14ac:dyDescent="0.3">
      <c r="A3742">
        <v>1765</v>
      </c>
      <c r="B3742" s="1" t="s">
        <v>5073</v>
      </c>
      <c r="C3742" s="1" t="s">
        <v>106</v>
      </c>
      <c r="D3742">
        <v>8.5</v>
      </c>
      <c r="E3742" s="1" t="s">
        <v>15</v>
      </c>
      <c r="F3742">
        <v>230.7894</v>
      </c>
      <c r="G3742" s="1" t="s">
        <v>21</v>
      </c>
      <c r="H3742">
        <v>81</v>
      </c>
      <c r="I3742">
        <v>28</v>
      </c>
      <c r="J3742">
        <v>2009</v>
      </c>
      <c r="K3742">
        <v>4</v>
      </c>
      <c r="L3742" s="1" t="s">
        <v>796</v>
      </c>
      <c r="M3742" s="1" t="s">
        <v>2404</v>
      </c>
    </row>
    <row r="3743" spans="1:13" x14ac:dyDescent="0.3">
      <c r="A3743">
        <v>1783</v>
      </c>
      <c r="B3743" s="1" t="s">
        <v>5074</v>
      </c>
      <c r="C3743" s="1" t="s">
        <v>24</v>
      </c>
      <c r="D3743">
        <v>7.1</v>
      </c>
      <c r="E3743" s="1" t="s">
        <v>15</v>
      </c>
      <c r="F3743">
        <v>228.7713</v>
      </c>
      <c r="G3743" s="1" t="s">
        <v>83</v>
      </c>
      <c r="H3743">
        <v>17</v>
      </c>
      <c r="I3743">
        <v>12</v>
      </c>
      <c r="J3743">
        <v>2011</v>
      </c>
      <c r="K3743">
        <v>4</v>
      </c>
      <c r="L3743" s="1" t="s">
        <v>693</v>
      </c>
      <c r="M3743" s="1" t="s">
        <v>693</v>
      </c>
    </row>
    <row r="3744" spans="1:13" x14ac:dyDescent="0.3">
      <c r="A3744">
        <v>1812</v>
      </c>
      <c r="B3744" s="1" t="s">
        <v>5075</v>
      </c>
      <c r="C3744" s="1" t="s">
        <v>66</v>
      </c>
      <c r="D3744">
        <v>7.9</v>
      </c>
      <c r="E3744" s="1" t="s">
        <v>15</v>
      </c>
      <c r="F3744">
        <v>225.0693</v>
      </c>
      <c r="G3744" s="1" t="s">
        <v>37</v>
      </c>
      <c r="H3744">
        <v>35</v>
      </c>
      <c r="I3744">
        <v>10</v>
      </c>
      <c r="J3744">
        <v>2012</v>
      </c>
      <c r="K3744">
        <v>4</v>
      </c>
      <c r="L3744" s="1" t="s">
        <v>1043</v>
      </c>
      <c r="M3744" s="1" t="s">
        <v>5076</v>
      </c>
    </row>
    <row r="3745" spans="1:13" x14ac:dyDescent="0.3">
      <c r="A3745">
        <v>1831</v>
      </c>
      <c r="B3745" s="1" t="s">
        <v>5077</v>
      </c>
      <c r="C3745" s="1" t="s">
        <v>333</v>
      </c>
      <c r="D3745">
        <v>9.8000000000000007</v>
      </c>
      <c r="E3745" s="1" t="s">
        <v>15</v>
      </c>
      <c r="F3745">
        <v>222.39789999999999</v>
      </c>
      <c r="G3745" s="1" t="s">
        <v>50</v>
      </c>
      <c r="H3745">
        <v>63</v>
      </c>
      <c r="I3745">
        <v>11</v>
      </c>
      <c r="J3745">
        <v>2011</v>
      </c>
      <c r="K3745">
        <v>4</v>
      </c>
      <c r="L3745" s="1" t="s">
        <v>859</v>
      </c>
      <c r="M3745" s="1" t="s">
        <v>860</v>
      </c>
    </row>
    <row r="3746" spans="1:13" x14ac:dyDescent="0.3">
      <c r="A3746">
        <v>1847</v>
      </c>
      <c r="B3746" s="1" t="s">
        <v>5078</v>
      </c>
      <c r="C3746" s="1" t="s">
        <v>24</v>
      </c>
      <c r="D3746">
        <v>11</v>
      </c>
      <c r="E3746" s="1" t="s">
        <v>15</v>
      </c>
      <c r="F3746">
        <v>219.70310000000001</v>
      </c>
      <c r="G3746" s="1" t="s">
        <v>244</v>
      </c>
      <c r="H3746">
        <v>275</v>
      </c>
      <c r="I3746">
        <v>125</v>
      </c>
      <c r="J3746">
        <v>2009</v>
      </c>
      <c r="K3746">
        <v>4</v>
      </c>
      <c r="L3746" s="1" t="s">
        <v>693</v>
      </c>
      <c r="M3746" s="1" t="s">
        <v>710</v>
      </c>
    </row>
    <row r="3747" spans="1:13" x14ac:dyDescent="0.3">
      <c r="A3747">
        <v>1868</v>
      </c>
      <c r="B3747" s="1" t="s">
        <v>5079</v>
      </c>
      <c r="C3747" s="1" t="s">
        <v>106</v>
      </c>
      <c r="D3747">
        <v>22.7</v>
      </c>
      <c r="E3747" s="1" t="s">
        <v>15</v>
      </c>
      <c r="F3747">
        <v>216.52799999999999</v>
      </c>
      <c r="G3747" s="1" t="s">
        <v>78</v>
      </c>
      <c r="H3747">
        <v>70</v>
      </c>
      <c r="I3747">
        <v>55</v>
      </c>
      <c r="J3747">
        <v>2011</v>
      </c>
      <c r="K3747">
        <v>4</v>
      </c>
      <c r="L3747" s="1" t="s">
        <v>3247</v>
      </c>
      <c r="M3747" s="1" t="s">
        <v>272</v>
      </c>
    </row>
    <row r="3748" spans="1:13" x14ac:dyDescent="0.3">
      <c r="A3748">
        <v>1875</v>
      </c>
      <c r="B3748" s="1" t="s">
        <v>5080</v>
      </c>
      <c r="C3748" s="1" t="s">
        <v>40</v>
      </c>
      <c r="D3748">
        <v>60.6</v>
      </c>
      <c r="E3748" s="1" t="s">
        <v>15</v>
      </c>
      <c r="F3748">
        <v>215.7587</v>
      </c>
      <c r="G3748" s="1" t="s">
        <v>103</v>
      </c>
      <c r="H3748">
        <v>17</v>
      </c>
      <c r="I3748">
        <v>5</v>
      </c>
      <c r="J3748">
        <v>2012</v>
      </c>
      <c r="K3748">
        <v>4</v>
      </c>
      <c r="L3748" s="1" t="s">
        <v>728</v>
      </c>
      <c r="M3748" s="1" t="s">
        <v>728</v>
      </c>
    </row>
    <row r="3749" spans="1:13" x14ac:dyDescent="0.3">
      <c r="A3749">
        <v>1876</v>
      </c>
      <c r="B3749" s="1" t="s">
        <v>5081</v>
      </c>
      <c r="C3749" s="1" t="s">
        <v>155</v>
      </c>
      <c r="D3749">
        <v>21.7</v>
      </c>
      <c r="E3749" s="1" t="s">
        <v>15</v>
      </c>
      <c r="F3749">
        <v>215.4435</v>
      </c>
      <c r="G3749" s="1" t="s">
        <v>83</v>
      </c>
      <c r="H3749">
        <v>56</v>
      </c>
      <c r="I3749">
        <v>30</v>
      </c>
      <c r="J3749">
        <v>2010</v>
      </c>
      <c r="K3749">
        <v>4</v>
      </c>
      <c r="L3749" s="1" t="s">
        <v>733</v>
      </c>
      <c r="M3749" s="1" t="s">
        <v>865</v>
      </c>
    </row>
    <row r="3750" spans="1:13" x14ac:dyDescent="0.3">
      <c r="A3750">
        <v>1877</v>
      </c>
      <c r="B3750" s="1" t="s">
        <v>5082</v>
      </c>
      <c r="C3750" s="1" t="s">
        <v>24</v>
      </c>
      <c r="D3750">
        <v>34.6</v>
      </c>
      <c r="E3750" s="1" t="s">
        <v>15</v>
      </c>
      <c r="F3750">
        <v>215.40690000000001</v>
      </c>
      <c r="G3750" s="1" t="s">
        <v>16</v>
      </c>
      <c r="H3750">
        <v>800</v>
      </c>
      <c r="I3750">
        <v>300</v>
      </c>
      <c r="J3750">
        <v>2012</v>
      </c>
      <c r="K3750">
        <v>4</v>
      </c>
      <c r="L3750" s="1" t="s">
        <v>753</v>
      </c>
      <c r="M3750" s="1" t="s">
        <v>257</v>
      </c>
    </row>
    <row r="3751" spans="1:13" x14ac:dyDescent="0.3">
      <c r="A3751">
        <v>1884</v>
      </c>
      <c r="B3751" s="1" t="s">
        <v>5083</v>
      </c>
      <c r="C3751" s="1" t="s">
        <v>57</v>
      </c>
      <c r="D3751">
        <v>25</v>
      </c>
      <c r="E3751" s="1" t="s">
        <v>15</v>
      </c>
      <c r="F3751">
        <v>214.1379</v>
      </c>
      <c r="G3751" s="1" t="s">
        <v>21</v>
      </c>
      <c r="H3751">
        <v>38</v>
      </c>
      <c r="I3751">
        <v>23</v>
      </c>
      <c r="J3751">
        <v>2004</v>
      </c>
      <c r="K3751">
        <v>4</v>
      </c>
      <c r="L3751" s="1" t="s">
        <v>703</v>
      </c>
      <c r="M3751" s="1" t="s">
        <v>5084</v>
      </c>
    </row>
    <row r="3752" spans="1:13" x14ac:dyDescent="0.3">
      <c r="A3752">
        <v>1899</v>
      </c>
      <c r="B3752" s="1" t="s">
        <v>5085</v>
      </c>
      <c r="C3752" s="1" t="s">
        <v>247</v>
      </c>
      <c r="D3752">
        <v>15.1</v>
      </c>
      <c r="E3752" s="1" t="s">
        <v>15</v>
      </c>
      <c r="F3752">
        <v>211.74770000000001</v>
      </c>
      <c r="G3752" s="1" t="s">
        <v>33</v>
      </c>
      <c r="H3752">
        <v>149</v>
      </c>
      <c r="I3752">
        <v>52</v>
      </c>
      <c r="J3752">
        <v>2004</v>
      </c>
      <c r="K3752">
        <v>4</v>
      </c>
      <c r="L3752" s="1" t="s">
        <v>847</v>
      </c>
      <c r="M3752" s="1" t="s">
        <v>847</v>
      </c>
    </row>
    <row r="3753" spans="1:13" x14ac:dyDescent="0.3">
      <c r="A3753">
        <v>1914</v>
      </c>
      <c r="B3753" s="1" t="s">
        <v>5086</v>
      </c>
      <c r="C3753" s="1" t="s">
        <v>24</v>
      </c>
      <c r="D3753">
        <v>6.3</v>
      </c>
      <c r="E3753" s="1" t="s">
        <v>15</v>
      </c>
      <c r="F3753">
        <v>209.22550000000001</v>
      </c>
      <c r="G3753" s="1" t="s">
        <v>156</v>
      </c>
      <c r="H3753">
        <v>43</v>
      </c>
      <c r="I3753">
        <v>15</v>
      </c>
      <c r="J3753">
        <v>2009</v>
      </c>
      <c r="K3753">
        <v>4</v>
      </c>
      <c r="L3753" s="1" t="s">
        <v>2644</v>
      </c>
      <c r="M3753" s="1" t="s">
        <v>5087</v>
      </c>
    </row>
    <row r="3754" spans="1:13" x14ac:dyDescent="0.3">
      <c r="A3754">
        <v>1931</v>
      </c>
      <c r="B3754" s="1" t="s">
        <v>5088</v>
      </c>
      <c r="C3754" s="1" t="s">
        <v>146</v>
      </c>
      <c r="D3754">
        <v>209.7</v>
      </c>
      <c r="E3754" s="1" t="s">
        <v>15</v>
      </c>
      <c r="F3754">
        <v>207.34880000000001</v>
      </c>
      <c r="G3754" s="1" t="s">
        <v>294</v>
      </c>
      <c r="H3754">
        <v>948</v>
      </c>
      <c r="I3754">
        <v>201</v>
      </c>
      <c r="J3754">
        <v>2005</v>
      </c>
      <c r="K3754">
        <v>4</v>
      </c>
      <c r="L3754" s="1" t="s">
        <v>700</v>
      </c>
      <c r="M3754" s="1" t="s">
        <v>1013</v>
      </c>
    </row>
    <row r="3755" spans="1:13" x14ac:dyDescent="0.3">
      <c r="A3755">
        <v>1941</v>
      </c>
      <c r="B3755" s="1" t="s">
        <v>5089</v>
      </c>
      <c r="C3755" s="1" t="s">
        <v>40</v>
      </c>
      <c r="D3755">
        <v>99.4</v>
      </c>
      <c r="E3755" s="1" t="s">
        <v>15</v>
      </c>
      <c r="F3755">
        <v>206.1146</v>
      </c>
      <c r="G3755" s="1" t="s">
        <v>149</v>
      </c>
      <c r="H3755">
        <v>101</v>
      </c>
      <c r="I3755">
        <v>79</v>
      </c>
      <c r="J3755">
        <v>2004</v>
      </c>
      <c r="K3755">
        <v>4</v>
      </c>
      <c r="L3755" s="1" t="s">
        <v>728</v>
      </c>
      <c r="M3755" s="1" t="s">
        <v>1046</v>
      </c>
    </row>
    <row r="3756" spans="1:13" x14ac:dyDescent="0.3">
      <c r="A3756">
        <v>1943</v>
      </c>
      <c r="B3756" s="1" t="s">
        <v>5090</v>
      </c>
      <c r="C3756" s="1" t="s">
        <v>40</v>
      </c>
      <c r="D3756">
        <v>38.1</v>
      </c>
      <c r="E3756" s="1" t="s">
        <v>15</v>
      </c>
      <c r="F3756">
        <v>206.1028</v>
      </c>
      <c r="G3756" s="1" t="s">
        <v>33</v>
      </c>
      <c r="H3756">
        <v>237</v>
      </c>
      <c r="I3756">
        <v>120</v>
      </c>
      <c r="J3756">
        <v>2007</v>
      </c>
      <c r="K3756">
        <v>4</v>
      </c>
      <c r="L3756" s="1" t="s">
        <v>720</v>
      </c>
      <c r="M3756" s="1" t="s">
        <v>1247</v>
      </c>
    </row>
    <row r="3757" spans="1:13" x14ac:dyDescent="0.3">
      <c r="A3757">
        <v>1951</v>
      </c>
      <c r="B3757" s="1" t="s">
        <v>5091</v>
      </c>
      <c r="C3757" s="1" t="s">
        <v>155</v>
      </c>
      <c r="D3757">
        <v>19.5</v>
      </c>
      <c r="E3757" s="1" t="s">
        <v>15</v>
      </c>
      <c r="F3757">
        <v>205.67420000000001</v>
      </c>
      <c r="G3757" s="1" t="s">
        <v>103</v>
      </c>
      <c r="H3757">
        <v>186</v>
      </c>
      <c r="I3757">
        <v>50</v>
      </c>
      <c r="J3757">
        <v>1997</v>
      </c>
      <c r="K3757">
        <v>4</v>
      </c>
      <c r="L3757" s="1" t="s">
        <v>733</v>
      </c>
      <c r="M3757" s="1" t="s">
        <v>865</v>
      </c>
    </row>
    <row r="3758" spans="1:13" x14ac:dyDescent="0.3">
      <c r="A3758">
        <v>1954</v>
      </c>
      <c r="B3758" s="1" t="s">
        <v>5092</v>
      </c>
      <c r="C3758" s="1" t="s">
        <v>162</v>
      </c>
      <c r="D3758">
        <v>38.9</v>
      </c>
      <c r="E3758" s="1" t="s">
        <v>15</v>
      </c>
      <c r="F3758">
        <v>205.46430000000001</v>
      </c>
      <c r="G3758" s="1" t="s">
        <v>244</v>
      </c>
      <c r="H3758">
        <v>248</v>
      </c>
      <c r="I3758">
        <v>112</v>
      </c>
      <c r="J3758">
        <v>1956</v>
      </c>
      <c r="K3758">
        <v>4</v>
      </c>
      <c r="L3758" s="1" t="s">
        <v>1287</v>
      </c>
      <c r="M3758" s="1" t="s">
        <v>3444</v>
      </c>
    </row>
    <row r="3759" spans="1:13" x14ac:dyDescent="0.3">
      <c r="A3759">
        <v>1980</v>
      </c>
      <c r="B3759" s="1" t="s">
        <v>5093</v>
      </c>
      <c r="C3759" s="1" t="s">
        <v>613</v>
      </c>
      <c r="D3759">
        <v>84.9</v>
      </c>
      <c r="E3759" s="1" t="s">
        <v>15</v>
      </c>
      <c r="F3759">
        <v>202.34110000000001</v>
      </c>
      <c r="G3759" s="1" t="s">
        <v>50</v>
      </c>
      <c r="H3759">
        <v>137</v>
      </c>
      <c r="I3759">
        <v>32</v>
      </c>
      <c r="J3759">
        <v>2006</v>
      </c>
      <c r="K3759">
        <v>4</v>
      </c>
      <c r="L3759" s="1" t="s">
        <v>745</v>
      </c>
      <c r="M3759" s="1" t="s">
        <v>2939</v>
      </c>
    </row>
    <row r="3760" spans="1:13" x14ac:dyDescent="0.3">
      <c r="A3760">
        <v>1987</v>
      </c>
      <c r="B3760" s="1" t="s">
        <v>5094</v>
      </c>
      <c r="C3760" s="1" t="s">
        <v>96</v>
      </c>
      <c r="D3760">
        <v>10.3</v>
      </c>
      <c r="E3760" s="1" t="s">
        <v>15</v>
      </c>
      <c r="F3760">
        <v>201.92660000000001</v>
      </c>
      <c r="G3760" s="1" t="s">
        <v>152</v>
      </c>
      <c r="H3760">
        <v>32</v>
      </c>
      <c r="I3760">
        <v>20</v>
      </c>
      <c r="J3760">
        <v>2011</v>
      </c>
      <c r="K3760">
        <v>4</v>
      </c>
      <c r="L3760" s="1" t="s">
        <v>790</v>
      </c>
      <c r="M3760" s="1" t="s">
        <v>1878</v>
      </c>
    </row>
    <row r="3761" spans="1:13" x14ac:dyDescent="0.3">
      <c r="A3761">
        <v>1990</v>
      </c>
      <c r="B3761" s="1" t="s">
        <v>5095</v>
      </c>
      <c r="C3761" s="1" t="s">
        <v>146</v>
      </c>
      <c r="D3761">
        <v>23.5</v>
      </c>
      <c r="E3761" s="1" t="s">
        <v>15</v>
      </c>
      <c r="F3761">
        <v>201.76990000000001</v>
      </c>
      <c r="G3761" s="1" t="s">
        <v>110</v>
      </c>
      <c r="H3761">
        <v>268</v>
      </c>
      <c r="I3761">
        <v>82</v>
      </c>
      <c r="J3761">
        <v>2008</v>
      </c>
      <c r="K3761">
        <v>4</v>
      </c>
      <c r="L3761" s="1" t="s">
        <v>700</v>
      </c>
      <c r="M3761" s="1" t="s">
        <v>147</v>
      </c>
    </row>
    <row r="3762" spans="1:13" x14ac:dyDescent="0.3">
      <c r="A3762">
        <v>1994</v>
      </c>
      <c r="B3762" s="1" t="s">
        <v>5096</v>
      </c>
      <c r="C3762" s="1" t="s">
        <v>66</v>
      </c>
      <c r="D3762">
        <v>74</v>
      </c>
      <c r="E3762" s="1" t="s">
        <v>15</v>
      </c>
      <c r="F3762">
        <v>201.23439999999999</v>
      </c>
      <c r="G3762" s="1" t="s">
        <v>50</v>
      </c>
      <c r="H3762">
        <v>30</v>
      </c>
      <c r="I3762">
        <v>20</v>
      </c>
      <c r="J3762">
        <v>2007</v>
      </c>
      <c r="K3762">
        <v>4</v>
      </c>
      <c r="L3762" s="1" t="s">
        <v>1209</v>
      </c>
      <c r="M3762" s="1" t="s">
        <v>1209</v>
      </c>
    </row>
    <row r="3763" spans="1:13" x14ac:dyDescent="0.3">
      <c r="A3763">
        <v>2019</v>
      </c>
      <c r="B3763" s="1" t="s">
        <v>5097</v>
      </c>
      <c r="C3763" s="1" t="s">
        <v>96</v>
      </c>
      <c r="D3763">
        <v>6.5</v>
      </c>
      <c r="E3763" s="1" t="s">
        <v>15</v>
      </c>
      <c r="F3763">
        <v>199.1208</v>
      </c>
      <c r="G3763" s="1" t="s">
        <v>33</v>
      </c>
      <c r="H3763">
        <v>75</v>
      </c>
      <c r="I3763">
        <v>52</v>
      </c>
      <c r="J3763">
        <v>2012</v>
      </c>
      <c r="K3763">
        <v>4</v>
      </c>
      <c r="L3763" s="1" t="s">
        <v>790</v>
      </c>
      <c r="M3763" s="1" t="s">
        <v>790</v>
      </c>
    </row>
    <row r="3764" spans="1:13" x14ac:dyDescent="0.3">
      <c r="A3764">
        <v>2022</v>
      </c>
      <c r="B3764" s="1" t="s">
        <v>5098</v>
      </c>
      <c r="C3764" s="1" t="s">
        <v>57</v>
      </c>
      <c r="D3764">
        <v>13</v>
      </c>
      <c r="E3764" s="1" t="s">
        <v>15</v>
      </c>
      <c r="F3764">
        <v>198.57830000000001</v>
      </c>
      <c r="G3764" s="1" t="s">
        <v>78</v>
      </c>
      <c r="H3764">
        <v>7</v>
      </c>
      <c r="I3764">
        <v>8</v>
      </c>
      <c r="J3764">
        <v>2012</v>
      </c>
      <c r="K3764">
        <v>4</v>
      </c>
      <c r="L3764" s="1" t="s">
        <v>903</v>
      </c>
      <c r="M3764" s="1" t="s">
        <v>904</v>
      </c>
    </row>
    <row r="3765" spans="1:13" x14ac:dyDescent="0.3">
      <c r="A3765">
        <v>2023</v>
      </c>
      <c r="B3765" s="1" t="s">
        <v>5099</v>
      </c>
      <c r="C3765" s="1" t="s">
        <v>155</v>
      </c>
      <c r="D3765">
        <v>10.5</v>
      </c>
      <c r="E3765" s="1" t="s">
        <v>15</v>
      </c>
      <c r="F3765">
        <v>198.46440000000001</v>
      </c>
      <c r="G3765" s="1" t="s">
        <v>50</v>
      </c>
      <c r="H3765">
        <v>13</v>
      </c>
      <c r="I3765">
        <v>9</v>
      </c>
      <c r="J3765">
        <v>2011</v>
      </c>
      <c r="K3765">
        <v>4</v>
      </c>
      <c r="L3765" s="1" t="s">
        <v>733</v>
      </c>
      <c r="M3765" s="1" t="s">
        <v>4614</v>
      </c>
    </row>
    <row r="3766" spans="1:13" x14ac:dyDescent="0.3">
      <c r="A3766">
        <v>2029</v>
      </c>
      <c r="B3766" s="1" t="s">
        <v>5100</v>
      </c>
      <c r="C3766" s="1" t="s">
        <v>155</v>
      </c>
      <c r="D3766">
        <v>7.3</v>
      </c>
      <c r="E3766" s="1" t="s">
        <v>15</v>
      </c>
      <c r="F3766">
        <v>198.18209999999999</v>
      </c>
      <c r="G3766" s="1" t="s">
        <v>33</v>
      </c>
      <c r="H3766">
        <v>55</v>
      </c>
      <c r="I3766">
        <v>36</v>
      </c>
      <c r="J3766">
        <v>2010</v>
      </c>
      <c r="K3766">
        <v>4</v>
      </c>
      <c r="L3766" s="1" t="s">
        <v>733</v>
      </c>
      <c r="M3766" s="1" t="s">
        <v>733</v>
      </c>
    </row>
    <row r="3767" spans="1:13" x14ac:dyDescent="0.3">
      <c r="A3767">
        <v>2044</v>
      </c>
      <c r="B3767" s="1" t="s">
        <v>5101</v>
      </c>
      <c r="C3767" s="1" t="s">
        <v>771</v>
      </c>
      <c r="D3767">
        <v>13.9</v>
      </c>
      <c r="E3767" s="1" t="s">
        <v>15</v>
      </c>
      <c r="F3767">
        <v>196.50069999999999</v>
      </c>
      <c r="G3767" s="1" t="s">
        <v>61</v>
      </c>
      <c r="H3767">
        <v>84</v>
      </c>
      <c r="I3767">
        <v>28</v>
      </c>
      <c r="J3767">
        <v>2011</v>
      </c>
      <c r="K3767">
        <v>4</v>
      </c>
      <c r="L3767" s="1" t="s">
        <v>700</v>
      </c>
      <c r="M3767" s="1" t="s">
        <v>220</v>
      </c>
    </row>
    <row r="3768" spans="1:13" x14ac:dyDescent="0.3">
      <c r="A3768">
        <v>2049</v>
      </c>
      <c r="B3768" s="1" t="s">
        <v>5102</v>
      </c>
      <c r="C3768" s="1" t="s">
        <v>613</v>
      </c>
      <c r="D3768">
        <v>7.7</v>
      </c>
      <c r="E3768" s="1" t="s">
        <v>15</v>
      </c>
      <c r="F3768">
        <v>196.04060000000001</v>
      </c>
      <c r="G3768" s="1" t="s">
        <v>103</v>
      </c>
      <c r="H3768">
        <v>52</v>
      </c>
      <c r="I3768">
        <v>12</v>
      </c>
      <c r="J3768">
        <v>2007</v>
      </c>
      <c r="K3768">
        <v>4</v>
      </c>
      <c r="L3768" s="1" t="s">
        <v>745</v>
      </c>
      <c r="M3768" s="1" t="s">
        <v>745</v>
      </c>
    </row>
    <row r="3769" spans="1:13" x14ac:dyDescent="0.3">
      <c r="A3769">
        <v>2055</v>
      </c>
      <c r="B3769" s="1" t="s">
        <v>5103</v>
      </c>
      <c r="C3769" s="1" t="s">
        <v>109</v>
      </c>
      <c r="D3769">
        <v>56.7</v>
      </c>
      <c r="E3769" s="1" t="s">
        <v>15</v>
      </c>
      <c r="F3769">
        <v>195.72389999999999</v>
      </c>
      <c r="G3769" s="1" t="s">
        <v>29</v>
      </c>
      <c r="H3769">
        <v>267</v>
      </c>
      <c r="I3769">
        <v>54</v>
      </c>
      <c r="J3769">
        <v>2008</v>
      </c>
      <c r="K3769">
        <v>4</v>
      </c>
      <c r="L3769" s="1" t="s">
        <v>324</v>
      </c>
      <c r="M3769" s="1" t="s">
        <v>5104</v>
      </c>
    </row>
    <row r="3770" spans="1:13" x14ac:dyDescent="0.3">
      <c r="A3770">
        <v>2060</v>
      </c>
      <c r="B3770" s="1" t="s">
        <v>5105</v>
      </c>
      <c r="C3770" s="1" t="s">
        <v>28</v>
      </c>
      <c r="D3770">
        <v>11.3</v>
      </c>
      <c r="E3770" s="1" t="s">
        <v>15</v>
      </c>
      <c r="F3770">
        <v>195.44030000000001</v>
      </c>
      <c r="G3770" s="1" t="s">
        <v>141</v>
      </c>
      <c r="H3770">
        <v>97</v>
      </c>
      <c r="I3770">
        <v>12</v>
      </c>
      <c r="J3770">
        <v>2006</v>
      </c>
      <c r="K3770">
        <v>4</v>
      </c>
      <c r="L3770" s="1" t="s">
        <v>691</v>
      </c>
      <c r="M3770" s="1" t="s">
        <v>691</v>
      </c>
    </row>
    <row r="3771" spans="1:13" x14ac:dyDescent="0.3">
      <c r="A3771">
        <v>2063</v>
      </c>
      <c r="B3771" s="1" t="s">
        <v>5106</v>
      </c>
      <c r="C3771" s="1" t="s">
        <v>102</v>
      </c>
      <c r="D3771">
        <v>15.1</v>
      </c>
      <c r="E3771" s="1" t="s">
        <v>15</v>
      </c>
      <c r="F3771">
        <v>195.2038</v>
      </c>
      <c r="G3771" s="1" t="s">
        <v>58</v>
      </c>
      <c r="H3771">
        <v>46</v>
      </c>
      <c r="I3771">
        <v>26</v>
      </c>
      <c r="J3771">
        <v>1996</v>
      </c>
      <c r="K3771">
        <v>4</v>
      </c>
      <c r="L3771" s="1" t="s">
        <v>823</v>
      </c>
      <c r="M3771" s="1" t="s">
        <v>1272</v>
      </c>
    </row>
    <row r="3772" spans="1:13" x14ac:dyDescent="0.3">
      <c r="A3772">
        <v>2071</v>
      </c>
      <c r="B3772" s="1" t="s">
        <v>5107</v>
      </c>
      <c r="C3772" s="1" t="s">
        <v>49</v>
      </c>
      <c r="D3772">
        <v>36.1</v>
      </c>
      <c r="E3772" s="1" t="s">
        <v>15</v>
      </c>
      <c r="F3772">
        <v>194.68430000000001</v>
      </c>
      <c r="G3772" s="1" t="s">
        <v>58</v>
      </c>
      <c r="H3772">
        <v>97</v>
      </c>
      <c r="I3772">
        <v>58</v>
      </c>
      <c r="J3772">
        <v>1991</v>
      </c>
      <c r="K3772">
        <v>4</v>
      </c>
      <c r="L3772" s="1" t="s">
        <v>893</v>
      </c>
      <c r="M3772" s="1" t="s">
        <v>5108</v>
      </c>
    </row>
    <row r="3773" spans="1:13" x14ac:dyDescent="0.3">
      <c r="A3773">
        <v>2073</v>
      </c>
      <c r="B3773" s="1" t="s">
        <v>5109</v>
      </c>
      <c r="C3773" s="1" t="s">
        <v>36</v>
      </c>
      <c r="D3773">
        <v>11.7</v>
      </c>
      <c r="E3773" s="1" t="s">
        <v>15</v>
      </c>
      <c r="F3773">
        <v>194.45150000000001</v>
      </c>
      <c r="G3773" s="1" t="s">
        <v>33</v>
      </c>
      <c r="H3773">
        <v>68</v>
      </c>
      <c r="I3773">
        <v>18</v>
      </c>
      <c r="J3773">
        <v>2010</v>
      </c>
      <c r="K3773">
        <v>4</v>
      </c>
      <c r="L3773" s="1" t="s">
        <v>688</v>
      </c>
      <c r="M3773" s="1" t="s">
        <v>688</v>
      </c>
    </row>
    <row r="3774" spans="1:13" x14ac:dyDescent="0.3">
      <c r="A3774">
        <v>2105</v>
      </c>
      <c r="B3774" s="1" t="s">
        <v>5110</v>
      </c>
      <c r="C3774" s="1" t="s">
        <v>24</v>
      </c>
      <c r="D3774">
        <v>17.600000000000001</v>
      </c>
      <c r="E3774" s="1" t="s">
        <v>15</v>
      </c>
      <c r="F3774">
        <v>191.14529999999999</v>
      </c>
      <c r="G3774" s="1" t="s">
        <v>190</v>
      </c>
      <c r="H3774">
        <v>375</v>
      </c>
      <c r="I3774">
        <v>140</v>
      </c>
      <c r="J3774">
        <v>2011</v>
      </c>
      <c r="K3774">
        <v>4</v>
      </c>
      <c r="L3774" s="1" t="s">
        <v>1036</v>
      </c>
      <c r="M3774" s="1" t="s">
        <v>1159</v>
      </c>
    </row>
    <row r="3775" spans="1:13" x14ac:dyDescent="0.3">
      <c r="A3775">
        <v>2110</v>
      </c>
      <c r="B3775" s="1" t="s">
        <v>5111</v>
      </c>
      <c r="C3775" s="1" t="s">
        <v>106</v>
      </c>
      <c r="D3775">
        <v>6.1</v>
      </c>
      <c r="E3775" s="1" t="s">
        <v>15</v>
      </c>
      <c r="F3775">
        <v>190.94300000000001</v>
      </c>
      <c r="G3775" s="1" t="s">
        <v>33</v>
      </c>
      <c r="H3775">
        <v>134</v>
      </c>
      <c r="I3775">
        <v>22</v>
      </c>
      <c r="J3775">
        <v>2008</v>
      </c>
      <c r="K3775">
        <v>4</v>
      </c>
      <c r="L3775" s="1" t="s">
        <v>796</v>
      </c>
      <c r="M3775" s="1" t="s">
        <v>419</v>
      </c>
    </row>
    <row r="3776" spans="1:13" x14ac:dyDescent="0.3">
      <c r="A3776">
        <v>2111</v>
      </c>
      <c r="B3776" s="1" t="s">
        <v>5112</v>
      </c>
      <c r="C3776" s="1" t="s">
        <v>24</v>
      </c>
      <c r="D3776">
        <v>57.2</v>
      </c>
      <c r="E3776" s="1" t="s">
        <v>15</v>
      </c>
      <c r="F3776">
        <v>190.8749</v>
      </c>
      <c r="G3776" s="1" t="s">
        <v>61</v>
      </c>
      <c r="H3776">
        <v>228</v>
      </c>
      <c r="I3776">
        <v>105</v>
      </c>
      <c r="J3776">
        <v>1999</v>
      </c>
      <c r="K3776">
        <v>4</v>
      </c>
      <c r="L3776" s="1" t="s">
        <v>693</v>
      </c>
      <c r="M3776" s="1" t="s">
        <v>5113</v>
      </c>
    </row>
    <row r="3777" spans="1:13" x14ac:dyDescent="0.3">
      <c r="A3777">
        <v>2112</v>
      </c>
      <c r="B3777" s="1" t="s">
        <v>5114</v>
      </c>
      <c r="C3777" s="1" t="s">
        <v>28</v>
      </c>
      <c r="D3777">
        <v>42.4</v>
      </c>
      <c r="E3777" s="1" t="s">
        <v>15</v>
      </c>
      <c r="F3777">
        <v>190.86269999999999</v>
      </c>
      <c r="G3777" s="1" t="s">
        <v>110</v>
      </c>
      <c r="H3777">
        <v>716</v>
      </c>
      <c r="I3777">
        <v>515</v>
      </c>
      <c r="J3777">
        <v>1997</v>
      </c>
      <c r="K3777">
        <v>4</v>
      </c>
      <c r="L3777" s="1" t="s">
        <v>730</v>
      </c>
      <c r="M3777" s="1" t="s">
        <v>5115</v>
      </c>
    </row>
    <row r="3778" spans="1:13" x14ac:dyDescent="0.3">
      <c r="A3778">
        <v>2126</v>
      </c>
      <c r="B3778" s="1" t="s">
        <v>5116</v>
      </c>
      <c r="C3778" s="1" t="s">
        <v>146</v>
      </c>
      <c r="D3778">
        <v>321.39999999999998</v>
      </c>
      <c r="E3778" s="1" t="s">
        <v>15</v>
      </c>
      <c r="F3778">
        <v>189.18690000000001</v>
      </c>
      <c r="G3778" s="1" t="s">
        <v>152</v>
      </c>
      <c r="H3778">
        <v>246</v>
      </c>
      <c r="I3778">
        <v>139</v>
      </c>
      <c r="J3778">
        <v>2011</v>
      </c>
      <c r="K3778">
        <v>4</v>
      </c>
      <c r="L3778" s="1" t="s">
        <v>700</v>
      </c>
      <c r="M3778" s="1" t="s">
        <v>921</v>
      </c>
    </row>
    <row r="3779" spans="1:13" x14ac:dyDescent="0.3">
      <c r="A3779">
        <v>2131</v>
      </c>
      <c r="B3779" s="1" t="s">
        <v>5117</v>
      </c>
      <c r="C3779" s="1" t="s">
        <v>146</v>
      </c>
      <c r="D3779">
        <v>31.8</v>
      </c>
      <c r="E3779" s="1" t="s">
        <v>15</v>
      </c>
      <c r="F3779">
        <v>188.80500000000001</v>
      </c>
      <c r="G3779" s="1" t="s">
        <v>61</v>
      </c>
      <c r="H3779">
        <v>603</v>
      </c>
      <c r="I3779">
        <v>65</v>
      </c>
      <c r="J3779">
        <v>2006</v>
      </c>
      <c r="K3779">
        <v>4</v>
      </c>
      <c r="L3779" s="1" t="s">
        <v>700</v>
      </c>
      <c r="M3779" s="1" t="s">
        <v>147</v>
      </c>
    </row>
    <row r="3780" spans="1:13" x14ac:dyDescent="0.3">
      <c r="A3780">
        <v>2135</v>
      </c>
      <c r="B3780" s="1" t="s">
        <v>5118</v>
      </c>
      <c r="C3780" s="1" t="s">
        <v>40</v>
      </c>
      <c r="D3780">
        <v>57.1</v>
      </c>
      <c r="E3780" s="1" t="s">
        <v>15</v>
      </c>
      <c r="F3780">
        <v>188.17529999999999</v>
      </c>
      <c r="G3780" s="1" t="s">
        <v>141</v>
      </c>
      <c r="H3780">
        <v>179</v>
      </c>
      <c r="I3780">
        <v>92</v>
      </c>
      <c r="J3780">
        <v>2010</v>
      </c>
      <c r="K3780">
        <v>4</v>
      </c>
      <c r="L3780" s="1" t="s">
        <v>705</v>
      </c>
      <c r="M3780" s="1" t="s">
        <v>300</v>
      </c>
    </row>
    <row r="3781" spans="1:13" x14ac:dyDescent="0.3">
      <c r="A3781">
        <v>2137</v>
      </c>
      <c r="B3781" s="1" t="s">
        <v>5119</v>
      </c>
      <c r="C3781" s="1" t="s">
        <v>57</v>
      </c>
      <c r="D3781">
        <v>27.6</v>
      </c>
      <c r="E3781" s="1" t="s">
        <v>15</v>
      </c>
      <c r="F3781">
        <v>187.99870000000001</v>
      </c>
      <c r="G3781" s="1" t="s">
        <v>29</v>
      </c>
      <c r="H3781">
        <v>124</v>
      </c>
      <c r="I3781">
        <v>62</v>
      </c>
      <c r="J3781">
        <v>2004</v>
      </c>
      <c r="K3781">
        <v>4</v>
      </c>
      <c r="L3781" s="1" t="s">
        <v>703</v>
      </c>
      <c r="M3781" s="1" t="s">
        <v>615</v>
      </c>
    </row>
    <row r="3782" spans="1:13" x14ac:dyDescent="0.3">
      <c r="A3782">
        <v>2177</v>
      </c>
      <c r="B3782" s="1" t="s">
        <v>5120</v>
      </c>
      <c r="C3782" s="1" t="s">
        <v>57</v>
      </c>
      <c r="D3782">
        <v>21.2</v>
      </c>
      <c r="E3782" s="1" t="s">
        <v>15</v>
      </c>
      <c r="F3782">
        <v>185.16980000000001</v>
      </c>
      <c r="G3782" s="1" t="s">
        <v>190</v>
      </c>
      <c r="H3782">
        <v>80</v>
      </c>
      <c r="I3782">
        <v>31</v>
      </c>
      <c r="J3782">
        <v>2012</v>
      </c>
      <c r="K3782">
        <v>4</v>
      </c>
      <c r="L3782" s="1" t="s">
        <v>2619</v>
      </c>
      <c r="M3782" s="1" t="s">
        <v>5121</v>
      </c>
    </row>
    <row r="3783" spans="1:13" x14ac:dyDescent="0.3">
      <c r="A3783">
        <v>2265</v>
      </c>
      <c r="B3783" s="1" t="s">
        <v>5122</v>
      </c>
      <c r="C3783" s="1" t="s">
        <v>43</v>
      </c>
      <c r="D3783">
        <v>13.8</v>
      </c>
      <c r="E3783" s="1" t="s">
        <v>15</v>
      </c>
      <c r="F3783">
        <v>177.26070000000001</v>
      </c>
      <c r="G3783" s="1" t="s">
        <v>294</v>
      </c>
      <c r="H3783">
        <v>12</v>
      </c>
      <c r="I3783">
        <v>9</v>
      </c>
      <c r="J3783">
        <v>2010</v>
      </c>
      <c r="K3783">
        <v>4</v>
      </c>
      <c r="L3783" s="1" t="s">
        <v>850</v>
      </c>
      <c r="M3783" s="1" t="s">
        <v>850</v>
      </c>
    </row>
    <row r="3784" spans="1:13" x14ac:dyDescent="0.3">
      <c r="A3784">
        <v>2266</v>
      </c>
      <c r="B3784" s="1" t="s">
        <v>5123</v>
      </c>
      <c r="C3784" s="1" t="s">
        <v>250</v>
      </c>
      <c r="D3784">
        <v>6.7</v>
      </c>
      <c r="E3784" s="1" t="s">
        <v>15</v>
      </c>
      <c r="F3784">
        <v>177.18440000000001</v>
      </c>
      <c r="G3784" s="1" t="s">
        <v>33</v>
      </c>
      <c r="H3784">
        <v>28</v>
      </c>
      <c r="I3784">
        <v>10</v>
      </c>
      <c r="J3784">
        <v>2012</v>
      </c>
      <c r="K3784">
        <v>4</v>
      </c>
      <c r="L3784" s="1" t="s">
        <v>1597</v>
      </c>
      <c r="M3784" s="1" t="s">
        <v>1598</v>
      </c>
    </row>
    <row r="3785" spans="1:13" x14ac:dyDescent="0.3">
      <c r="A3785">
        <v>2306</v>
      </c>
      <c r="B3785" s="1" t="s">
        <v>5124</v>
      </c>
      <c r="C3785" s="1" t="s">
        <v>57</v>
      </c>
      <c r="D3785">
        <v>6.3</v>
      </c>
      <c r="E3785" s="1" t="s">
        <v>15</v>
      </c>
      <c r="F3785">
        <v>174.43770000000001</v>
      </c>
      <c r="G3785" s="1" t="s">
        <v>37</v>
      </c>
      <c r="H3785">
        <v>18</v>
      </c>
      <c r="I3785">
        <v>8</v>
      </c>
      <c r="J3785">
        <v>2011</v>
      </c>
      <c r="K3785">
        <v>4</v>
      </c>
      <c r="L3785" s="1" t="s">
        <v>2619</v>
      </c>
      <c r="M3785" s="1" t="s">
        <v>5125</v>
      </c>
    </row>
    <row r="3786" spans="1:13" x14ac:dyDescent="0.3">
      <c r="A3786">
        <v>2327</v>
      </c>
      <c r="B3786" s="1" t="s">
        <v>5126</v>
      </c>
      <c r="C3786" s="1" t="s">
        <v>28</v>
      </c>
      <c r="D3786">
        <v>5.3</v>
      </c>
      <c r="E3786" s="1" t="s">
        <v>15</v>
      </c>
      <c r="F3786">
        <v>172.8228</v>
      </c>
      <c r="G3786" s="1" t="s">
        <v>58</v>
      </c>
      <c r="H3786">
        <v>20</v>
      </c>
      <c r="I3786">
        <v>10</v>
      </c>
      <c r="J3786">
        <v>2011</v>
      </c>
      <c r="K3786">
        <v>4</v>
      </c>
      <c r="L3786" s="1" t="s">
        <v>371</v>
      </c>
      <c r="M3786" s="1" t="s">
        <v>977</v>
      </c>
    </row>
    <row r="3787" spans="1:13" x14ac:dyDescent="0.3">
      <c r="A3787">
        <v>2338</v>
      </c>
      <c r="B3787" s="1" t="s">
        <v>5127</v>
      </c>
      <c r="C3787" s="1" t="s">
        <v>106</v>
      </c>
      <c r="D3787">
        <v>15.4</v>
      </c>
      <c r="E3787" s="1" t="s">
        <v>15</v>
      </c>
      <c r="F3787">
        <v>171.785</v>
      </c>
      <c r="G3787" s="1" t="s">
        <v>152</v>
      </c>
      <c r="H3787">
        <v>50</v>
      </c>
      <c r="I3787">
        <v>33</v>
      </c>
      <c r="J3787">
        <v>2009</v>
      </c>
      <c r="K3787">
        <v>4</v>
      </c>
      <c r="L3787" s="1" t="s">
        <v>3247</v>
      </c>
      <c r="M3787" s="1" t="s">
        <v>5128</v>
      </c>
    </row>
    <row r="3788" spans="1:13" x14ac:dyDescent="0.3">
      <c r="A3788">
        <v>2351</v>
      </c>
      <c r="B3788" s="1" t="s">
        <v>5129</v>
      </c>
      <c r="C3788" s="1" t="s">
        <v>72</v>
      </c>
      <c r="D3788">
        <v>10.4</v>
      </c>
      <c r="E3788" s="1" t="s">
        <v>15</v>
      </c>
      <c r="F3788">
        <v>170.39400000000001</v>
      </c>
      <c r="G3788" s="1" t="s">
        <v>78</v>
      </c>
      <c r="H3788">
        <v>13</v>
      </c>
      <c r="I3788">
        <v>7</v>
      </c>
      <c r="J3788">
        <v>2008</v>
      </c>
      <c r="K3788">
        <v>4</v>
      </c>
      <c r="L3788" s="1" t="s">
        <v>847</v>
      </c>
      <c r="M3788" s="1" t="s">
        <v>5130</v>
      </c>
    </row>
    <row r="3789" spans="1:13" x14ac:dyDescent="0.3">
      <c r="A3789">
        <v>2370</v>
      </c>
      <c r="B3789" s="1" t="s">
        <v>5131</v>
      </c>
      <c r="C3789" s="1" t="s">
        <v>28</v>
      </c>
      <c r="D3789">
        <v>9.6999999999999993</v>
      </c>
      <c r="E3789" s="1" t="s">
        <v>15</v>
      </c>
      <c r="F3789">
        <v>168.91800000000001</v>
      </c>
      <c r="G3789" s="1" t="s">
        <v>54</v>
      </c>
      <c r="H3789">
        <v>58</v>
      </c>
      <c r="I3789">
        <v>22</v>
      </c>
      <c r="J3789">
        <v>2008</v>
      </c>
      <c r="K3789">
        <v>4</v>
      </c>
      <c r="L3789" s="1" t="s">
        <v>371</v>
      </c>
      <c r="M3789" s="1" t="s">
        <v>371</v>
      </c>
    </row>
    <row r="3790" spans="1:13" x14ac:dyDescent="0.3">
      <c r="A3790">
        <v>2393</v>
      </c>
      <c r="B3790" s="1" t="s">
        <v>5132</v>
      </c>
      <c r="C3790" s="1" t="s">
        <v>28</v>
      </c>
      <c r="D3790">
        <v>63.7</v>
      </c>
      <c r="E3790" s="1" t="s">
        <v>15</v>
      </c>
      <c r="F3790">
        <v>166.91130000000001</v>
      </c>
      <c r="G3790" s="1" t="s">
        <v>115</v>
      </c>
      <c r="H3790">
        <v>115</v>
      </c>
      <c r="I3790">
        <v>73</v>
      </c>
      <c r="J3790">
        <v>2000</v>
      </c>
      <c r="K3790">
        <v>4</v>
      </c>
      <c r="L3790" s="1" t="s">
        <v>730</v>
      </c>
      <c r="M3790" s="1" t="s">
        <v>3817</v>
      </c>
    </row>
    <row r="3791" spans="1:13" x14ac:dyDescent="0.3">
      <c r="A3791">
        <v>2394</v>
      </c>
      <c r="B3791" s="1" t="s">
        <v>5133</v>
      </c>
      <c r="C3791" s="1" t="s">
        <v>155</v>
      </c>
      <c r="D3791">
        <v>15.5</v>
      </c>
      <c r="E3791" s="1" t="s">
        <v>15</v>
      </c>
      <c r="F3791">
        <v>166.815</v>
      </c>
      <c r="G3791" s="1" t="s">
        <v>50</v>
      </c>
      <c r="H3791">
        <v>17</v>
      </c>
      <c r="I3791">
        <v>7</v>
      </c>
      <c r="J3791">
        <v>2008</v>
      </c>
      <c r="K3791">
        <v>4</v>
      </c>
      <c r="L3791" s="1" t="s">
        <v>733</v>
      </c>
      <c r="M3791" s="1" t="s">
        <v>733</v>
      </c>
    </row>
    <row r="3792" spans="1:13" x14ac:dyDescent="0.3">
      <c r="A3792">
        <v>2405</v>
      </c>
      <c r="B3792" s="1" t="s">
        <v>5134</v>
      </c>
      <c r="C3792" s="1" t="s">
        <v>40</v>
      </c>
      <c r="D3792">
        <v>6.3</v>
      </c>
      <c r="E3792" s="1" t="s">
        <v>15</v>
      </c>
      <c r="F3792">
        <v>165.65520000000001</v>
      </c>
      <c r="G3792" s="1" t="s">
        <v>54</v>
      </c>
      <c r="H3792">
        <v>10</v>
      </c>
      <c r="I3792">
        <v>8</v>
      </c>
      <c r="J3792">
        <v>2009</v>
      </c>
      <c r="K3792">
        <v>4</v>
      </c>
      <c r="L3792" s="1" t="s">
        <v>1016</v>
      </c>
      <c r="M3792" s="1" t="s">
        <v>5135</v>
      </c>
    </row>
    <row r="3793" spans="1:13" x14ac:dyDescent="0.3">
      <c r="A3793">
        <v>2408</v>
      </c>
      <c r="B3793" s="1" t="s">
        <v>5136</v>
      </c>
      <c r="C3793" s="1" t="s">
        <v>653</v>
      </c>
      <c r="D3793">
        <v>5.6</v>
      </c>
      <c r="E3793" s="1" t="s">
        <v>15</v>
      </c>
      <c r="F3793">
        <v>165.41900000000001</v>
      </c>
      <c r="G3793" s="1" t="s">
        <v>33</v>
      </c>
      <c r="H3793">
        <v>49</v>
      </c>
      <c r="I3793">
        <v>17</v>
      </c>
      <c r="J3793">
        <v>2007</v>
      </c>
      <c r="K3793">
        <v>4</v>
      </c>
      <c r="L3793" s="1" t="s">
        <v>748</v>
      </c>
      <c r="M3793" s="1" t="s">
        <v>773</v>
      </c>
    </row>
    <row r="3794" spans="1:13" x14ac:dyDescent="0.3">
      <c r="A3794">
        <v>2412</v>
      </c>
      <c r="B3794" s="1" t="s">
        <v>5137</v>
      </c>
      <c r="C3794" s="1" t="s">
        <v>281</v>
      </c>
      <c r="D3794">
        <v>26.7</v>
      </c>
      <c r="E3794" s="1" t="s">
        <v>15</v>
      </c>
      <c r="F3794">
        <v>165.172</v>
      </c>
      <c r="G3794" s="1" t="s">
        <v>175</v>
      </c>
      <c r="H3794">
        <v>88</v>
      </c>
      <c r="I3794">
        <v>25</v>
      </c>
      <c r="J3794">
        <v>2006</v>
      </c>
      <c r="K3794">
        <v>4</v>
      </c>
      <c r="L3794" s="1" t="s">
        <v>788</v>
      </c>
      <c r="M3794" s="1" t="s">
        <v>4816</v>
      </c>
    </row>
    <row r="3795" spans="1:13" x14ac:dyDescent="0.3">
      <c r="A3795">
        <v>2417</v>
      </c>
      <c r="B3795" s="1" t="s">
        <v>5138</v>
      </c>
      <c r="C3795" s="1" t="s">
        <v>162</v>
      </c>
      <c r="D3795">
        <v>6.9</v>
      </c>
      <c r="E3795" s="1" t="s">
        <v>15</v>
      </c>
      <c r="F3795">
        <v>164.8108</v>
      </c>
      <c r="G3795" s="1" t="s">
        <v>499</v>
      </c>
      <c r="H3795">
        <v>280</v>
      </c>
      <c r="I3795">
        <v>210</v>
      </c>
      <c r="J3795">
        <v>2011</v>
      </c>
      <c r="K3795">
        <v>4</v>
      </c>
      <c r="L3795" s="1" t="s">
        <v>1287</v>
      </c>
      <c r="M3795" s="1" t="s">
        <v>2151</v>
      </c>
    </row>
    <row r="3796" spans="1:13" x14ac:dyDescent="0.3">
      <c r="A3796">
        <v>2460</v>
      </c>
      <c r="B3796" s="1" t="s">
        <v>5139</v>
      </c>
      <c r="C3796" s="1" t="s">
        <v>247</v>
      </c>
      <c r="D3796">
        <v>19.600000000000001</v>
      </c>
      <c r="E3796" s="1" t="s">
        <v>15</v>
      </c>
      <c r="F3796">
        <v>161.33760000000001</v>
      </c>
      <c r="G3796" s="1" t="s">
        <v>33</v>
      </c>
      <c r="H3796">
        <v>536</v>
      </c>
      <c r="I3796">
        <v>276</v>
      </c>
      <c r="J3796">
        <v>2008</v>
      </c>
      <c r="K3796">
        <v>4</v>
      </c>
      <c r="L3796" s="1" t="s">
        <v>703</v>
      </c>
      <c r="M3796" s="1" t="s">
        <v>3465</v>
      </c>
    </row>
    <row r="3797" spans="1:13" x14ac:dyDescent="0.3">
      <c r="A3797">
        <v>2461</v>
      </c>
      <c r="B3797" s="1" t="s">
        <v>5140</v>
      </c>
      <c r="C3797" s="1" t="s">
        <v>57</v>
      </c>
      <c r="D3797">
        <v>75.5</v>
      </c>
      <c r="E3797" s="1" t="s">
        <v>15</v>
      </c>
      <c r="F3797">
        <v>161.29419999999999</v>
      </c>
      <c r="G3797" s="1" t="s">
        <v>103</v>
      </c>
      <c r="H3797">
        <v>580</v>
      </c>
      <c r="I3797">
        <v>143</v>
      </c>
      <c r="J3797">
        <v>2009</v>
      </c>
      <c r="K3797">
        <v>4</v>
      </c>
      <c r="L3797" s="1" t="s">
        <v>703</v>
      </c>
      <c r="M3797" s="1" t="s">
        <v>615</v>
      </c>
    </row>
    <row r="3798" spans="1:13" x14ac:dyDescent="0.3">
      <c r="A3798">
        <v>2475</v>
      </c>
      <c r="B3798" s="1" t="s">
        <v>5141</v>
      </c>
      <c r="C3798" s="1" t="s">
        <v>247</v>
      </c>
      <c r="D3798">
        <v>15.2</v>
      </c>
      <c r="E3798" s="1" t="s">
        <v>15</v>
      </c>
      <c r="F3798">
        <v>159.66919999999999</v>
      </c>
      <c r="G3798" s="1" t="s">
        <v>261</v>
      </c>
      <c r="H3798">
        <v>18</v>
      </c>
      <c r="I3798">
        <v>9</v>
      </c>
      <c r="J3798">
        <v>2007</v>
      </c>
      <c r="K3798">
        <v>4</v>
      </c>
      <c r="L3798" s="1" t="s">
        <v>847</v>
      </c>
      <c r="M3798" s="1" t="s">
        <v>3716</v>
      </c>
    </row>
    <row r="3799" spans="1:13" x14ac:dyDescent="0.3">
      <c r="A3799">
        <v>2484</v>
      </c>
      <c r="B3799" s="1" t="s">
        <v>5142</v>
      </c>
      <c r="C3799" s="1" t="s">
        <v>237</v>
      </c>
      <c r="D3799">
        <v>6.3</v>
      </c>
      <c r="E3799" s="1" t="s">
        <v>15</v>
      </c>
      <c r="F3799">
        <v>158.70189999999999</v>
      </c>
      <c r="G3799" s="1" t="s">
        <v>33</v>
      </c>
      <c r="H3799">
        <v>32</v>
      </c>
      <c r="I3799">
        <v>25</v>
      </c>
      <c r="J3799">
        <v>2004</v>
      </c>
      <c r="K3799">
        <v>4</v>
      </c>
      <c r="L3799" s="1" t="s">
        <v>703</v>
      </c>
      <c r="M3799" s="1" t="s">
        <v>1533</v>
      </c>
    </row>
    <row r="3800" spans="1:13" x14ac:dyDescent="0.3">
      <c r="A3800">
        <v>2488</v>
      </c>
      <c r="B3800" s="1" t="s">
        <v>5143</v>
      </c>
      <c r="C3800" s="1" t="s">
        <v>24</v>
      </c>
      <c r="D3800">
        <v>5.3</v>
      </c>
      <c r="E3800" s="1" t="s">
        <v>15</v>
      </c>
      <c r="F3800">
        <v>158.42449999999999</v>
      </c>
      <c r="G3800" s="1" t="s">
        <v>175</v>
      </c>
      <c r="H3800">
        <v>12</v>
      </c>
      <c r="I3800">
        <v>4</v>
      </c>
      <c r="J3800">
        <v>2001</v>
      </c>
      <c r="K3800">
        <v>4</v>
      </c>
      <c r="L3800" s="1" t="s">
        <v>1371</v>
      </c>
      <c r="M3800" s="1" t="s">
        <v>4510</v>
      </c>
    </row>
    <row r="3801" spans="1:13" x14ac:dyDescent="0.3">
      <c r="A3801">
        <v>2498</v>
      </c>
      <c r="B3801" s="1" t="s">
        <v>5144</v>
      </c>
      <c r="C3801" s="1" t="s">
        <v>28</v>
      </c>
      <c r="D3801">
        <v>14.3</v>
      </c>
      <c r="E3801" s="1" t="s">
        <v>15</v>
      </c>
      <c r="F3801">
        <v>157.51859999999999</v>
      </c>
      <c r="G3801" s="1" t="s">
        <v>141</v>
      </c>
      <c r="H3801">
        <v>106</v>
      </c>
      <c r="I3801">
        <v>33</v>
      </c>
      <c r="J3801">
        <v>2010</v>
      </c>
      <c r="K3801">
        <v>4</v>
      </c>
      <c r="L3801" s="1" t="s">
        <v>371</v>
      </c>
      <c r="M3801" s="1" t="s">
        <v>371</v>
      </c>
    </row>
    <row r="3802" spans="1:13" x14ac:dyDescent="0.3">
      <c r="A3802">
        <v>2521</v>
      </c>
      <c r="B3802" s="1" t="s">
        <v>5145</v>
      </c>
      <c r="C3802" s="1" t="s">
        <v>653</v>
      </c>
      <c r="D3802">
        <v>6.3</v>
      </c>
      <c r="E3802" s="1" t="s">
        <v>15</v>
      </c>
      <c r="F3802">
        <v>156.2551</v>
      </c>
      <c r="G3802" s="1" t="s">
        <v>83</v>
      </c>
      <c r="H3802">
        <v>40</v>
      </c>
      <c r="I3802">
        <v>19</v>
      </c>
      <c r="J3802">
        <v>2010</v>
      </c>
      <c r="K3802">
        <v>4</v>
      </c>
      <c r="L3802" s="1" t="s">
        <v>1000</v>
      </c>
      <c r="M3802" s="1" t="s">
        <v>2545</v>
      </c>
    </row>
    <row r="3803" spans="1:13" x14ac:dyDescent="0.3">
      <c r="A3803">
        <v>2526</v>
      </c>
      <c r="B3803" s="1" t="s">
        <v>5146</v>
      </c>
      <c r="C3803" s="1" t="s">
        <v>613</v>
      </c>
      <c r="D3803">
        <v>8.6</v>
      </c>
      <c r="E3803" s="1" t="s">
        <v>15</v>
      </c>
      <c r="F3803">
        <v>155.76079999999999</v>
      </c>
      <c r="G3803" s="1" t="s">
        <v>83</v>
      </c>
      <c r="H3803">
        <v>20</v>
      </c>
      <c r="I3803">
        <v>8</v>
      </c>
      <c r="J3803">
        <v>2011</v>
      </c>
      <c r="K3803">
        <v>4</v>
      </c>
      <c r="L3803" s="1" t="s">
        <v>745</v>
      </c>
      <c r="M3803" s="1" t="s">
        <v>794</v>
      </c>
    </row>
    <row r="3804" spans="1:13" x14ac:dyDescent="0.3">
      <c r="A3804">
        <v>2529</v>
      </c>
      <c r="B3804" s="1" t="s">
        <v>5147</v>
      </c>
      <c r="C3804" s="1" t="s">
        <v>155</v>
      </c>
      <c r="D3804">
        <v>15.6</v>
      </c>
      <c r="E3804" s="1" t="s">
        <v>15</v>
      </c>
      <c r="F3804">
        <v>155.4306</v>
      </c>
      <c r="G3804" s="1" t="s">
        <v>78</v>
      </c>
      <c r="H3804">
        <v>85</v>
      </c>
      <c r="I3804">
        <v>45</v>
      </c>
      <c r="J3804">
        <v>2012</v>
      </c>
      <c r="K3804">
        <v>4</v>
      </c>
      <c r="L3804" s="1" t="s">
        <v>733</v>
      </c>
      <c r="M3804" s="1" t="s">
        <v>733</v>
      </c>
    </row>
    <row r="3805" spans="1:13" x14ac:dyDescent="0.3">
      <c r="A3805">
        <v>2539</v>
      </c>
      <c r="B3805" s="1" t="s">
        <v>5148</v>
      </c>
      <c r="C3805" s="1" t="s">
        <v>24</v>
      </c>
      <c r="D3805">
        <v>44.4</v>
      </c>
      <c r="E3805" s="1" t="s">
        <v>15</v>
      </c>
      <c r="F3805">
        <v>154.51669999999999</v>
      </c>
      <c r="G3805" s="1" t="s">
        <v>149</v>
      </c>
      <c r="H3805">
        <v>33</v>
      </c>
      <c r="I3805">
        <v>15</v>
      </c>
      <c r="J3805">
        <v>2012</v>
      </c>
      <c r="K3805">
        <v>4</v>
      </c>
      <c r="L3805" s="1" t="s">
        <v>693</v>
      </c>
      <c r="M3805" s="1" t="s">
        <v>867</v>
      </c>
    </row>
    <row r="3806" spans="1:13" x14ac:dyDescent="0.3">
      <c r="A3806">
        <v>2543</v>
      </c>
      <c r="B3806" s="1" t="s">
        <v>5149</v>
      </c>
      <c r="C3806" s="1" t="s">
        <v>66</v>
      </c>
      <c r="D3806">
        <v>214.1</v>
      </c>
      <c r="E3806" s="1" t="s">
        <v>15</v>
      </c>
      <c r="F3806">
        <v>154.26779999999999</v>
      </c>
      <c r="G3806" s="1" t="s">
        <v>21</v>
      </c>
      <c r="H3806">
        <v>386</v>
      </c>
      <c r="I3806">
        <v>102</v>
      </c>
      <c r="J3806">
        <v>2004</v>
      </c>
      <c r="K3806">
        <v>4</v>
      </c>
      <c r="L3806" s="1" t="s">
        <v>1209</v>
      </c>
      <c r="M3806" s="1" t="s">
        <v>1209</v>
      </c>
    </row>
    <row r="3807" spans="1:13" x14ac:dyDescent="0.3">
      <c r="A3807">
        <v>2545</v>
      </c>
      <c r="B3807" s="1" t="s">
        <v>5150</v>
      </c>
      <c r="C3807" s="1" t="s">
        <v>106</v>
      </c>
      <c r="D3807">
        <v>52.3</v>
      </c>
      <c r="E3807" s="1" t="s">
        <v>15</v>
      </c>
      <c r="F3807">
        <v>154.24870000000001</v>
      </c>
      <c r="G3807" s="1" t="s">
        <v>58</v>
      </c>
      <c r="H3807">
        <v>313</v>
      </c>
      <c r="I3807">
        <v>226</v>
      </c>
      <c r="J3807">
        <v>1970</v>
      </c>
      <c r="K3807">
        <v>4</v>
      </c>
      <c r="L3807" s="1" t="s">
        <v>850</v>
      </c>
      <c r="M3807" s="1" t="s">
        <v>3282</v>
      </c>
    </row>
    <row r="3808" spans="1:13" x14ac:dyDescent="0.3">
      <c r="A3808">
        <v>2550</v>
      </c>
      <c r="B3808" s="1" t="s">
        <v>5151</v>
      </c>
      <c r="C3808" s="1" t="s">
        <v>653</v>
      </c>
      <c r="D3808">
        <v>113</v>
      </c>
      <c r="E3808" s="1" t="s">
        <v>15</v>
      </c>
      <c r="F3808">
        <v>153.82939999999999</v>
      </c>
      <c r="G3808" s="1" t="s">
        <v>50</v>
      </c>
      <c r="H3808">
        <v>130</v>
      </c>
      <c r="I3808">
        <v>25</v>
      </c>
      <c r="J3808">
        <v>2007</v>
      </c>
      <c r="K3808">
        <v>4</v>
      </c>
      <c r="L3808" s="1" t="s">
        <v>1000</v>
      </c>
      <c r="M3808" s="1" t="s">
        <v>5152</v>
      </c>
    </row>
    <row r="3809" spans="1:13" x14ac:dyDescent="0.3">
      <c r="A3809">
        <v>2563</v>
      </c>
      <c r="B3809" s="1" t="s">
        <v>5153</v>
      </c>
      <c r="C3809" s="1" t="s">
        <v>53</v>
      </c>
      <c r="D3809">
        <v>16.3</v>
      </c>
      <c r="E3809" s="1" t="s">
        <v>15</v>
      </c>
      <c r="F3809">
        <v>152.9066</v>
      </c>
      <c r="G3809" s="1" t="s">
        <v>294</v>
      </c>
      <c r="H3809">
        <v>145</v>
      </c>
      <c r="I3809">
        <v>43</v>
      </c>
      <c r="J3809">
        <v>2010</v>
      </c>
      <c r="K3809">
        <v>4</v>
      </c>
      <c r="L3809" s="1" t="s">
        <v>715</v>
      </c>
      <c r="M3809" s="1" t="s">
        <v>1314</v>
      </c>
    </row>
    <row r="3810" spans="1:13" x14ac:dyDescent="0.3">
      <c r="A3810">
        <v>2581</v>
      </c>
      <c r="B3810" s="1" t="s">
        <v>5154</v>
      </c>
      <c r="C3810" s="1" t="s">
        <v>155</v>
      </c>
      <c r="D3810">
        <v>5.0999999999999996</v>
      </c>
      <c r="E3810" s="1" t="s">
        <v>15</v>
      </c>
      <c r="F3810">
        <v>151.60740000000001</v>
      </c>
      <c r="G3810" s="1" t="s">
        <v>54</v>
      </c>
      <c r="H3810">
        <v>21</v>
      </c>
      <c r="I3810">
        <v>10</v>
      </c>
      <c r="J3810">
        <v>2011</v>
      </c>
      <c r="K3810">
        <v>4</v>
      </c>
      <c r="L3810" s="1" t="s">
        <v>733</v>
      </c>
      <c r="M3810" s="1" t="s">
        <v>1384</v>
      </c>
    </row>
    <row r="3811" spans="1:13" x14ac:dyDescent="0.3">
      <c r="A3811">
        <v>2586</v>
      </c>
      <c r="B3811" s="1" t="s">
        <v>5155</v>
      </c>
      <c r="C3811" s="1" t="s">
        <v>28</v>
      </c>
      <c r="D3811">
        <v>24.7</v>
      </c>
      <c r="E3811" s="1" t="s">
        <v>15</v>
      </c>
      <c r="F3811">
        <v>151.19059999999999</v>
      </c>
      <c r="G3811" s="1" t="s">
        <v>58</v>
      </c>
      <c r="H3811">
        <v>90</v>
      </c>
      <c r="I3811">
        <v>44</v>
      </c>
      <c r="J3811">
        <v>2012</v>
      </c>
      <c r="K3811">
        <v>4</v>
      </c>
      <c r="L3811" s="1" t="s">
        <v>371</v>
      </c>
      <c r="M3811" s="1" t="s">
        <v>371</v>
      </c>
    </row>
    <row r="3812" spans="1:13" x14ac:dyDescent="0.3">
      <c r="A3812">
        <v>2589</v>
      </c>
      <c r="B3812" s="1" t="s">
        <v>5156</v>
      </c>
      <c r="C3812" s="1" t="s">
        <v>281</v>
      </c>
      <c r="D3812">
        <v>7.8</v>
      </c>
      <c r="E3812" s="1" t="s">
        <v>15</v>
      </c>
      <c r="F3812">
        <v>151.06530000000001</v>
      </c>
      <c r="G3812" s="1" t="s">
        <v>25</v>
      </c>
      <c r="H3812">
        <v>49</v>
      </c>
      <c r="I3812">
        <v>30</v>
      </c>
      <c r="J3812">
        <v>2005</v>
      </c>
      <c r="K3812">
        <v>4</v>
      </c>
      <c r="L3812" s="1" t="s">
        <v>788</v>
      </c>
      <c r="M3812" s="1" t="s">
        <v>788</v>
      </c>
    </row>
    <row r="3813" spans="1:13" x14ac:dyDescent="0.3">
      <c r="A3813">
        <v>2593</v>
      </c>
      <c r="B3813" s="1" t="s">
        <v>5157</v>
      </c>
      <c r="C3813" s="1" t="s">
        <v>28</v>
      </c>
      <c r="D3813">
        <v>7</v>
      </c>
      <c r="E3813" s="1" t="s">
        <v>15</v>
      </c>
      <c r="F3813">
        <v>150.89490000000001</v>
      </c>
      <c r="G3813" s="1" t="s">
        <v>156</v>
      </c>
      <c r="H3813">
        <v>36</v>
      </c>
      <c r="I3813">
        <v>20</v>
      </c>
      <c r="J3813">
        <v>1994</v>
      </c>
      <c r="K3813">
        <v>4</v>
      </c>
      <c r="L3813" s="1" t="s">
        <v>730</v>
      </c>
      <c r="M3813" s="1" t="s">
        <v>730</v>
      </c>
    </row>
    <row r="3814" spans="1:13" x14ac:dyDescent="0.3">
      <c r="A3814">
        <v>2607</v>
      </c>
      <c r="B3814" s="1" t="s">
        <v>5158</v>
      </c>
      <c r="C3814" s="1" t="s">
        <v>28</v>
      </c>
      <c r="D3814">
        <v>22.2</v>
      </c>
      <c r="E3814" s="1" t="s">
        <v>15</v>
      </c>
      <c r="F3814">
        <v>149.57910000000001</v>
      </c>
      <c r="G3814" s="1" t="s">
        <v>21</v>
      </c>
      <c r="H3814">
        <v>236</v>
      </c>
      <c r="I3814">
        <v>76</v>
      </c>
      <c r="J3814">
        <v>1998</v>
      </c>
      <c r="K3814">
        <v>4</v>
      </c>
      <c r="L3814" s="1" t="s">
        <v>691</v>
      </c>
      <c r="M3814" s="1" t="s">
        <v>691</v>
      </c>
    </row>
    <row r="3815" spans="1:13" x14ac:dyDescent="0.3">
      <c r="A3815">
        <v>2632</v>
      </c>
      <c r="B3815" s="1" t="s">
        <v>5159</v>
      </c>
      <c r="C3815" s="1" t="s">
        <v>40</v>
      </c>
      <c r="D3815">
        <v>68.400000000000006</v>
      </c>
      <c r="E3815" s="1" t="s">
        <v>15</v>
      </c>
      <c r="F3815">
        <v>147.91200000000001</v>
      </c>
      <c r="G3815" s="1" t="s">
        <v>78</v>
      </c>
      <c r="H3815">
        <v>1500</v>
      </c>
      <c r="I3815">
        <v>1500</v>
      </c>
      <c r="J3815">
        <v>2011</v>
      </c>
      <c r="K3815">
        <v>4</v>
      </c>
      <c r="L3815" s="1" t="s">
        <v>811</v>
      </c>
      <c r="M3815" s="1" t="s">
        <v>40</v>
      </c>
    </row>
    <row r="3816" spans="1:13" x14ac:dyDescent="0.3">
      <c r="A3816">
        <v>2634</v>
      </c>
      <c r="B3816" s="1" t="s">
        <v>5160</v>
      </c>
      <c r="C3816" s="1" t="s">
        <v>247</v>
      </c>
      <c r="D3816">
        <v>5</v>
      </c>
      <c r="E3816" s="1" t="s">
        <v>15</v>
      </c>
      <c r="F3816">
        <v>147.8252</v>
      </c>
      <c r="G3816" s="1" t="s">
        <v>141</v>
      </c>
      <c r="H3816">
        <v>65</v>
      </c>
      <c r="I3816">
        <v>30</v>
      </c>
      <c r="J3816">
        <v>2008</v>
      </c>
      <c r="K3816">
        <v>4</v>
      </c>
      <c r="L3816" s="1" t="s">
        <v>847</v>
      </c>
      <c r="M3816" s="1" t="s">
        <v>847</v>
      </c>
    </row>
    <row r="3817" spans="1:13" x14ac:dyDescent="0.3">
      <c r="A3817">
        <v>2652</v>
      </c>
      <c r="B3817" s="1" t="s">
        <v>5161</v>
      </c>
      <c r="C3817" s="1" t="s">
        <v>49</v>
      </c>
      <c r="D3817">
        <v>17.399999999999999</v>
      </c>
      <c r="E3817" s="1" t="s">
        <v>15</v>
      </c>
      <c r="F3817">
        <v>146.51580000000001</v>
      </c>
      <c r="G3817" s="1" t="s">
        <v>21</v>
      </c>
      <c r="H3817">
        <v>158</v>
      </c>
      <c r="I3817">
        <v>82</v>
      </c>
      <c r="J3817">
        <v>2011</v>
      </c>
      <c r="K3817">
        <v>4</v>
      </c>
      <c r="L3817" s="1" t="s">
        <v>876</v>
      </c>
      <c r="M3817" s="1" t="s">
        <v>1696</v>
      </c>
    </row>
    <row r="3818" spans="1:13" x14ac:dyDescent="0.3">
      <c r="A3818">
        <v>2653</v>
      </c>
      <c r="B3818" s="1" t="s">
        <v>5162</v>
      </c>
      <c r="C3818" s="1" t="s">
        <v>102</v>
      </c>
      <c r="D3818">
        <v>44.9</v>
      </c>
      <c r="E3818" s="1" t="s">
        <v>15</v>
      </c>
      <c r="F3818">
        <v>146.512</v>
      </c>
      <c r="G3818" s="1" t="s">
        <v>103</v>
      </c>
      <c r="H3818">
        <v>164</v>
      </c>
      <c r="I3818">
        <v>85</v>
      </c>
      <c r="J3818">
        <v>1989</v>
      </c>
      <c r="K3818">
        <v>4</v>
      </c>
      <c r="L3818" s="1" t="s">
        <v>823</v>
      </c>
      <c r="M3818" s="1" t="s">
        <v>823</v>
      </c>
    </row>
    <row r="3819" spans="1:13" x14ac:dyDescent="0.3">
      <c r="A3819">
        <v>2668</v>
      </c>
      <c r="B3819" s="1" t="s">
        <v>5163</v>
      </c>
      <c r="C3819" s="1" t="s">
        <v>57</v>
      </c>
      <c r="D3819">
        <v>27.7</v>
      </c>
      <c r="E3819" s="1" t="s">
        <v>15</v>
      </c>
      <c r="F3819">
        <v>145.268</v>
      </c>
      <c r="G3819" s="1" t="s">
        <v>175</v>
      </c>
      <c r="H3819">
        <v>94</v>
      </c>
      <c r="I3819">
        <v>55</v>
      </c>
      <c r="J3819">
        <v>2009</v>
      </c>
      <c r="K3819">
        <v>4</v>
      </c>
      <c r="L3819" s="1" t="s">
        <v>703</v>
      </c>
      <c r="M3819" s="1" t="s">
        <v>615</v>
      </c>
    </row>
    <row r="3820" spans="1:13" x14ac:dyDescent="0.3">
      <c r="A3820">
        <v>2670</v>
      </c>
      <c r="B3820" s="1" t="s">
        <v>5164</v>
      </c>
      <c r="C3820" s="1" t="s">
        <v>146</v>
      </c>
      <c r="D3820">
        <v>95.7</v>
      </c>
      <c r="E3820" s="1" t="s">
        <v>15</v>
      </c>
      <c r="F3820">
        <v>145.10040000000001</v>
      </c>
      <c r="G3820" s="1" t="s">
        <v>50</v>
      </c>
      <c r="H3820">
        <v>512</v>
      </c>
      <c r="I3820">
        <v>345</v>
      </c>
      <c r="J3820">
        <v>1923</v>
      </c>
      <c r="K3820">
        <v>4</v>
      </c>
      <c r="L3820" s="1" t="s">
        <v>1220</v>
      </c>
      <c r="M3820" s="1" t="s">
        <v>1221</v>
      </c>
    </row>
    <row r="3821" spans="1:13" x14ac:dyDescent="0.3">
      <c r="A3821">
        <v>2675</v>
      </c>
      <c r="B3821" s="1" t="s">
        <v>5165</v>
      </c>
      <c r="C3821" s="1" t="s">
        <v>247</v>
      </c>
      <c r="D3821">
        <v>13.7</v>
      </c>
      <c r="E3821" s="1" t="s">
        <v>15</v>
      </c>
      <c r="F3821">
        <v>144.762</v>
      </c>
      <c r="G3821" s="1" t="s">
        <v>190</v>
      </c>
      <c r="H3821">
        <v>73</v>
      </c>
      <c r="I3821">
        <v>33</v>
      </c>
      <c r="J3821">
        <v>2011</v>
      </c>
      <c r="K3821">
        <v>4</v>
      </c>
      <c r="L3821" s="1" t="s">
        <v>847</v>
      </c>
      <c r="M3821" s="1" t="s">
        <v>5166</v>
      </c>
    </row>
    <row r="3822" spans="1:13" x14ac:dyDescent="0.3">
      <c r="A3822">
        <v>2678</v>
      </c>
      <c r="B3822" s="1" t="s">
        <v>5167</v>
      </c>
      <c r="C3822" s="1" t="s">
        <v>66</v>
      </c>
      <c r="D3822">
        <v>9.8000000000000007</v>
      </c>
      <c r="E3822" s="1" t="s">
        <v>15</v>
      </c>
      <c r="F3822">
        <v>144.68979999999999</v>
      </c>
      <c r="G3822" s="1" t="s">
        <v>33</v>
      </c>
      <c r="H3822">
        <v>40</v>
      </c>
      <c r="I3822">
        <v>16</v>
      </c>
      <c r="J3822">
        <v>2011</v>
      </c>
      <c r="K3822">
        <v>4</v>
      </c>
      <c r="L3822" s="1" t="s">
        <v>1043</v>
      </c>
      <c r="M3822" s="1" t="s">
        <v>1044</v>
      </c>
    </row>
    <row r="3823" spans="1:13" x14ac:dyDescent="0.3">
      <c r="A3823">
        <v>2683</v>
      </c>
      <c r="B3823" s="1" t="s">
        <v>5168</v>
      </c>
      <c r="C3823" s="1" t="s">
        <v>49</v>
      </c>
      <c r="D3823">
        <v>7.8</v>
      </c>
      <c r="E3823" s="1" t="s">
        <v>15</v>
      </c>
      <c r="F3823">
        <v>144.21559999999999</v>
      </c>
      <c r="G3823" s="1" t="s">
        <v>33</v>
      </c>
      <c r="H3823">
        <v>42</v>
      </c>
      <c r="I3823">
        <v>22</v>
      </c>
      <c r="J3823">
        <v>2009</v>
      </c>
      <c r="K3823">
        <v>4</v>
      </c>
      <c r="L3823" s="1" t="s">
        <v>876</v>
      </c>
      <c r="M3823" s="1" t="s">
        <v>5169</v>
      </c>
    </row>
    <row r="3824" spans="1:13" x14ac:dyDescent="0.3">
      <c r="A3824">
        <v>2691</v>
      </c>
      <c r="B3824" s="1" t="s">
        <v>5170</v>
      </c>
      <c r="C3824" s="1" t="s">
        <v>613</v>
      </c>
      <c r="D3824">
        <v>10.9</v>
      </c>
      <c r="E3824" s="1" t="s">
        <v>15</v>
      </c>
      <c r="F3824">
        <v>143.3937</v>
      </c>
      <c r="G3824" s="1" t="s">
        <v>83</v>
      </c>
      <c r="H3824">
        <v>148</v>
      </c>
      <c r="I3824">
        <v>68</v>
      </c>
      <c r="J3824">
        <v>2010</v>
      </c>
      <c r="K3824">
        <v>4</v>
      </c>
      <c r="L3824" s="1" t="s">
        <v>745</v>
      </c>
      <c r="M3824" s="1" t="s">
        <v>745</v>
      </c>
    </row>
    <row r="3825" spans="1:13" x14ac:dyDescent="0.3">
      <c r="A3825">
        <v>2698</v>
      </c>
      <c r="B3825" s="1" t="s">
        <v>5171</v>
      </c>
      <c r="C3825" s="1" t="s">
        <v>28</v>
      </c>
      <c r="D3825">
        <v>4.8</v>
      </c>
      <c r="E3825" s="1" t="s">
        <v>15</v>
      </c>
      <c r="F3825">
        <v>143.14779999999999</v>
      </c>
      <c r="G3825" s="1" t="s">
        <v>261</v>
      </c>
      <c r="H3825">
        <v>22</v>
      </c>
      <c r="I3825">
        <v>18</v>
      </c>
      <c r="J3825">
        <v>2007</v>
      </c>
      <c r="K3825">
        <v>4</v>
      </c>
      <c r="L3825" s="1" t="s">
        <v>371</v>
      </c>
      <c r="M3825" s="1" t="s">
        <v>371</v>
      </c>
    </row>
    <row r="3826" spans="1:13" x14ac:dyDescent="0.3">
      <c r="A3826">
        <v>2699</v>
      </c>
      <c r="B3826" s="1" t="s">
        <v>5172</v>
      </c>
      <c r="C3826" s="1" t="s">
        <v>57</v>
      </c>
      <c r="D3826">
        <v>22.9</v>
      </c>
      <c r="E3826" s="1" t="s">
        <v>15</v>
      </c>
      <c r="F3826">
        <v>143.0891</v>
      </c>
      <c r="G3826" s="1" t="s">
        <v>33</v>
      </c>
      <c r="H3826">
        <v>105</v>
      </c>
      <c r="I3826">
        <v>84</v>
      </c>
      <c r="J3826">
        <v>2009</v>
      </c>
      <c r="K3826">
        <v>4</v>
      </c>
      <c r="L3826" s="1" t="s">
        <v>703</v>
      </c>
      <c r="M3826" s="1" t="s">
        <v>760</v>
      </c>
    </row>
    <row r="3827" spans="1:13" x14ac:dyDescent="0.3">
      <c r="A3827">
        <v>2760</v>
      </c>
      <c r="B3827" s="1" t="s">
        <v>5173</v>
      </c>
      <c r="C3827" s="1" t="s">
        <v>40</v>
      </c>
      <c r="D3827">
        <v>24.8</v>
      </c>
      <c r="E3827" s="1" t="s">
        <v>15</v>
      </c>
      <c r="F3827">
        <v>137.4932</v>
      </c>
      <c r="G3827" s="1" t="s">
        <v>110</v>
      </c>
      <c r="H3827">
        <v>130</v>
      </c>
      <c r="I3827">
        <v>33</v>
      </c>
      <c r="J3827">
        <v>2003</v>
      </c>
      <c r="K3827">
        <v>4</v>
      </c>
      <c r="L3827" s="1" t="s">
        <v>1016</v>
      </c>
      <c r="M3827" s="1" t="s">
        <v>1017</v>
      </c>
    </row>
    <row r="3828" spans="1:13" x14ac:dyDescent="0.3">
      <c r="A3828">
        <v>2795</v>
      </c>
      <c r="B3828" s="1" t="s">
        <v>5174</v>
      </c>
      <c r="C3828" s="1" t="s">
        <v>613</v>
      </c>
      <c r="D3828">
        <v>5.0999999999999996</v>
      </c>
      <c r="E3828" s="1" t="s">
        <v>15</v>
      </c>
      <c r="F3828">
        <v>134.9528</v>
      </c>
      <c r="G3828" s="1" t="s">
        <v>33</v>
      </c>
      <c r="H3828">
        <v>40</v>
      </c>
      <c r="I3828">
        <v>17</v>
      </c>
      <c r="J3828">
        <v>2008</v>
      </c>
      <c r="K3828">
        <v>4</v>
      </c>
      <c r="L3828" s="1" t="s">
        <v>745</v>
      </c>
      <c r="M3828" s="1" t="s">
        <v>745</v>
      </c>
    </row>
    <row r="3829" spans="1:13" x14ac:dyDescent="0.3">
      <c r="A3829">
        <v>2804</v>
      </c>
      <c r="B3829" s="1" t="s">
        <v>5175</v>
      </c>
      <c r="C3829" s="1" t="s">
        <v>66</v>
      </c>
      <c r="D3829">
        <v>4.8</v>
      </c>
      <c r="E3829" s="1" t="s">
        <v>15</v>
      </c>
      <c r="F3829">
        <v>134.38589999999999</v>
      </c>
      <c r="G3829" s="1" t="s">
        <v>244</v>
      </c>
      <c r="H3829">
        <v>23</v>
      </c>
      <c r="I3829">
        <v>9</v>
      </c>
      <c r="J3829">
        <v>2010</v>
      </c>
      <c r="K3829">
        <v>4</v>
      </c>
      <c r="L3829" s="1" t="s">
        <v>1209</v>
      </c>
      <c r="M3829" s="1" t="s">
        <v>1209</v>
      </c>
    </row>
    <row r="3830" spans="1:13" x14ac:dyDescent="0.3">
      <c r="A3830">
        <v>2820</v>
      </c>
      <c r="B3830" s="1" t="s">
        <v>5176</v>
      </c>
      <c r="C3830" s="1" t="s">
        <v>40</v>
      </c>
      <c r="D3830">
        <v>29.8</v>
      </c>
      <c r="E3830" s="1" t="s">
        <v>15</v>
      </c>
      <c r="F3830">
        <v>133.30359999999999</v>
      </c>
      <c r="G3830" s="1" t="s">
        <v>61</v>
      </c>
      <c r="H3830">
        <v>290</v>
      </c>
      <c r="I3830">
        <v>120</v>
      </c>
      <c r="J3830">
        <v>2008</v>
      </c>
      <c r="K3830">
        <v>4</v>
      </c>
      <c r="L3830" s="1" t="s">
        <v>1540</v>
      </c>
      <c r="M3830" s="1" t="s">
        <v>5177</v>
      </c>
    </row>
    <row r="3831" spans="1:13" x14ac:dyDescent="0.3">
      <c r="A3831">
        <v>2835</v>
      </c>
      <c r="B3831" s="1" t="s">
        <v>5178</v>
      </c>
      <c r="C3831" s="1" t="s">
        <v>670</v>
      </c>
      <c r="D3831">
        <v>25.6</v>
      </c>
      <c r="E3831" s="1" t="s">
        <v>15</v>
      </c>
      <c r="F3831">
        <v>132.43680000000001</v>
      </c>
      <c r="G3831" s="1" t="s">
        <v>61</v>
      </c>
      <c r="H3831">
        <v>75</v>
      </c>
      <c r="I3831">
        <v>53</v>
      </c>
      <c r="J3831">
        <v>2007</v>
      </c>
      <c r="K3831">
        <v>4</v>
      </c>
      <c r="L3831" s="1" t="s">
        <v>1025</v>
      </c>
      <c r="M3831" s="1" t="s">
        <v>5179</v>
      </c>
    </row>
    <row r="3832" spans="1:13" x14ac:dyDescent="0.3">
      <c r="A3832">
        <v>2847</v>
      </c>
      <c r="B3832" s="1" t="s">
        <v>5180</v>
      </c>
      <c r="C3832" s="1" t="s">
        <v>333</v>
      </c>
      <c r="D3832">
        <v>8.9</v>
      </c>
      <c r="E3832" s="1" t="s">
        <v>15</v>
      </c>
      <c r="F3832">
        <v>131.60890000000001</v>
      </c>
      <c r="G3832" s="1" t="s">
        <v>33</v>
      </c>
      <c r="H3832">
        <v>73</v>
      </c>
      <c r="I3832">
        <v>73</v>
      </c>
      <c r="J3832">
        <v>2010</v>
      </c>
      <c r="K3832">
        <v>4</v>
      </c>
      <c r="L3832" s="1" t="s">
        <v>859</v>
      </c>
      <c r="M3832" s="1" t="s">
        <v>860</v>
      </c>
    </row>
    <row r="3833" spans="1:13" x14ac:dyDescent="0.3">
      <c r="A3833">
        <v>2864</v>
      </c>
      <c r="B3833" s="1" t="s">
        <v>5181</v>
      </c>
      <c r="C3833" s="1" t="s">
        <v>20</v>
      </c>
      <c r="D3833">
        <v>66.8</v>
      </c>
      <c r="E3833" s="1" t="s">
        <v>15</v>
      </c>
      <c r="F3833">
        <v>130.732</v>
      </c>
      <c r="G3833" s="1" t="s">
        <v>37</v>
      </c>
      <c r="H3833">
        <v>425</v>
      </c>
      <c r="I3833">
        <v>203</v>
      </c>
      <c r="J3833">
        <v>2002</v>
      </c>
      <c r="K3833">
        <v>4</v>
      </c>
      <c r="L3833" s="1" t="s">
        <v>1065</v>
      </c>
      <c r="M3833" s="1" t="s">
        <v>180</v>
      </c>
    </row>
    <row r="3834" spans="1:13" x14ac:dyDescent="0.3">
      <c r="A3834">
        <v>2869</v>
      </c>
      <c r="B3834" s="1" t="s">
        <v>5182</v>
      </c>
      <c r="C3834" s="1" t="s">
        <v>109</v>
      </c>
      <c r="D3834">
        <v>5.7</v>
      </c>
      <c r="E3834" s="1" t="s">
        <v>15</v>
      </c>
      <c r="F3834">
        <v>130.51140000000001</v>
      </c>
      <c r="G3834" s="1" t="s">
        <v>244</v>
      </c>
      <c r="H3834">
        <v>51</v>
      </c>
      <c r="I3834">
        <v>28</v>
      </c>
      <c r="J3834">
        <v>2009</v>
      </c>
      <c r="K3834">
        <v>4</v>
      </c>
      <c r="L3834" s="1" t="s">
        <v>1008</v>
      </c>
      <c r="M3834" s="1" t="s">
        <v>5183</v>
      </c>
    </row>
    <row r="3835" spans="1:13" x14ac:dyDescent="0.3">
      <c r="A3835">
        <v>2885</v>
      </c>
      <c r="B3835" s="1" t="s">
        <v>5184</v>
      </c>
      <c r="C3835" s="1" t="s">
        <v>830</v>
      </c>
      <c r="D3835">
        <v>12</v>
      </c>
      <c r="E3835" s="1" t="s">
        <v>15</v>
      </c>
      <c r="F3835">
        <v>129.9365</v>
      </c>
      <c r="G3835" s="1" t="s">
        <v>58</v>
      </c>
      <c r="H3835">
        <v>645</v>
      </c>
      <c r="I3835">
        <v>108</v>
      </c>
      <c r="J3835">
        <v>2007</v>
      </c>
      <c r="K3835">
        <v>4</v>
      </c>
      <c r="L3835" s="1" t="s">
        <v>831</v>
      </c>
      <c r="M3835" s="1" t="s">
        <v>837</v>
      </c>
    </row>
    <row r="3836" spans="1:13" x14ac:dyDescent="0.3">
      <c r="A3836">
        <v>2899</v>
      </c>
      <c r="B3836" s="1" t="s">
        <v>5185</v>
      </c>
      <c r="C3836" s="1" t="s">
        <v>49</v>
      </c>
      <c r="D3836">
        <v>29.5</v>
      </c>
      <c r="E3836" s="1" t="s">
        <v>15</v>
      </c>
      <c r="F3836">
        <v>129.24350000000001</v>
      </c>
      <c r="G3836" s="1" t="s">
        <v>261</v>
      </c>
      <c r="H3836">
        <v>60</v>
      </c>
      <c r="I3836">
        <v>23</v>
      </c>
      <c r="J3836">
        <v>2005</v>
      </c>
      <c r="K3836">
        <v>4</v>
      </c>
      <c r="L3836" s="1" t="s">
        <v>968</v>
      </c>
      <c r="M3836" s="1" t="s">
        <v>5186</v>
      </c>
    </row>
    <row r="3837" spans="1:13" x14ac:dyDescent="0.3">
      <c r="A3837">
        <v>2903</v>
      </c>
      <c r="B3837" s="1" t="s">
        <v>5187</v>
      </c>
      <c r="C3837" s="1" t="s">
        <v>102</v>
      </c>
      <c r="D3837">
        <v>6.3</v>
      </c>
      <c r="E3837" s="1" t="s">
        <v>15</v>
      </c>
      <c r="F3837">
        <v>129.2089</v>
      </c>
      <c r="G3837" s="1" t="s">
        <v>83</v>
      </c>
      <c r="H3837">
        <v>44</v>
      </c>
      <c r="I3837">
        <v>15</v>
      </c>
      <c r="J3837">
        <v>2010</v>
      </c>
      <c r="K3837">
        <v>4</v>
      </c>
      <c r="L3837" s="1" t="s">
        <v>823</v>
      </c>
      <c r="M3837" s="1" t="s">
        <v>823</v>
      </c>
    </row>
    <row r="3838" spans="1:13" x14ac:dyDescent="0.3">
      <c r="A3838">
        <v>2904</v>
      </c>
      <c r="B3838" s="1" t="s">
        <v>5188</v>
      </c>
      <c r="C3838" s="1" t="s">
        <v>28</v>
      </c>
      <c r="D3838">
        <v>29.9</v>
      </c>
      <c r="E3838" s="1" t="s">
        <v>15</v>
      </c>
      <c r="F3838">
        <v>128.98410000000001</v>
      </c>
      <c r="G3838" s="1" t="s">
        <v>54</v>
      </c>
      <c r="H3838">
        <v>90</v>
      </c>
      <c r="I3838">
        <v>42</v>
      </c>
      <c r="J3838">
        <v>2012</v>
      </c>
      <c r="K3838">
        <v>4</v>
      </c>
      <c r="L3838" s="1" t="s">
        <v>691</v>
      </c>
      <c r="M3838" s="1" t="s">
        <v>2051</v>
      </c>
    </row>
    <row r="3839" spans="1:13" x14ac:dyDescent="0.3">
      <c r="A3839">
        <v>2907</v>
      </c>
      <c r="B3839" s="1" t="s">
        <v>5189</v>
      </c>
      <c r="C3839" s="1" t="s">
        <v>24</v>
      </c>
      <c r="D3839">
        <v>32.700000000000003</v>
      </c>
      <c r="E3839" s="1" t="s">
        <v>15</v>
      </c>
      <c r="F3839">
        <v>128.779</v>
      </c>
      <c r="G3839" s="1" t="s">
        <v>110</v>
      </c>
      <c r="H3839">
        <v>151</v>
      </c>
      <c r="I3839">
        <v>72</v>
      </c>
      <c r="J3839">
        <v>2011</v>
      </c>
      <c r="K3839">
        <v>4</v>
      </c>
      <c r="L3839" s="1" t="s">
        <v>693</v>
      </c>
      <c r="M3839" s="1" t="s">
        <v>1768</v>
      </c>
    </row>
    <row r="3840" spans="1:13" x14ac:dyDescent="0.3">
      <c r="A3840">
        <v>2926</v>
      </c>
      <c r="B3840" s="1" t="s">
        <v>5190</v>
      </c>
      <c r="C3840" s="1" t="s">
        <v>106</v>
      </c>
      <c r="D3840">
        <v>68.599999999999994</v>
      </c>
      <c r="E3840" s="1" t="s">
        <v>15</v>
      </c>
      <c r="F3840">
        <v>127.9204</v>
      </c>
      <c r="G3840" s="1" t="s">
        <v>175</v>
      </c>
      <c r="H3840">
        <v>295</v>
      </c>
      <c r="I3840">
        <v>51</v>
      </c>
      <c r="J3840">
        <v>2000</v>
      </c>
      <c r="K3840">
        <v>4</v>
      </c>
      <c r="L3840" s="1" t="s">
        <v>1584</v>
      </c>
      <c r="M3840" s="1" t="s">
        <v>1585</v>
      </c>
    </row>
    <row r="3841" spans="1:13" x14ac:dyDescent="0.3">
      <c r="A3841">
        <v>2938</v>
      </c>
      <c r="B3841" s="1" t="s">
        <v>5191</v>
      </c>
      <c r="C3841" s="1" t="s">
        <v>40</v>
      </c>
      <c r="D3841">
        <v>31.2</v>
      </c>
      <c r="E3841" s="1" t="s">
        <v>15</v>
      </c>
      <c r="F3841">
        <v>127.2955</v>
      </c>
      <c r="G3841" s="1" t="s">
        <v>83</v>
      </c>
      <c r="H3841">
        <v>64</v>
      </c>
      <c r="I3841">
        <v>45</v>
      </c>
      <c r="J3841">
        <v>2011</v>
      </c>
      <c r="K3841">
        <v>4</v>
      </c>
      <c r="L3841" s="1" t="s">
        <v>1262</v>
      </c>
      <c r="M3841" s="1" t="s">
        <v>585</v>
      </c>
    </row>
    <row r="3842" spans="1:13" x14ac:dyDescent="0.3">
      <c r="A3842">
        <v>2940</v>
      </c>
      <c r="B3842" s="1" t="s">
        <v>5192</v>
      </c>
      <c r="C3842" s="1" t="s">
        <v>20</v>
      </c>
      <c r="D3842">
        <v>28.3</v>
      </c>
      <c r="E3842" s="1" t="s">
        <v>15</v>
      </c>
      <c r="F3842">
        <v>127.18940000000001</v>
      </c>
      <c r="G3842" s="1" t="s">
        <v>54</v>
      </c>
      <c r="H3842">
        <v>122</v>
      </c>
      <c r="I3842">
        <v>71</v>
      </c>
      <c r="J3842">
        <v>2006</v>
      </c>
      <c r="K3842">
        <v>4</v>
      </c>
      <c r="L3842" s="1" t="s">
        <v>1065</v>
      </c>
      <c r="M3842" s="1" t="s">
        <v>180</v>
      </c>
    </row>
    <row r="3843" spans="1:13" x14ac:dyDescent="0.3">
      <c r="A3843">
        <v>2955</v>
      </c>
      <c r="B3843" s="1" t="s">
        <v>5193</v>
      </c>
      <c r="C3843" s="1" t="s">
        <v>146</v>
      </c>
      <c r="D3843">
        <v>58.6</v>
      </c>
      <c r="E3843" s="1" t="s">
        <v>15</v>
      </c>
      <c r="F3843">
        <v>126.51479999999999</v>
      </c>
      <c r="G3843" s="1" t="s">
        <v>61</v>
      </c>
      <c r="H3843">
        <v>11</v>
      </c>
      <c r="I3843">
        <v>9</v>
      </c>
      <c r="J3843">
        <v>2011</v>
      </c>
      <c r="K3843">
        <v>4</v>
      </c>
      <c r="L3843" s="1" t="s">
        <v>700</v>
      </c>
      <c r="M3843" s="1" t="s">
        <v>960</v>
      </c>
    </row>
    <row r="3844" spans="1:13" x14ac:dyDescent="0.3">
      <c r="A3844">
        <v>2973</v>
      </c>
      <c r="B3844" s="1" t="s">
        <v>5194</v>
      </c>
      <c r="C3844" s="1" t="s">
        <v>66</v>
      </c>
      <c r="D3844">
        <v>45.8</v>
      </c>
      <c r="E3844" s="1" t="s">
        <v>15</v>
      </c>
      <c r="F3844">
        <v>125.7898</v>
      </c>
      <c r="G3844" s="1" t="s">
        <v>54</v>
      </c>
      <c r="H3844">
        <v>59</v>
      </c>
      <c r="I3844">
        <v>32</v>
      </c>
      <c r="J3844">
        <v>2002</v>
      </c>
      <c r="K3844">
        <v>4</v>
      </c>
      <c r="L3844" s="1" t="s">
        <v>698</v>
      </c>
      <c r="M3844" s="1" t="s">
        <v>165</v>
      </c>
    </row>
    <row r="3845" spans="1:13" x14ac:dyDescent="0.3">
      <c r="A3845">
        <v>2976</v>
      </c>
      <c r="B3845" s="1" t="s">
        <v>5195</v>
      </c>
      <c r="C3845" s="1" t="s">
        <v>830</v>
      </c>
      <c r="D3845">
        <v>111.5</v>
      </c>
      <c r="E3845" s="1" t="s">
        <v>15</v>
      </c>
      <c r="F3845">
        <v>125.6905</v>
      </c>
      <c r="G3845" s="1" t="s">
        <v>16</v>
      </c>
      <c r="H3845">
        <v>141</v>
      </c>
      <c r="I3845">
        <v>87</v>
      </c>
      <c r="J3845">
        <v>2009</v>
      </c>
      <c r="K3845">
        <v>4</v>
      </c>
      <c r="L3845" s="1" t="s">
        <v>831</v>
      </c>
      <c r="M3845" s="1" t="s">
        <v>837</v>
      </c>
    </row>
    <row r="3846" spans="1:13" x14ac:dyDescent="0.3">
      <c r="A3846">
        <v>2978</v>
      </c>
      <c r="B3846" s="1" t="s">
        <v>5196</v>
      </c>
      <c r="C3846" s="1" t="s">
        <v>40</v>
      </c>
      <c r="D3846">
        <v>4.2</v>
      </c>
      <c r="E3846" s="1" t="s">
        <v>15</v>
      </c>
      <c r="F3846">
        <v>125.5287</v>
      </c>
      <c r="G3846" s="1" t="s">
        <v>115</v>
      </c>
      <c r="H3846">
        <v>7</v>
      </c>
      <c r="I3846">
        <v>3</v>
      </c>
      <c r="J3846">
        <v>2010</v>
      </c>
      <c r="K3846">
        <v>4</v>
      </c>
      <c r="L3846" s="1" t="s">
        <v>705</v>
      </c>
      <c r="M3846" s="1" t="s">
        <v>705</v>
      </c>
    </row>
    <row r="3847" spans="1:13" x14ac:dyDescent="0.3">
      <c r="A3847">
        <v>2982</v>
      </c>
      <c r="B3847" s="1" t="s">
        <v>5197</v>
      </c>
      <c r="C3847" s="1" t="s">
        <v>40</v>
      </c>
      <c r="D3847">
        <v>8.9</v>
      </c>
      <c r="E3847" s="1" t="s">
        <v>15</v>
      </c>
      <c r="F3847">
        <v>125.349</v>
      </c>
      <c r="G3847" s="1" t="s">
        <v>58</v>
      </c>
      <c r="H3847">
        <v>4</v>
      </c>
      <c r="I3847">
        <v>3</v>
      </c>
      <c r="J3847">
        <v>2011</v>
      </c>
      <c r="K3847">
        <v>4</v>
      </c>
      <c r="L3847" s="1" t="s">
        <v>1540</v>
      </c>
      <c r="M3847" s="1" t="s">
        <v>5198</v>
      </c>
    </row>
    <row r="3848" spans="1:13" x14ac:dyDescent="0.3">
      <c r="A3848">
        <v>2987</v>
      </c>
      <c r="B3848" s="1" t="s">
        <v>5199</v>
      </c>
      <c r="C3848" s="1" t="s">
        <v>66</v>
      </c>
      <c r="D3848">
        <v>155.6</v>
      </c>
      <c r="E3848" s="1" t="s">
        <v>15</v>
      </c>
      <c r="F3848">
        <v>125.05249999999999</v>
      </c>
      <c r="G3848" s="1" t="s">
        <v>141</v>
      </c>
      <c r="H3848">
        <v>1173</v>
      </c>
      <c r="I3848">
        <v>465</v>
      </c>
      <c r="J3848">
        <v>1970</v>
      </c>
      <c r="K3848">
        <v>4</v>
      </c>
      <c r="L3848" s="1" t="s">
        <v>698</v>
      </c>
      <c r="M3848" s="1" t="s">
        <v>4628</v>
      </c>
    </row>
    <row r="3849" spans="1:13" x14ac:dyDescent="0.3">
      <c r="A3849">
        <v>2992</v>
      </c>
      <c r="B3849" s="1" t="s">
        <v>5200</v>
      </c>
      <c r="C3849" s="1" t="s">
        <v>250</v>
      </c>
      <c r="D3849">
        <v>8.9</v>
      </c>
      <c r="E3849" s="1" t="s">
        <v>15</v>
      </c>
      <c r="F3849">
        <v>124.57850000000001</v>
      </c>
      <c r="G3849" s="1" t="s">
        <v>61</v>
      </c>
      <c r="H3849">
        <v>103</v>
      </c>
      <c r="I3849">
        <v>32</v>
      </c>
      <c r="J3849">
        <v>2004</v>
      </c>
      <c r="K3849">
        <v>4</v>
      </c>
      <c r="L3849" s="1" t="s">
        <v>1487</v>
      </c>
      <c r="M3849" s="1" t="s">
        <v>1588</v>
      </c>
    </row>
    <row r="3850" spans="1:13" x14ac:dyDescent="0.3">
      <c r="A3850">
        <v>2999</v>
      </c>
      <c r="B3850" s="1" t="s">
        <v>5201</v>
      </c>
      <c r="C3850" s="1" t="s">
        <v>40</v>
      </c>
      <c r="D3850">
        <v>26.4</v>
      </c>
      <c r="E3850" s="1" t="s">
        <v>15</v>
      </c>
      <c r="F3850">
        <v>124.04089999999999</v>
      </c>
      <c r="G3850" s="1" t="s">
        <v>29</v>
      </c>
      <c r="H3850">
        <v>88</v>
      </c>
      <c r="I3850">
        <v>37</v>
      </c>
      <c r="J3850">
        <v>2012</v>
      </c>
      <c r="K3850">
        <v>4</v>
      </c>
      <c r="L3850" s="1" t="s">
        <v>705</v>
      </c>
      <c r="M3850" s="1" t="s">
        <v>2172</v>
      </c>
    </row>
    <row r="3851" spans="1:13" x14ac:dyDescent="0.3">
      <c r="A3851">
        <v>3004</v>
      </c>
      <c r="B3851" s="1" t="s">
        <v>5202</v>
      </c>
      <c r="C3851" s="1" t="s">
        <v>53</v>
      </c>
      <c r="D3851">
        <v>52</v>
      </c>
      <c r="E3851" s="1" t="s">
        <v>15</v>
      </c>
      <c r="F3851">
        <v>123.8557</v>
      </c>
      <c r="G3851" s="1" t="s">
        <v>33</v>
      </c>
      <c r="H3851">
        <v>184</v>
      </c>
      <c r="I3851">
        <v>104</v>
      </c>
      <c r="J3851">
        <v>2009</v>
      </c>
      <c r="K3851">
        <v>4</v>
      </c>
      <c r="L3851" s="1" t="s">
        <v>715</v>
      </c>
      <c r="M3851" s="1" t="s">
        <v>1314</v>
      </c>
    </row>
    <row r="3852" spans="1:13" x14ac:dyDescent="0.3">
      <c r="A3852">
        <v>3007</v>
      </c>
      <c r="B3852" s="1" t="s">
        <v>5203</v>
      </c>
      <c r="C3852" s="1" t="s">
        <v>28</v>
      </c>
      <c r="D3852">
        <v>12</v>
      </c>
      <c r="E3852" s="1" t="s">
        <v>15</v>
      </c>
      <c r="F3852">
        <v>123.58150000000001</v>
      </c>
      <c r="G3852" s="1" t="s">
        <v>103</v>
      </c>
      <c r="H3852">
        <v>36</v>
      </c>
      <c r="I3852">
        <v>20</v>
      </c>
      <c r="J3852">
        <v>2000</v>
      </c>
      <c r="K3852">
        <v>4</v>
      </c>
      <c r="L3852" s="1" t="s">
        <v>691</v>
      </c>
      <c r="M3852" s="1" t="s">
        <v>691</v>
      </c>
    </row>
    <row r="3853" spans="1:13" x14ac:dyDescent="0.3">
      <c r="A3853">
        <v>3038</v>
      </c>
      <c r="B3853" s="1" t="s">
        <v>5204</v>
      </c>
      <c r="C3853" s="1" t="s">
        <v>28</v>
      </c>
      <c r="D3853">
        <v>325.89999999999998</v>
      </c>
      <c r="E3853" s="1" t="s">
        <v>15</v>
      </c>
      <c r="F3853">
        <v>121.8995</v>
      </c>
      <c r="G3853" s="1" t="s">
        <v>21</v>
      </c>
      <c r="H3853">
        <v>644</v>
      </c>
      <c r="I3853">
        <v>416</v>
      </c>
      <c r="J3853">
        <v>2002</v>
      </c>
      <c r="K3853">
        <v>4</v>
      </c>
      <c r="L3853" s="1" t="s">
        <v>730</v>
      </c>
      <c r="M3853" s="1" t="s">
        <v>730</v>
      </c>
    </row>
    <row r="3854" spans="1:13" x14ac:dyDescent="0.3">
      <c r="A3854">
        <v>3042</v>
      </c>
      <c r="B3854" s="1" t="s">
        <v>5205</v>
      </c>
      <c r="C3854" s="1" t="s">
        <v>281</v>
      </c>
      <c r="D3854">
        <v>23.4</v>
      </c>
      <c r="E3854" s="1" t="s">
        <v>15</v>
      </c>
      <c r="F3854">
        <v>121.72790000000001</v>
      </c>
      <c r="G3854" s="1" t="s">
        <v>83</v>
      </c>
      <c r="H3854">
        <v>18</v>
      </c>
      <c r="I3854">
        <v>6</v>
      </c>
      <c r="J3854">
        <v>2010</v>
      </c>
      <c r="K3854">
        <v>4</v>
      </c>
      <c r="L3854" s="1" t="s">
        <v>788</v>
      </c>
      <c r="M3854" s="1" t="s">
        <v>788</v>
      </c>
    </row>
    <row r="3855" spans="1:13" x14ac:dyDescent="0.3">
      <c r="A3855">
        <v>3073</v>
      </c>
      <c r="B3855" s="1" t="s">
        <v>5206</v>
      </c>
      <c r="C3855" s="1" t="s">
        <v>155</v>
      </c>
      <c r="D3855">
        <v>20</v>
      </c>
      <c r="E3855" s="1" t="s">
        <v>15</v>
      </c>
      <c r="F3855">
        <v>120.6528</v>
      </c>
      <c r="G3855" s="1" t="s">
        <v>499</v>
      </c>
      <c r="H3855">
        <v>216</v>
      </c>
      <c r="I3855">
        <v>86</v>
      </c>
      <c r="J3855">
        <v>1998</v>
      </c>
      <c r="K3855">
        <v>4</v>
      </c>
      <c r="L3855" s="1" t="s">
        <v>733</v>
      </c>
      <c r="M3855" s="1" t="s">
        <v>1528</v>
      </c>
    </row>
    <row r="3856" spans="1:13" x14ac:dyDescent="0.3">
      <c r="A3856">
        <v>3089</v>
      </c>
      <c r="B3856" s="1" t="s">
        <v>5207</v>
      </c>
      <c r="C3856" s="1" t="s">
        <v>120</v>
      </c>
      <c r="D3856">
        <v>205.5</v>
      </c>
      <c r="E3856" s="1" t="s">
        <v>15</v>
      </c>
      <c r="F3856">
        <v>119.8228</v>
      </c>
      <c r="G3856" s="1" t="s">
        <v>21</v>
      </c>
      <c r="H3856">
        <v>400</v>
      </c>
      <c r="I3856">
        <v>150</v>
      </c>
      <c r="J3856">
        <v>2004</v>
      </c>
      <c r="K3856">
        <v>4</v>
      </c>
      <c r="L3856" s="1" t="s">
        <v>738</v>
      </c>
      <c r="M3856" s="1" t="s">
        <v>739</v>
      </c>
    </row>
    <row r="3857" spans="1:13" x14ac:dyDescent="0.3">
      <c r="A3857">
        <v>3095</v>
      </c>
      <c r="B3857" s="1" t="s">
        <v>5208</v>
      </c>
      <c r="C3857" s="1" t="s">
        <v>102</v>
      </c>
      <c r="D3857">
        <v>17.8</v>
      </c>
      <c r="E3857" s="1" t="s">
        <v>15</v>
      </c>
      <c r="F3857">
        <v>119.45820000000001</v>
      </c>
      <c r="G3857" s="1" t="s">
        <v>21</v>
      </c>
      <c r="H3857">
        <v>180</v>
      </c>
      <c r="I3857">
        <v>70</v>
      </c>
      <c r="J3857">
        <v>1997</v>
      </c>
      <c r="K3857">
        <v>4</v>
      </c>
      <c r="L3857" s="1" t="s">
        <v>823</v>
      </c>
      <c r="M3857" s="1" t="s">
        <v>5209</v>
      </c>
    </row>
    <row r="3858" spans="1:13" x14ac:dyDescent="0.3">
      <c r="A3858">
        <v>3096</v>
      </c>
      <c r="B3858" s="1" t="s">
        <v>5210</v>
      </c>
      <c r="C3858" s="1" t="s">
        <v>281</v>
      </c>
      <c r="D3858">
        <v>21.8</v>
      </c>
      <c r="E3858" s="1" t="s">
        <v>15</v>
      </c>
      <c r="F3858">
        <v>119.40689999999999</v>
      </c>
      <c r="G3858" s="1" t="s">
        <v>83</v>
      </c>
      <c r="H3858">
        <v>120</v>
      </c>
      <c r="I3858">
        <v>48</v>
      </c>
      <c r="J3858">
        <v>2009</v>
      </c>
      <c r="K3858">
        <v>4</v>
      </c>
      <c r="L3858" s="1" t="s">
        <v>788</v>
      </c>
      <c r="M3858" s="1" t="s">
        <v>788</v>
      </c>
    </row>
    <row r="3859" spans="1:13" x14ac:dyDescent="0.3">
      <c r="A3859">
        <v>3108</v>
      </c>
      <c r="B3859" s="1" t="s">
        <v>5211</v>
      </c>
      <c r="C3859" s="1" t="s">
        <v>43</v>
      </c>
      <c r="D3859">
        <v>10.3</v>
      </c>
      <c r="E3859" s="1" t="s">
        <v>15</v>
      </c>
      <c r="F3859">
        <v>118.6729</v>
      </c>
      <c r="G3859" s="1" t="s">
        <v>50</v>
      </c>
      <c r="H3859">
        <v>65</v>
      </c>
      <c r="I3859">
        <v>40</v>
      </c>
      <c r="J3859">
        <v>2012</v>
      </c>
      <c r="K3859">
        <v>4</v>
      </c>
      <c r="L3859" s="1" t="s">
        <v>712</v>
      </c>
      <c r="M3859" s="1" t="s">
        <v>1479</v>
      </c>
    </row>
    <row r="3860" spans="1:13" x14ac:dyDescent="0.3">
      <c r="A3860">
        <v>3125</v>
      </c>
      <c r="B3860" s="1" t="s">
        <v>5212</v>
      </c>
      <c r="C3860" s="1" t="s">
        <v>146</v>
      </c>
      <c r="D3860">
        <v>8.9</v>
      </c>
      <c r="E3860" s="1" t="s">
        <v>15</v>
      </c>
      <c r="F3860">
        <v>117.6748</v>
      </c>
      <c r="G3860" s="1" t="s">
        <v>61</v>
      </c>
      <c r="H3860">
        <v>48</v>
      </c>
      <c r="I3860">
        <v>21</v>
      </c>
      <c r="J3860">
        <v>2010</v>
      </c>
      <c r="K3860">
        <v>4</v>
      </c>
      <c r="L3860" s="1" t="s">
        <v>700</v>
      </c>
      <c r="M3860" s="1" t="s">
        <v>5213</v>
      </c>
    </row>
    <row r="3861" spans="1:13" x14ac:dyDescent="0.3">
      <c r="A3861">
        <v>3126</v>
      </c>
      <c r="B3861" s="1" t="s">
        <v>5214</v>
      </c>
      <c r="C3861" s="1" t="s">
        <v>57</v>
      </c>
      <c r="D3861">
        <v>4.5999999999999996</v>
      </c>
      <c r="E3861" s="1" t="s">
        <v>15</v>
      </c>
      <c r="F3861">
        <v>117.5575</v>
      </c>
      <c r="G3861" s="1" t="s">
        <v>21</v>
      </c>
      <c r="H3861">
        <v>150</v>
      </c>
      <c r="I3861">
        <v>120</v>
      </c>
      <c r="J3861">
        <v>2003</v>
      </c>
      <c r="K3861">
        <v>4</v>
      </c>
      <c r="L3861" s="1" t="s">
        <v>703</v>
      </c>
      <c r="M3861" s="1" t="s">
        <v>5215</v>
      </c>
    </row>
    <row r="3862" spans="1:13" x14ac:dyDescent="0.3">
      <c r="A3862">
        <v>3136</v>
      </c>
      <c r="B3862" s="1" t="s">
        <v>5216</v>
      </c>
      <c r="C3862" s="1" t="s">
        <v>40</v>
      </c>
      <c r="D3862">
        <v>33.1</v>
      </c>
      <c r="E3862" s="1" t="s">
        <v>15</v>
      </c>
      <c r="F3862">
        <v>117.01860000000001</v>
      </c>
      <c r="G3862" s="1" t="s">
        <v>103</v>
      </c>
      <c r="H3862">
        <v>44</v>
      </c>
      <c r="I3862">
        <v>11</v>
      </c>
      <c r="J3862">
        <v>2012</v>
      </c>
      <c r="K3862">
        <v>4</v>
      </c>
      <c r="L3862" s="1" t="s">
        <v>1016</v>
      </c>
      <c r="M3862" s="1" t="s">
        <v>2311</v>
      </c>
    </row>
    <row r="3863" spans="1:13" x14ac:dyDescent="0.3">
      <c r="A3863">
        <v>3144</v>
      </c>
      <c r="B3863" s="1" t="s">
        <v>5217</v>
      </c>
      <c r="C3863" s="1" t="s">
        <v>40</v>
      </c>
      <c r="D3863">
        <v>8.5</v>
      </c>
      <c r="E3863" s="1" t="s">
        <v>15</v>
      </c>
      <c r="F3863">
        <v>116.6927</v>
      </c>
      <c r="G3863" s="1" t="s">
        <v>37</v>
      </c>
      <c r="H3863">
        <v>16</v>
      </c>
      <c r="I3863">
        <v>7</v>
      </c>
      <c r="J3863">
        <v>2010</v>
      </c>
      <c r="K3863">
        <v>4</v>
      </c>
      <c r="L3863" s="1" t="s">
        <v>705</v>
      </c>
      <c r="M3863" s="1" t="s">
        <v>1714</v>
      </c>
    </row>
    <row r="3864" spans="1:13" x14ac:dyDescent="0.3">
      <c r="A3864">
        <v>3155</v>
      </c>
      <c r="B3864" s="1" t="s">
        <v>5218</v>
      </c>
      <c r="C3864" s="1" t="s">
        <v>24</v>
      </c>
      <c r="D3864">
        <v>575.1</v>
      </c>
      <c r="E3864" s="1" t="s">
        <v>15</v>
      </c>
      <c r="F3864">
        <v>116.1494</v>
      </c>
      <c r="G3864" s="1" t="s">
        <v>54</v>
      </c>
      <c r="H3864">
        <v>1840</v>
      </c>
      <c r="I3864">
        <v>908</v>
      </c>
      <c r="J3864">
        <v>1989</v>
      </c>
      <c r="K3864">
        <v>4</v>
      </c>
      <c r="L3864" s="1" t="s">
        <v>753</v>
      </c>
      <c r="M3864" s="1" t="s">
        <v>2399</v>
      </c>
    </row>
    <row r="3865" spans="1:13" x14ac:dyDescent="0.3">
      <c r="A3865">
        <v>3156</v>
      </c>
      <c r="B3865" s="1" t="s">
        <v>5219</v>
      </c>
      <c r="C3865" s="1" t="s">
        <v>146</v>
      </c>
      <c r="D3865">
        <v>5.0999999999999996</v>
      </c>
      <c r="E3865" s="1" t="s">
        <v>15</v>
      </c>
      <c r="F3865">
        <v>116.06829999999999</v>
      </c>
      <c r="G3865" s="1" t="s">
        <v>21</v>
      </c>
      <c r="H3865">
        <v>7</v>
      </c>
      <c r="I3865">
        <v>3</v>
      </c>
      <c r="J3865">
        <v>2004</v>
      </c>
      <c r="K3865">
        <v>4</v>
      </c>
      <c r="L3865" s="1" t="s">
        <v>700</v>
      </c>
      <c r="M3865" s="1" t="s">
        <v>1311</v>
      </c>
    </row>
    <row r="3866" spans="1:13" x14ac:dyDescent="0.3">
      <c r="A3866">
        <v>3162</v>
      </c>
      <c r="B3866" s="1" t="s">
        <v>5220</v>
      </c>
      <c r="C3866" s="1" t="s">
        <v>40</v>
      </c>
      <c r="D3866">
        <v>10.199999999999999</v>
      </c>
      <c r="E3866" s="1" t="s">
        <v>15</v>
      </c>
      <c r="F3866">
        <v>115.91679999999999</v>
      </c>
      <c r="G3866" s="1" t="s">
        <v>141</v>
      </c>
      <c r="H3866">
        <v>65</v>
      </c>
      <c r="I3866">
        <v>34</v>
      </c>
      <c r="J3866">
        <v>1995</v>
      </c>
      <c r="K3866">
        <v>4</v>
      </c>
      <c r="L3866" s="1" t="s">
        <v>705</v>
      </c>
      <c r="M3866" s="1" t="s">
        <v>1284</v>
      </c>
    </row>
    <row r="3867" spans="1:13" x14ac:dyDescent="0.3">
      <c r="A3867">
        <v>3165</v>
      </c>
      <c r="B3867" s="1" t="s">
        <v>5221</v>
      </c>
      <c r="C3867" s="1" t="s">
        <v>613</v>
      </c>
      <c r="D3867">
        <v>9.1</v>
      </c>
      <c r="E3867" s="1" t="s">
        <v>15</v>
      </c>
      <c r="F3867">
        <v>115.8764</v>
      </c>
      <c r="G3867" s="1" t="s">
        <v>78</v>
      </c>
      <c r="H3867">
        <v>47</v>
      </c>
      <c r="I3867">
        <v>28</v>
      </c>
      <c r="J3867">
        <v>2009</v>
      </c>
      <c r="K3867">
        <v>4</v>
      </c>
      <c r="L3867" s="1" t="s">
        <v>745</v>
      </c>
      <c r="M3867" s="1" t="s">
        <v>3499</v>
      </c>
    </row>
    <row r="3868" spans="1:13" x14ac:dyDescent="0.3">
      <c r="A3868">
        <v>3169</v>
      </c>
      <c r="B3868" s="1" t="s">
        <v>5222</v>
      </c>
      <c r="C3868" s="1" t="s">
        <v>57</v>
      </c>
      <c r="D3868">
        <v>5.8</v>
      </c>
      <c r="E3868" s="1" t="s">
        <v>15</v>
      </c>
      <c r="F3868">
        <v>115.5491</v>
      </c>
      <c r="G3868" s="1" t="s">
        <v>78</v>
      </c>
      <c r="H3868">
        <v>31</v>
      </c>
      <c r="I3868">
        <v>11</v>
      </c>
      <c r="J3868">
        <v>2011</v>
      </c>
      <c r="K3868">
        <v>4</v>
      </c>
      <c r="L3868" s="1" t="s">
        <v>2619</v>
      </c>
      <c r="M3868" s="1" t="s">
        <v>2620</v>
      </c>
    </row>
    <row r="3869" spans="1:13" x14ac:dyDescent="0.3">
      <c r="A3869">
        <v>3174</v>
      </c>
      <c r="B3869" s="1" t="s">
        <v>5223</v>
      </c>
      <c r="C3869" s="1" t="s">
        <v>40</v>
      </c>
      <c r="D3869">
        <v>107</v>
      </c>
      <c r="E3869" s="1" t="s">
        <v>15</v>
      </c>
      <c r="F3869">
        <v>115.31100000000001</v>
      </c>
      <c r="G3869" s="1" t="s">
        <v>103</v>
      </c>
      <c r="H3869">
        <v>697</v>
      </c>
      <c r="I3869">
        <v>222</v>
      </c>
      <c r="J3869">
        <v>2011</v>
      </c>
      <c r="K3869">
        <v>4</v>
      </c>
      <c r="L3869" s="1" t="s">
        <v>705</v>
      </c>
      <c r="M3869" s="1" t="s">
        <v>5224</v>
      </c>
    </row>
    <row r="3870" spans="1:13" x14ac:dyDescent="0.3">
      <c r="A3870">
        <v>3226</v>
      </c>
      <c r="B3870" s="1" t="s">
        <v>5225</v>
      </c>
      <c r="C3870" s="1" t="s">
        <v>102</v>
      </c>
      <c r="D3870">
        <v>29</v>
      </c>
      <c r="E3870" s="1" t="s">
        <v>15</v>
      </c>
      <c r="F3870">
        <v>112.7735</v>
      </c>
      <c r="G3870" s="1" t="s">
        <v>58</v>
      </c>
      <c r="H3870">
        <v>183</v>
      </c>
      <c r="I3870">
        <v>79</v>
      </c>
      <c r="J3870">
        <v>2013</v>
      </c>
      <c r="K3870">
        <v>4</v>
      </c>
      <c r="L3870" s="1" t="s">
        <v>823</v>
      </c>
      <c r="M3870" s="1" t="s">
        <v>2378</v>
      </c>
    </row>
    <row r="3871" spans="1:13" x14ac:dyDescent="0.3">
      <c r="A3871">
        <v>3247</v>
      </c>
      <c r="B3871" s="1" t="s">
        <v>5226</v>
      </c>
      <c r="C3871" s="1" t="s">
        <v>28</v>
      </c>
      <c r="D3871">
        <v>87</v>
      </c>
      <c r="E3871" s="1" t="s">
        <v>15</v>
      </c>
      <c r="F3871">
        <v>111.90009999999999</v>
      </c>
      <c r="G3871" s="1" t="s">
        <v>21</v>
      </c>
      <c r="H3871">
        <v>750</v>
      </c>
      <c r="I3871">
        <v>500</v>
      </c>
      <c r="J3871">
        <v>2008</v>
      </c>
      <c r="K3871">
        <v>4</v>
      </c>
      <c r="L3871" s="1" t="s">
        <v>730</v>
      </c>
      <c r="M3871" s="1" t="s">
        <v>730</v>
      </c>
    </row>
    <row r="3872" spans="1:13" x14ac:dyDescent="0.3">
      <c r="A3872">
        <v>3253</v>
      </c>
      <c r="B3872" s="1" t="s">
        <v>5227</v>
      </c>
      <c r="C3872" s="1" t="s">
        <v>28</v>
      </c>
      <c r="D3872">
        <v>11.4</v>
      </c>
      <c r="E3872" s="1" t="s">
        <v>15</v>
      </c>
      <c r="F3872">
        <v>111.6007</v>
      </c>
      <c r="G3872" s="1" t="s">
        <v>83</v>
      </c>
      <c r="H3872">
        <v>50</v>
      </c>
      <c r="I3872">
        <v>28</v>
      </c>
      <c r="J3872">
        <v>2012</v>
      </c>
      <c r="K3872">
        <v>4</v>
      </c>
      <c r="L3872" s="1" t="s">
        <v>691</v>
      </c>
      <c r="M3872" s="1" t="s">
        <v>691</v>
      </c>
    </row>
    <row r="3873" spans="1:13" x14ac:dyDescent="0.3">
      <c r="A3873">
        <v>3264</v>
      </c>
      <c r="B3873" s="1" t="s">
        <v>5228</v>
      </c>
      <c r="C3873" s="1" t="s">
        <v>830</v>
      </c>
      <c r="D3873">
        <v>14.4</v>
      </c>
      <c r="E3873" s="1" t="s">
        <v>15</v>
      </c>
      <c r="F3873">
        <v>110.9881</v>
      </c>
      <c r="G3873" s="1" t="s">
        <v>261</v>
      </c>
      <c r="H3873">
        <v>31</v>
      </c>
      <c r="I3873">
        <v>21</v>
      </c>
      <c r="J3873">
        <v>1990</v>
      </c>
      <c r="K3873">
        <v>4</v>
      </c>
      <c r="L3873" s="1" t="s">
        <v>971</v>
      </c>
      <c r="M3873" s="1" t="s">
        <v>971</v>
      </c>
    </row>
    <row r="3874" spans="1:13" x14ac:dyDescent="0.3">
      <c r="A3874">
        <v>3287</v>
      </c>
      <c r="B3874" s="1" t="s">
        <v>5229</v>
      </c>
      <c r="C3874" s="1" t="s">
        <v>663</v>
      </c>
      <c r="D3874">
        <v>21.1</v>
      </c>
      <c r="E3874" s="1" t="s">
        <v>15</v>
      </c>
      <c r="F3874">
        <v>109.86190000000001</v>
      </c>
      <c r="G3874" s="1" t="s">
        <v>58</v>
      </c>
      <c r="H3874">
        <v>112</v>
      </c>
      <c r="I3874">
        <v>29</v>
      </c>
      <c r="J3874">
        <v>1997</v>
      </c>
      <c r="K3874">
        <v>4</v>
      </c>
      <c r="L3874" s="1" t="s">
        <v>817</v>
      </c>
      <c r="M3874" s="1" t="s">
        <v>817</v>
      </c>
    </row>
    <row r="3875" spans="1:13" x14ac:dyDescent="0.3">
      <c r="A3875">
        <v>3309</v>
      </c>
      <c r="B3875" s="1" t="s">
        <v>5230</v>
      </c>
      <c r="C3875" s="1" t="s">
        <v>28</v>
      </c>
      <c r="D3875">
        <v>6.3</v>
      </c>
      <c r="E3875" s="1" t="s">
        <v>15</v>
      </c>
      <c r="F3875">
        <v>108.79810000000001</v>
      </c>
      <c r="G3875" s="1" t="s">
        <v>83</v>
      </c>
      <c r="H3875">
        <v>20</v>
      </c>
      <c r="I3875">
        <v>7</v>
      </c>
      <c r="J3875">
        <v>2006</v>
      </c>
      <c r="K3875">
        <v>4</v>
      </c>
      <c r="L3875" s="1" t="s">
        <v>691</v>
      </c>
      <c r="M3875" s="1" t="s">
        <v>691</v>
      </c>
    </row>
    <row r="3876" spans="1:13" x14ac:dyDescent="0.3">
      <c r="A3876">
        <v>3310</v>
      </c>
      <c r="B3876" s="1" t="s">
        <v>5231</v>
      </c>
      <c r="C3876" s="1" t="s">
        <v>40</v>
      </c>
      <c r="D3876">
        <v>7.3</v>
      </c>
      <c r="E3876" s="1" t="s">
        <v>15</v>
      </c>
      <c r="F3876">
        <v>108.7174</v>
      </c>
      <c r="G3876" s="1" t="s">
        <v>33</v>
      </c>
      <c r="H3876">
        <v>62</v>
      </c>
      <c r="I3876">
        <v>26</v>
      </c>
      <c r="J3876">
        <v>2010</v>
      </c>
      <c r="K3876">
        <v>4</v>
      </c>
      <c r="L3876" s="1" t="s">
        <v>705</v>
      </c>
      <c r="M3876" s="1" t="s">
        <v>1503</v>
      </c>
    </row>
    <row r="3877" spans="1:13" x14ac:dyDescent="0.3">
      <c r="A3877">
        <v>3315</v>
      </c>
      <c r="B3877" s="1" t="s">
        <v>5232</v>
      </c>
      <c r="C3877" s="1" t="s">
        <v>247</v>
      </c>
      <c r="D3877">
        <v>53.6</v>
      </c>
      <c r="E3877" s="1" t="s">
        <v>15</v>
      </c>
      <c r="F3877">
        <v>108.6036</v>
      </c>
      <c r="G3877" s="1" t="s">
        <v>78</v>
      </c>
      <c r="H3877">
        <v>97</v>
      </c>
      <c r="I3877">
        <v>33</v>
      </c>
      <c r="J3877">
        <v>2011</v>
      </c>
      <c r="K3877">
        <v>4</v>
      </c>
      <c r="L3877" s="1" t="s">
        <v>847</v>
      </c>
      <c r="M3877" s="1" t="s">
        <v>3465</v>
      </c>
    </row>
    <row r="3878" spans="1:13" x14ac:dyDescent="0.3">
      <c r="A3878">
        <v>3316</v>
      </c>
      <c r="B3878" s="1" t="s">
        <v>5233</v>
      </c>
      <c r="C3878" s="1" t="s">
        <v>354</v>
      </c>
      <c r="D3878">
        <v>15</v>
      </c>
      <c r="E3878" s="1" t="s">
        <v>15</v>
      </c>
      <c r="F3878">
        <v>108.5993</v>
      </c>
      <c r="G3878" s="1" t="s">
        <v>89</v>
      </c>
      <c r="H3878">
        <v>64</v>
      </c>
      <c r="I3878">
        <v>44</v>
      </c>
      <c r="J3878">
        <v>2006</v>
      </c>
      <c r="K3878">
        <v>4</v>
      </c>
      <c r="L3878" s="1" t="s">
        <v>1094</v>
      </c>
      <c r="M3878" s="1" t="s">
        <v>1095</v>
      </c>
    </row>
    <row r="3879" spans="1:13" x14ac:dyDescent="0.3">
      <c r="A3879">
        <v>3336</v>
      </c>
      <c r="B3879" s="1" t="s">
        <v>5234</v>
      </c>
      <c r="C3879" s="1" t="s">
        <v>43</v>
      </c>
      <c r="D3879">
        <v>29.3</v>
      </c>
      <c r="E3879" s="1" t="s">
        <v>15</v>
      </c>
      <c r="F3879">
        <v>107.3775</v>
      </c>
      <c r="G3879" s="1" t="s">
        <v>103</v>
      </c>
      <c r="H3879">
        <v>150</v>
      </c>
      <c r="I3879">
        <v>70</v>
      </c>
      <c r="J3879">
        <v>2007</v>
      </c>
      <c r="K3879">
        <v>4</v>
      </c>
      <c r="L3879" s="1" t="s">
        <v>712</v>
      </c>
      <c r="M3879" s="1" t="s">
        <v>1479</v>
      </c>
    </row>
    <row r="3880" spans="1:13" x14ac:dyDescent="0.3">
      <c r="A3880">
        <v>3344</v>
      </c>
      <c r="B3880" s="1" t="s">
        <v>5235</v>
      </c>
      <c r="C3880" s="1" t="s">
        <v>146</v>
      </c>
      <c r="D3880">
        <v>6.6</v>
      </c>
      <c r="E3880" s="1" t="s">
        <v>15</v>
      </c>
      <c r="F3880">
        <v>107.0859</v>
      </c>
      <c r="G3880" s="1" t="s">
        <v>83</v>
      </c>
      <c r="H3880">
        <v>17</v>
      </c>
      <c r="I3880">
        <v>7</v>
      </c>
      <c r="J3880">
        <v>2009</v>
      </c>
      <c r="K3880">
        <v>4</v>
      </c>
      <c r="L3880" s="1" t="s">
        <v>695</v>
      </c>
      <c r="M3880" s="1" t="s">
        <v>1072</v>
      </c>
    </row>
    <row r="3881" spans="1:13" x14ac:dyDescent="0.3">
      <c r="A3881">
        <v>3363</v>
      </c>
      <c r="B3881" s="1" t="s">
        <v>5236</v>
      </c>
      <c r="C3881" s="1" t="s">
        <v>28</v>
      </c>
      <c r="D3881">
        <v>9.9</v>
      </c>
      <c r="E3881" s="1" t="s">
        <v>15</v>
      </c>
      <c r="F3881">
        <v>106.2123</v>
      </c>
      <c r="G3881" s="1" t="s">
        <v>110</v>
      </c>
      <c r="H3881">
        <v>22</v>
      </c>
      <c r="I3881">
        <v>15</v>
      </c>
      <c r="J3881">
        <v>2004</v>
      </c>
      <c r="K3881">
        <v>4</v>
      </c>
      <c r="L3881" s="1" t="s">
        <v>730</v>
      </c>
      <c r="M3881" s="1" t="s">
        <v>730</v>
      </c>
    </row>
    <row r="3882" spans="1:13" x14ac:dyDescent="0.3">
      <c r="A3882">
        <v>3371</v>
      </c>
      <c r="B3882" s="1" t="s">
        <v>5237</v>
      </c>
      <c r="C3882" s="1" t="s">
        <v>102</v>
      </c>
      <c r="D3882">
        <v>6.9</v>
      </c>
      <c r="E3882" s="1" t="s">
        <v>15</v>
      </c>
      <c r="F3882">
        <v>105.7624</v>
      </c>
      <c r="G3882" s="1" t="s">
        <v>110</v>
      </c>
      <c r="H3882">
        <v>40</v>
      </c>
      <c r="I3882">
        <v>28</v>
      </c>
      <c r="J3882">
        <v>2007</v>
      </c>
      <c r="K3882">
        <v>4</v>
      </c>
      <c r="L3882" s="1" t="s">
        <v>823</v>
      </c>
      <c r="M3882" s="1" t="s">
        <v>823</v>
      </c>
    </row>
    <row r="3883" spans="1:13" x14ac:dyDescent="0.3">
      <c r="A3883">
        <v>3372</v>
      </c>
      <c r="B3883" s="1" t="s">
        <v>5238</v>
      </c>
      <c r="C3883" s="1" t="s">
        <v>40</v>
      </c>
      <c r="D3883">
        <v>19.5</v>
      </c>
      <c r="E3883" s="1" t="s">
        <v>15</v>
      </c>
      <c r="F3883">
        <v>105.7479</v>
      </c>
      <c r="G3883" s="1" t="s">
        <v>50</v>
      </c>
      <c r="H3883">
        <v>30</v>
      </c>
      <c r="I3883">
        <v>10</v>
      </c>
      <c r="J3883">
        <v>2011</v>
      </c>
      <c r="K3883">
        <v>4</v>
      </c>
      <c r="L3883" s="1" t="s">
        <v>705</v>
      </c>
      <c r="M3883" s="1" t="s">
        <v>4962</v>
      </c>
    </row>
    <row r="3884" spans="1:13" x14ac:dyDescent="0.3">
      <c r="A3884">
        <v>3373</v>
      </c>
      <c r="B3884" s="1" t="s">
        <v>5239</v>
      </c>
      <c r="C3884" s="1" t="s">
        <v>102</v>
      </c>
      <c r="D3884">
        <v>40.1</v>
      </c>
      <c r="E3884" s="1" t="s">
        <v>15</v>
      </c>
      <c r="F3884">
        <v>105.7372</v>
      </c>
      <c r="G3884" s="1" t="s">
        <v>33</v>
      </c>
      <c r="H3884">
        <v>225</v>
      </c>
      <c r="I3884">
        <v>162</v>
      </c>
      <c r="J3884">
        <v>2006</v>
      </c>
      <c r="K3884">
        <v>4</v>
      </c>
      <c r="L3884" s="1" t="s">
        <v>823</v>
      </c>
      <c r="M3884" s="1" t="s">
        <v>1272</v>
      </c>
    </row>
    <row r="3885" spans="1:13" x14ac:dyDescent="0.3">
      <c r="A3885">
        <v>3385</v>
      </c>
      <c r="B3885" s="1" t="s">
        <v>5240</v>
      </c>
      <c r="C3885" s="1" t="s">
        <v>40</v>
      </c>
      <c r="D3885">
        <v>10.4</v>
      </c>
      <c r="E3885" s="1" t="s">
        <v>15</v>
      </c>
      <c r="F3885">
        <v>105.34139999999999</v>
      </c>
      <c r="G3885" s="1" t="s">
        <v>175</v>
      </c>
      <c r="H3885">
        <v>7</v>
      </c>
      <c r="I3885">
        <v>7</v>
      </c>
      <c r="J3885">
        <v>2011</v>
      </c>
      <c r="K3885">
        <v>4</v>
      </c>
      <c r="L3885" s="1" t="s">
        <v>720</v>
      </c>
      <c r="M3885" s="1" t="s">
        <v>720</v>
      </c>
    </row>
    <row r="3886" spans="1:13" x14ac:dyDescent="0.3">
      <c r="A3886">
        <v>3402</v>
      </c>
      <c r="B3886" s="1" t="s">
        <v>5241</v>
      </c>
      <c r="C3886" s="1" t="s">
        <v>28</v>
      </c>
      <c r="D3886">
        <v>9.8000000000000007</v>
      </c>
      <c r="E3886" s="1" t="s">
        <v>15</v>
      </c>
      <c r="F3886">
        <v>104.246</v>
      </c>
      <c r="G3886" s="1" t="s">
        <v>294</v>
      </c>
      <c r="H3886">
        <v>322</v>
      </c>
      <c r="I3886">
        <v>119</v>
      </c>
      <c r="J3886">
        <v>2012</v>
      </c>
      <c r="K3886">
        <v>4</v>
      </c>
      <c r="L3886" s="1" t="s">
        <v>691</v>
      </c>
      <c r="M3886" s="1" t="s">
        <v>691</v>
      </c>
    </row>
    <row r="3887" spans="1:13" x14ac:dyDescent="0.3">
      <c r="A3887">
        <v>3416</v>
      </c>
      <c r="B3887" s="1" t="s">
        <v>5242</v>
      </c>
      <c r="C3887" s="1" t="s">
        <v>40</v>
      </c>
      <c r="D3887">
        <v>49.3</v>
      </c>
      <c r="E3887" s="1" t="s">
        <v>15</v>
      </c>
      <c r="F3887">
        <v>103.5715</v>
      </c>
      <c r="G3887" s="1" t="s">
        <v>16</v>
      </c>
      <c r="H3887">
        <v>49</v>
      </c>
      <c r="I3887">
        <v>44</v>
      </c>
      <c r="J3887">
        <v>2002</v>
      </c>
      <c r="K3887">
        <v>4</v>
      </c>
      <c r="L3887" s="1" t="s">
        <v>705</v>
      </c>
      <c r="M3887" s="1" t="s">
        <v>1663</v>
      </c>
    </row>
    <row r="3888" spans="1:13" x14ac:dyDescent="0.3">
      <c r="A3888">
        <v>3428</v>
      </c>
      <c r="B3888" s="1" t="s">
        <v>5243</v>
      </c>
      <c r="C3888" s="1" t="s">
        <v>24</v>
      </c>
      <c r="D3888">
        <v>7.7</v>
      </c>
      <c r="E3888" s="1" t="s">
        <v>15</v>
      </c>
      <c r="F3888">
        <v>102.7831</v>
      </c>
      <c r="G3888" s="1" t="s">
        <v>261</v>
      </c>
      <c r="H3888">
        <v>15</v>
      </c>
      <c r="I3888">
        <v>6</v>
      </c>
      <c r="J3888">
        <v>2011</v>
      </c>
      <c r="K3888">
        <v>4</v>
      </c>
      <c r="L3888" s="1" t="s">
        <v>693</v>
      </c>
      <c r="M3888" s="1" t="s">
        <v>805</v>
      </c>
    </row>
    <row r="3889" spans="1:13" x14ac:dyDescent="0.3">
      <c r="A3889">
        <v>3437</v>
      </c>
      <c r="B3889" s="1" t="s">
        <v>5244</v>
      </c>
      <c r="C3889" s="1" t="s">
        <v>663</v>
      </c>
      <c r="D3889">
        <v>10.6</v>
      </c>
      <c r="E3889" s="1" t="s">
        <v>15</v>
      </c>
      <c r="F3889">
        <v>102.53870000000001</v>
      </c>
      <c r="G3889" s="1" t="s">
        <v>83</v>
      </c>
      <c r="H3889">
        <v>94</v>
      </c>
      <c r="I3889">
        <v>66</v>
      </c>
      <c r="J3889">
        <v>2012</v>
      </c>
      <c r="K3889">
        <v>4</v>
      </c>
      <c r="L3889" s="1" t="s">
        <v>817</v>
      </c>
      <c r="M3889" s="1" t="s">
        <v>817</v>
      </c>
    </row>
    <row r="3890" spans="1:13" x14ac:dyDescent="0.3">
      <c r="A3890">
        <v>3441</v>
      </c>
      <c r="B3890" s="1" t="s">
        <v>5245</v>
      </c>
      <c r="C3890" s="1" t="s">
        <v>670</v>
      </c>
      <c r="D3890">
        <v>7.7</v>
      </c>
      <c r="E3890" s="1" t="s">
        <v>15</v>
      </c>
      <c r="F3890">
        <v>102.4166</v>
      </c>
      <c r="G3890" s="1" t="s">
        <v>33</v>
      </c>
      <c r="H3890">
        <v>65</v>
      </c>
      <c r="I3890">
        <v>30</v>
      </c>
      <c r="J3890">
        <v>2000</v>
      </c>
      <c r="K3890">
        <v>4</v>
      </c>
      <c r="L3890" s="1" t="s">
        <v>1025</v>
      </c>
      <c r="M3890" s="1" t="s">
        <v>4631</v>
      </c>
    </row>
    <row r="3891" spans="1:13" x14ac:dyDescent="0.3">
      <c r="A3891">
        <v>3446</v>
      </c>
      <c r="B3891" s="1" t="s">
        <v>5246</v>
      </c>
      <c r="C3891" s="1" t="s">
        <v>102</v>
      </c>
      <c r="D3891">
        <v>13.7</v>
      </c>
      <c r="E3891" s="1" t="s">
        <v>15</v>
      </c>
      <c r="F3891">
        <v>102.13420000000001</v>
      </c>
      <c r="G3891" s="1" t="s">
        <v>78</v>
      </c>
      <c r="H3891">
        <v>71</v>
      </c>
      <c r="I3891">
        <v>48</v>
      </c>
      <c r="J3891">
        <v>1995</v>
      </c>
      <c r="K3891">
        <v>4</v>
      </c>
      <c r="L3891" s="1" t="s">
        <v>823</v>
      </c>
      <c r="M3891" s="1" t="s">
        <v>1272</v>
      </c>
    </row>
    <row r="3892" spans="1:13" x14ac:dyDescent="0.3">
      <c r="A3892">
        <v>3455</v>
      </c>
      <c r="B3892" s="1" t="s">
        <v>5247</v>
      </c>
      <c r="C3892" s="1" t="s">
        <v>354</v>
      </c>
      <c r="D3892">
        <v>6.1</v>
      </c>
      <c r="E3892" s="1" t="s">
        <v>15</v>
      </c>
      <c r="F3892">
        <v>101.7861</v>
      </c>
      <c r="G3892" s="1" t="s">
        <v>16</v>
      </c>
      <c r="H3892">
        <v>16</v>
      </c>
      <c r="I3892">
        <v>11</v>
      </c>
      <c r="J3892">
        <v>2006</v>
      </c>
      <c r="K3892">
        <v>4</v>
      </c>
      <c r="L3892" s="1" t="s">
        <v>1094</v>
      </c>
      <c r="M3892" s="1" t="s">
        <v>1095</v>
      </c>
    </row>
    <row r="3893" spans="1:13" x14ac:dyDescent="0.3">
      <c r="A3893">
        <v>3461</v>
      </c>
      <c r="B3893" s="1" t="s">
        <v>5248</v>
      </c>
      <c r="C3893" s="1" t="s">
        <v>24</v>
      </c>
      <c r="D3893">
        <v>11.6</v>
      </c>
      <c r="E3893" s="1" t="s">
        <v>15</v>
      </c>
      <c r="F3893">
        <v>101.688</v>
      </c>
      <c r="G3893" s="1" t="s">
        <v>58</v>
      </c>
      <c r="H3893">
        <v>35</v>
      </c>
      <c r="I3893">
        <v>8</v>
      </c>
      <c r="J3893">
        <v>2008</v>
      </c>
      <c r="K3893">
        <v>4</v>
      </c>
      <c r="L3893" s="1" t="s">
        <v>1036</v>
      </c>
      <c r="M3893" s="1" t="s">
        <v>1159</v>
      </c>
    </row>
    <row r="3894" spans="1:13" x14ac:dyDescent="0.3">
      <c r="A3894">
        <v>3471</v>
      </c>
      <c r="B3894" s="1" t="s">
        <v>5249</v>
      </c>
      <c r="C3894" s="1" t="s">
        <v>40</v>
      </c>
      <c r="D3894">
        <v>18.899999999999999</v>
      </c>
      <c r="E3894" s="1" t="s">
        <v>15</v>
      </c>
      <c r="F3894">
        <v>101.3326</v>
      </c>
      <c r="G3894" s="1" t="s">
        <v>37</v>
      </c>
      <c r="H3894">
        <v>33</v>
      </c>
      <c r="I3894">
        <v>22</v>
      </c>
      <c r="J3894">
        <v>2001</v>
      </c>
      <c r="K3894">
        <v>4</v>
      </c>
      <c r="L3894" s="1" t="s">
        <v>720</v>
      </c>
      <c r="M3894" s="1" t="s">
        <v>1427</v>
      </c>
    </row>
    <row r="3895" spans="1:13" x14ac:dyDescent="0.3">
      <c r="A3895">
        <v>3483</v>
      </c>
      <c r="B3895" s="1" t="s">
        <v>5250</v>
      </c>
      <c r="C3895" s="1" t="s">
        <v>613</v>
      </c>
      <c r="D3895">
        <v>51.7</v>
      </c>
      <c r="E3895" s="1" t="s">
        <v>15</v>
      </c>
      <c r="F3895">
        <v>100.8335</v>
      </c>
      <c r="G3895" s="1" t="s">
        <v>58</v>
      </c>
      <c r="H3895">
        <v>225</v>
      </c>
      <c r="I3895">
        <v>50</v>
      </c>
      <c r="J3895">
        <v>2008</v>
      </c>
      <c r="K3895">
        <v>4</v>
      </c>
      <c r="L3895" s="1" t="s">
        <v>745</v>
      </c>
      <c r="M3895" s="1" t="s">
        <v>745</v>
      </c>
    </row>
    <row r="3896" spans="1:13" x14ac:dyDescent="0.3">
      <c r="A3896">
        <v>3484</v>
      </c>
      <c r="B3896" s="1" t="s">
        <v>5251</v>
      </c>
      <c r="C3896" s="1" t="s">
        <v>43</v>
      </c>
      <c r="D3896">
        <v>117.9</v>
      </c>
      <c r="E3896" s="1" t="s">
        <v>15</v>
      </c>
      <c r="F3896">
        <v>100.8317</v>
      </c>
      <c r="G3896" s="1" t="s">
        <v>21</v>
      </c>
      <c r="H3896">
        <v>318</v>
      </c>
      <c r="I3896">
        <v>101</v>
      </c>
      <c r="J3896">
        <v>2001</v>
      </c>
      <c r="K3896">
        <v>4</v>
      </c>
      <c r="L3896" s="1" t="s">
        <v>3413</v>
      </c>
      <c r="M3896" s="1" t="s">
        <v>5252</v>
      </c>
    </row>
    <row r="3897" spans="1:13" x14ac:dyDescent="0.3">
      <c r="A3897">
        <v>3490</v>
      </c>
      <c r="B3897" s="1" t="s">
        <v>5253</v>
      </c>
      <c r="C3897" s="1" t="s">
        <v>40</v>
      </c>
      <c r="D3897">
        <v>11.2</v>
      </c>
      <c r="E3897" s="1" t="s">
        <v>15</v>
      </c>
      <c r="F3897">
        <v>100.6153</v>
      </c>
      <c r="G3897" s="1" t="s">
        <v>83</v>
      </c>
      <c r="H3897">
        <v>47</v>
      </c>
      <c r="I3897">
        <v>33</v>
      </c>
      <c r="J3897">
        <v>2005</v>
      </c>
      <c r="K3897">
        <v>4</v>
      </c>
      <c r="L3897" s="1" t="s">
        <v>728</v>
      </c>
      <c r="M3897" s="1" t="s">
        <v>728</v>
      </c>
    </row>
    <row r="3898" spans="1:13" x14ac:dyDescent="0.3">
      <c r="A3898">
        <v>3491</v>
      </c>
      <c r="B3898" s="1" t="s">
        <v>5254</v>
      </c>
      <c r="C3898" s="1" t="s">
        <v>40</v>
      </c>
      <c r="D3898">
        <v>6.2</v>
      </c>
      <c r="E3898" s="1" t="s">
        <v>15</v>
      </c>
      <c r="F3898">
        <v>100.5959</v>
      </c>
      <c r="G3898" s="1" t="s">
        <v>175</v>
      </c>
      <c r="H3898">
        <v>10</v>
      </c>
      <c r="I3898">
        <v>5</v>
      </c>
      <c r="J3898">
        <v>2009</v>
      </c>
      <c r="K3898">
        <v>4</v>
      </c>
      <c r="L3898" s="1" t="s">
        <v>720</v>
      </c>
      <c r="M3898" s="1" t="s">
        <v>720</v>
      </c>
    </row>
    <row r="3899" spans="1:13" x14ac:dyDescent="0.3">
      <c r="A3899">
        <v>3502</v>
      </c>
      <c r="B3899" s="1" t="s">
        <v>5255</v>
      </c>
      <c r="C3899" s="1" t="s">
        <v>247</v>
      </c>
      <c r="D3899">
        <v>4.5</v>
      </c>
      <c r="E3899" s="1" t="s">
        <v>15</v>
      </c>
      <c r="F3899">
        <v>100.3036</v>
      </c>
      <c r="G3899" s="1" t="s">
        <v>89</v>
      </c>
      <c r="H3899">
        <v>20</v>
      </c>
      <c r="I3899">
        <v>18</v>
      </c>
      <c r="J3899">
        <v>2011</v>
      </c>
      <c r="K3899">
        <v>4</v>
      </c>
      <c r="L3899" s="1" t="s">
        <v>847</v>
      </c>
      <c r="M3899" s="1" t="s">
        <v>847</v>
      </c>
    </row>
    <row r="3900" spans="1:13" x14ac:dyDescent="0.3">
      <c r="A3900">
        <v>3503</v>
      </c>
      <c r="B3900" s="1" t="s">
        <v>5256</v>
      </c>
      <c r="C3900" s="1" t="s">
        <v>40</v>
      </c>
      <c r="D3900">
        <v>4.0999999999999996</v>
      </c>
      <c r="E3900" s="1" t="s">
        <v>15</v>
      </c>
      <c r="F3900">
        <v>100.1905</v>
      </c>
      <c r="G3900" s="1" t="s">
        <v>54</v>
      </c>
      <c r="H3900">
        <v>11</v>
      </c>
      <c r="I3900">
        <v>5</v>
      </c>
      <c r="J3900">
        <v>2007</v>
      </c>
      <c r="K3900">
        <v>4</v>
      </c>
      <c r="L3900" s="1" t="s">
        <v>705</v>
      </c>
      <c r="M3900" s="1" t="s">
        <v>2068</v>
      </c>
    </row>
    <row r="3901" spans="1:13" x14ac:dyDescent="0.3">
      <c r="A3901">
        <v>3524</v>
      </c>
      <c r="B3901" s="1" t="s">
        <v>5257</v>
      </c>
      <c r="C3901" s="1" t="s">
        <v>146</v>
      </c>
      <c r="D3901">
        <v>19.600000000000001</v>
      </c>
      <c r="E3901" s="1" t="s">
        <v>15</v>
      </c>
      <c r="F3901">
        <v>99.494699999999995</v>
      </c>
      <c r="G3901" s="1" t="s">
        <v>61</v>
      </c>
      <c r="H3901">
        <v>136</v>
      </c>
      <c r="I3901">
        <v>144</v>
      </c>
      <c r="J3901">
        <v>2011</v>
      </c>
      <c r="K3901">
        <v>4</v>
      </c>
      <c r="L3901" s="1" t="s">
        <v>700</v>
      </c>
      <c r="M3901" s="1" t="s">
        <v>1281</v>
      </c>
    </row>
    <row r="3902" spans="1:13" x14ac:dyDescent="0.3">
      <c r="A3902">
        <v>3526</v>
      </c>
      <c r="B3902" s="1" t="s">
        <v>5258</v>
      </c>
      <c r="C3902" s="1" t="s">
        <v>106</v>
      </c>
      <c r="D3902">
        <v>12.2</v>
      </c>
      <c r="E3902" s="1" t="s">
        <v>15</v>
      </c>
      <c r="F3902">
        <v>99.437600000000003</v>
      </c>
      <c r="G3902" s="1" t="s">
        <v>156</v>
      </c>
      <c r="H3902">
        <v>60</v>
      </c>
      <c r="I3902">
        <v>28</v>
      </c>
      <c r="J3902">
        <v>2009</v>
      </c>
      <c r="K3902">
        <v>4</v>
      </c>
      <c r="L3902" s="1" t="s">
        <v>1584</v>
      </c>
      <c r="M3902" s="1" t="s">
        <v>1585</v>
      </c>
    </row>
    <row r="3903" spans="1:13" x14ac:dyDescent="0.3">
      <c r="A3903">
        <v>3564</v>
      </c>
      <c r="B3903" s="1" t="s">
        <v>5259</v>
      </c>
      <c r="C3903" s="1" t="s">
        <v>146</v>
      </c>
      <c r="D3903">
        <v>10.6</v>
      </c>
      <c r="E3903" s="1" t="s">
        <v>15</v>
      </c>
      <c r="F3903">
        <v>98.112499999999997</v>
      </c>
      <c r="G3903" s="1" t="s">
        <v>61</v>
      </c>
      <c r="H3903">
        <v>47</v>
      </c>
      <c r="I3903">
        <v>55</v>
      </c>
      <c r="J3903">
        <v>2007</v>
      </c>
      <c r="K3903">
        <v>4</v>
      </c>
      <c r="L3903" s="1" t="s">
        <v>700</v>
      </c>
      <c r="M3903" s="1" t="s">
        <v>1281</v>
      </c>
    </row>
    <row r="3904" spans="1:13" x14ac:dyDescent="0.3">
      <c r="A3904">
        <v>3570</v>
      </c>
      <c r="B3904" s="1" t="s">
        <v>5260</v>
      </c>
      <c r="C3904" s="1" t="s">
        <v>57</v>
      </c>
      <c r="D3904">
        <v>84.7</v>
      </c>
      <c r="E3904" s="1" t="s">
        <v>15</v>
      </c>
      <c r="F3904">
        <v>97.866399999999999</v>
      </c>
      <c r="G3904" s="1" t="s">
        <v>156</v>
      </c>
      <c r="H3904">
        <v>79</v>
      </c>
      <c r="I3904">
        <v>86</v>
      </c>
      <c r="J3904">
        <v>2004</v>
      </c>
      <c r="K3904">
        <v>4</v>
      </c>
      <c r="L3904" s="1" t="s">
        <v>703</v>
      </c>
      <c r="M3904" s="1" t="s">
        <v>615</v>
      </c>
    </row>
    <row r="3905" spans="1:13" x14ac:dyDescent="0.3">
      <c r="A3905">
        <v>3572</v>
      </c>
      <c r="B3905" s="1" t="s">
        <v>5261</v>
      </c>
      <c r="C3905" s="1" t="s">
        <v>146</v>
      </c>
      <c r="D3905">
        <v>11.5</v>
      </c>
      <c r="E3905" s="1" t="s">
        <v>15</v>
      </c>
      <c r="F3905">
        <v>97.855599999999995</v>
      </c>
      <c r="G3905" s="1" t="s">
        <v>61</v>
      </c>
      <c r="H3905">
        <v>38</v>
      </c>
      <c r="I3905">
        <v>28</v>
      </c>
      <c r="J3905">
        <v>2009</v>
      </c>
      <c r="K3905">
        <v>4</v>
      </c>
      <c r="L3905" s="1" t="s">
        <v>1220</v>
      </c>
      <c r="M3905" s="1" t="s">
        <v>1220</v>
      </c>
    </row>
    <row r="3906" spans="1:13" x14ac:dyDescent="0.3">
      <c r="A3906">
        <v>3575</v>
      </c>
      <c r="B3906" s="1" t="s">
        <v>5262</v>
      </c>
      <c r="C3906" s="1" t="s">
        <v>670</v>
      </c>
      <c r="D3906">
        <v>5.0999999999999996</v>
      </c>
      <c r="E3906" s="1" t="s">
        <v>15</v>
      </c>
      <c r="F3906">
        <v>97.772400000000005</v>
      </c>
      <c r="G3906" s="1" t="s">
        <v>58</v>
      </c>
      <c r="H3906">
        <v>8</v>
      </c>
      <c r="I3906">
        <v>4</v>
      </c>
      <c r="J3906">
        <v>2012</v>
      </c>
      <c r="K3906">
        <v>4</v>
      </c>
      <c r="L3906" s="1" t="s">
        <v>703</v>
      </c>
      <c r="M3906" s="1" t="s">
        <v>1025</v>
      </c>
    </row>
    <row r="3907" spans="1:13" x14ac:dyDescent="0.3">
      <c r="A3907">
        <v>3580</v>
      </c>
      <c r="B3907" s="1" t="s">
        <v>5263</v>
      </c>
      <c r="C3907" s="1" t="s">
        <v>663</v>
      </c>
      <c r="D3907">
        <v>7.3</v>
      </c>
      <c r="E3907" s="1" t="s">
        <v>15</v>
      </c>
      <c r="F3907">
        <v>97.671000000000006</v>
      </c>
      <c r="G3907" s="1" t="s">
        <v>21</v>
      </c>
      <c r="H3907">
        <v>20</v>
      </c>
      <c r="I3907">
        <v>13</v>
      </c>
      <c r="J3907">
        <v>2011</v>
      </c>
      <c r="K3907">
        <v>4</v>
      </c>
      <c r="L3907" s="1" t="s">
        <v>817</v>
      </c>
      <c r="M3907" s="1" t="s">
        <v>821</v>
      </c>
    </row>
    <row r="3908" spans="1:13" x14ac:dyDescent="0.3">
      <c r="A3908">
        <v>3586</v>
      </c>
      <c r="B3908" s="1" t="s">
        <v>5264</v>
      </c>
      <c r="C3908" s="1" t="s">
        <v>281</v>
      </c>
      <c r="D3908">
        <v>4.5</v>
      </c>
      <c r="E3908" s="1" t="s">
        <v>15</v>
      </c>
      <c r="F3908">
        <v>97.539299999999997</v>
      </c>
      <c r="G3908" s="1" t="s">
        <v>33</v>
      </c>
      <c r="H3908">
        <v>27</v>
      </c>
      <c r="I3908">
        <v>16</v>
      </c>
      <c r="J3908">
        <v>2001</v>
      </c>
      <c r="K3908">
        <v>4</v>
      </c>
      <c r="L3908" s="1" t="s">
        <v>788</v>
      </c>
      <c r="M3908" s="1" t="s">
        <v>788</v>
      </c>
    </row>
    <row r="3909" spans="1:13" x14ac:dyDescent="0.3">
      <c r="A3909">
        <v>3602</v>
      </c>
      <c r="B3909" s="1" t="s">
        <v>5265</v>
      </c>
      <c r="C3909" s="1" t="s">
        <v>28</v>
      </c>
      <c r="D3909">
        <v>15.9</v>
      </c>
      <c r="E3909" s="1" t="s">
        <v>15</v>
      </c>
      <c r="F3909">
        <v>97.054400000000001</v>
      </c>
      <c r="G3909" s="1" t="s">
        <v>29</v>
      </c>
      <c r="H3909">
        <v>29</v>
      </c>
      <c r="I3909">
        <v>32</v>
      </c>
      <c r="J3909">
        <v>2011</v>
      </c>
      <c r="K3909">
        <v>4</v>
      </c>
      <c r="L3909" s="1" t="s">
        <v>730</v>
      </c>
      <c r="M3909" s="1" t="s">
        <v>1357</v>
      </c>
    </row>
    <row r="3910" spans="1:13" x14ac:dyDescent="0.3">
      <c r="A3910">
        <v>3606</v>
      </c>
      <c r="B3910" s="1" t="s">
        <v>5266</v>
      </c>
      <c r="C3910" s="1" t="s">
        <v>40</v>
      </c>
      <c r="D3910">
        <v>14.2</v>
      </c>
      <c r="E3910" s="1" t="s">
        <v>15</v>
      </c>
      <c r="F3910">
        <v>96.997799999999998</v>
      </c>
      <c r="G3910" s="1" t="s">
        <v>21</v>
      </c>
      <c r="H3910">
        <v>43</v>
      </c>
      <c r="I3910">
        <v>21</v>
      </c>
      <c r="J3910">
        <v>2001</v>
      </c>
      <c r="K3910">
        <v>4</v>
      </c>
      <c r="L3910" s="1" t="s">
        <v>705</v>
      </c>
      <c r="M3910" s="1" t="s">
        <v>5267</v>
      </c>
    </row>
    <row r="3911" spans="1:13" x14ac:dyDescent="0.3">
      <c r="A3911">
        <v>3607</v>
      </c>
      <c r="B3911" s="1" t="s">
        <v>5268</v>
      </c>
      <c r="C3911" s="1" t="s">
        <v>247</v>
      </c>
      <c r="D3911">
        <v>16.2</v>
      </c>
      <c r="E3911" s="1" t="s">
        <v>15</v>
      </c>
      <c r="F3911">
        <v>96.956800000000001</v>
      </c>
      <c r="G3911" s="1" t="s">
        <v>58</v>
      </c>
      <c r="H3911">
        <v>67</v>
      </c>
      <c r="I3911">
        <v>25</v>
      </c>
      <c r="J3911">
        <v>2006</v>
      </c>
      <c r="K3911">
        <v>4</v>
      </c>
      <c r="L3911" s="1" t="s">
        <v>847</v>
      </c>
      <c r="M3911" s="1" t="s">
        <v>1447</v>
      </c>
    </row>
    <row r="3912" spans="1:13" x14ac:dyDescent="0.3">
      <c r="A3912">
        <v>3614</v>
      </c>
      <c r="B3912" s="1" t="s">
        <v>5269</v>
      </c>
      <c r="C3912" s="1" t="s">
        <v>28</v>
      </c>
      <c r="D3912">
        <v>9.5</v>
      </c>
      <c r="E3912" s="1" t="s">
        <v>15</v>
      </c>
      <c r="F3912">
        <v>96.640799999999999</v>
      </c>
      <c r="G3912" s="1" t="s">
        <v>190</v>
      </c>
      <c r="H3912">
        <v>128</v>
      </c>
      <c r="I3912">
        <v>68</v>
      </c>
      <c r="J3912">
        <v>1980</v>
      </c>
      <c r="K3912">
        <v>4</v>
      </c>
      <c r="L3912" s="1" t="s">
        <v>371</v>
      </c>
      <c r="M3912" s="1" t="s">
        <v>371</v>
      </c>
    </row>
    <row r="3913" spans="1:13" x14ac:dyDescent="0.3">
      <c r="A3913">
        <v>3619</v>
      </c>
      <c r="B3913" s="1" t="s">
        <v>5270</v>
      </c>
      <c r="C3913" s="1" t="s">
        <v>771</v>
      </c>
      <c r="D3913">
        <v>4.3</v>
      </c>
      <c r="E3913" s="1" t="s">
        <v>15</v>
      </c>
      <c r="F3913">
        <v>96.451999999999998</v>
      </c>
      <c r="G3913" s="1" t="s">
        <v>16</v>
      </c>
      <c r="H3913">
        <v>17</v>
      </c>
      <c r="I3913">
        <v>7</v>
      </c>
      <c r="J3913">
        <v>2010</v>
      </c>
      <c r="K3913">
        <v>4</v>
      </c>
      <c r="L3913" s="1" t="s">
        <v>700</v>
      </c>
      <c r="M3913" s="1" t="s">
        <v>220</v>
      </c>
    </row>
    <row r="3914" spans="1:13" x14ac:dyDescent="0.3">
      <c r="A3914">
        <v>3624</v>
      </c>
      <c r="B3914" s="1" t="s">
        <v>5271</v>
      </c>
      <c r="C3914" s="1" t="s">
        <v>28</v>
      </c>
      <c r="D3914">
        <v>23.7</v>
      </c>
      <c r="E3914" s="1" t="s">
        <v>15</v>
      </c>
      <c r="F3914">
        <v>96.351699999999994</v>
      </c>
      <c r="G3914" s="1" t="s">
        <v>141</v>
      </c>
      <c r="H3914">
        <v>163</v>
      </c>
      <c r="I3914">
        <v>80</v>
      </c>
      <c r="J3914">
        <v>2009</v>
      </c>
      <c r="K3914">
        <v>4</v>
      </c>
      <c r="L3914" s="1" t="s">
        <v>730</v>
      </c>
      <c r="M3914" s="1" t="s">
        <v>730</v>
      </c>
    </row>
    <row r="3915" spans="1:13" x14ac:dyDescent="0.3">
      <c r="A3915">
        <v>3629</v>
      </c>
      <c r="B3915" s="1" t="s">
        <v>5272</v>
      </c>
      <c r="C3915" s="1" t="s">
        <v>830</v>
      </c>
      <c r="D3915">
        <v>219.8</v>
      </c>
      <c r="E3915" s="1" t="s">
        <v>15</v>
      </c>
      <c r="F3915">
        <v>96.152000000000001</v>
      </c>
      <c r="G3915" s="1" t="s">
        <v>16</v>
      </c>
      <c r="H3915">
        <v>315</v>
      </c>
      <c r="I3915">
        <v>200</v>
      </c>
      <c r="J3915">
        <v>2011</v>
      </c>
      <c r="K3915">
        <v>4</v>
      </c>
      <c r="L3915" s="1" t="s">
        <v>1004</v>
      </c>
      <c r="M3915" s="1" t="s">
        <v>5273</v>
      </c>
    </row>
    <row r="3916" spans="1:13" x14ac:dyDescent="0.3">
      <c r="A3916">
        <v>3631</v>
      </c>
      <c r="B3916" s="1" t="s">
        <v>5274</v>
      </c>
      <c r="C3916" s="1" t="s">
        <v>146</v>
      </c>
      <c r="D3916">
        <v>16.5</v>
      </c>
      <c r="E3916" s="1" t="s">
        <v>15</v>
      </c>
      <c r="F3916">
        <v>96.007499999999993</v>
      </c>
      <c r="G3916" s="1" t="s">
        <v>33</v>
      </c>
      <c r="H3916">
        <v>290</v>
      </c>
      <c r="I3916">
        <v>99</v>
      </c>
      <c r="J3916">
        <v>2000</v>
      </c>
      <c r="K3916">
        <v>4</v>
      </c>
      <c r="L3916" s="1" t="s">
        <v>700</v>
      </c>
      <c r="M3916" s="1" t="s">
        <v>1013</v>
      </c>
    </row>
    <row r="3917" spans="1:13" x14ac:dyDescent="0.3">
      <c r="A3917">
        <v>3636</v>
      </c>
      <c r="B3917" s="1" t="s">
        <v>5275</v>
      </c>
      <c r="C3917" s="1" t="s">
        <v>57</v>
      </c>
      <c r="D3917">
        <v>32.299999999999997</v>
      </c>
      <c r="E3917" s="1" t="s">
        <v>15</v>
      </c>
      <c r="F3917">
        <v>95.826300000000003</v>
      </c>
      <c r="G3917" s="1" t="s">
        <v>190</v>
      </c>
      <c r="H3917">
        <v>285</v>
      </c>
      <c r="I3917">
        <v>166</v>
      </c>
      <c r="J3917">
        <v>2001</v>
      </c>
      <c r="K3917">
        <v>4</v>
      </c>
      <c r="L3917" s="1" t="s">
        <v>703</v>
      </c>
      <c r="M3917" s="1" t="s">
        <v>3501</v>
      </c>
    </row>
    <row r="3918" spans="1:13" x14ac:dyDescent="0.3">
      <c r="A3918">
        <v>3638</v>
      </c>
      <c r="B3918" s="1" t="s">
        <v>5276</v>
      </c>
      <c r="C3918" s="1" t="s">
        <v>96</v>
      </c>
      <c r="D3918">
        <v>4.3</v>
      </c>
      <c r="E3918" s="1" t="s">
        <v>15</v>
      </c>
      <c r="F3918">
        <v>95.786699999999996</v>
      </c>
      <c r="G3918" s="1" t="s">
        <v>78</v>
      </c>
      <c r="H3918">
        <v>26</v>
      </c>
      <c r="I3918">
        <v>13</v>
      </c>
      <c r="J3918">
        <v>2001</v>
      </c>
      <c r="K3918">
        <v>4</v>
      </c>
      <c r="L3918" s="1" t="s">
        <v>790</v>
      </c>
      <c r="M3918" s="1" t="s">
        <v>1878</v>
      </c>
    </row>
    <row r="3919" spans="1:13" x14ac:dyDescent="0.3">
      <c r="A3919">
        <v>3642</v>
      </c>
      <c r="B3919" s="1" t="s">
        <v>5277</v>
      </c>
      <c r="C3919" s="1" t="s">
        <v>49</v>
      </c>
      <c r="D3919">
        <v>11.1</v>
      </c>
      <c r="E3919" s="1" t="s">
        <v>15</v>
      </c>
      <c r="F3919">
        <v>95.697199999999995</v>
      </c>
      <c r="G3919" s="1" t="s">
        <v>190</v>
      </c>
      <c r="H3919">
        <v>671</v>
      </c>
      <c r="I3919">
        <v>311</v>
      </c>
      <c r="J3919">
        <v>2005</v>
      </c>
      <c r="K3919">
        <v>4</v>
      </c>
      <c r="L3919" s="1" t="s">
        <v>876</v>
      </c>
      <c r="M3919" s="1" t="s">
        <v>876</v>
      </c>
    </row>
    <row r="3920" spans="1:13" x14ac:dyDescent="0.3">
      <c r="A3920">
        <v>3651</v>
      </c>
      <c r="B3920" s="1" t="s">
        <v>5278</v>
      </c>
      <c r="C3920" s="1" t="s">
        <v>830</v>
      </c>
      <c r="D3920">
        <v>154.1</v>
      </c>
      <c r="E3920" s="1" t="s">
        <v>15</v>
      </c>
      <c r="F3920">
        <v>95.392399999999995</v>
      </c>
      <c r="G3920" s="1" t="s">
        <v>110</v>
      </c>
      <c r="H3920">
        <v>3048</v>
      </c>
      <c r="I3920">
        <v>2532</v>
      </c>
      <c r="J3920">
        <v>2010</v>
      </c>
      <c r="K3920">
        <v>4</v>
      </c>
      <c r="L3920" s="1" t="s">
        <v>971</v>
      </c>
      <c r="M3920" s="1" t="s">
        <v>2762</v>
      </c>
    </row>
    <row r="3921" spans="1:13" x14ac:dyDescent="0.3">
      <c r="A3921">
        <v>3654</v>
      </c>
      <c r="B3921" s="1" t="s">
        <v>5279</v>
      </c>
      <c r="C3921" s="1" t="s">
        <v>40</v>
      </c>
      <c r="D3921">
        <v>257.3</v>
      </c>
      <c r="E3921" s="1" t="s">
        <v>15</v>
      </c>
      <c r="F3921">
        <v>95.290800000000004</v>
      </c>
      <c r="G3921" s="1" t="s">
        <v>61</v>
      </c>
      <c r="H3921">
        <v>39</v>
      </c>
      <c r="I3921">
        <v>25</v>
      </c>
      <c r="J3921">
        <v>1997</v>
      </c>
      <c r="K3921">
        <v>4</v>
      </c>
      <c r="L3921" s="1" t="s">
        <v>720</v>
      </c>
      <c r="M3921" s="1" t="s">
        <v>1427</v>
      </c>
    </row>
    <row r="3922" spans="1:13" x14ac:dyDescent="0.3">
      <c r="A3922">
        <v>3662</v>
      </c>
      <c r="B3922" s="1" t="s">
        <v>5280</v>
      </c>
      <c r="C3922" s="1" t="s">
        <v>155</v>
      </c>
      <c r="D3922">
        <v>6.3</v>
      </c>
      <c r="E3922" s="1" t="s">
        <v>15</v>
      </c>
      <c r="F3922">
        <v>95.021100000000004</v>
      </c>
      <c r="G3922" s="1" t="s">
        <v>58</v>
      </c>
      <c r="H3922">
        <v>7</v>
      </c>
      <c r="I3922">
        <v>4</v>
      </c>
      <c r="J3922">
        <v>2010</v>
      </c>
      <c r="K3922">
        <v>4</v>
      </c>
      <c r="L3922" s="1" t="s">
        <v>733</v>
      </c>
      <c r="M3922" s="1" t="s">
        <v>2628</v>
      </c>
    </row>
    <row r="3923" spans="1:13" x14ac:dyDescent="0.3">
      <c r="A3923">
        <v>3679</v>
      </c>
      <c r="B3923" s="1" t="s">
        <v>5281</v>
      </c>
      <c r="C3923" s="1" t="s">
        <v>830</v>
      </c>
      <c r="D3923">
        <v>12.2</v>
      </c>
      <c r="E3923" s="1" t="s">
        <v>15</v>
      </c>
      <c r="F3923">
        <v>94.330699999999993</v>
      </c>
      <c r="G3923" s="1" t="s">
        <v>149</v>
      </c>
      <c r="H3923">
        <v>40</v>
      </c>
      <c r="I3923">
        <v>15</v>
      </c>
      <c r="J3923">
        <v>2011</v>
      </c>
      <c r="K3923">
        <v>4</v>
      </c>
      <c r="L3923" s="1" t="s">
        <v>971</v>
      </c>
      <c r="M3923" s="1" t="s">
        <v>3356</v>
      </c>
    </row>
    <row r="3924" spans="1:13" x14ac:dyDescent="0.3">
      <c r="A3924">
        <v>3688</v>
      </c>
      <c r="B3924" s="1" t="s">
        <v>5282</v>
      </c>
      <c r="C3924" s="1" t="s">
        <v>613</v>
      </c>
      <c r="D3924">
        <v>69.3</v>
      </c>
      <c r="E3924" s="1" t="s">
        <v>15</v>
      </c>
      <c r="F3924">
        <v>93.872699999999995</v>
      </c>
      <c r="G3924" s="1" t="s">
        <v>152</v>
      </c>
      <c r="H3924">
        <v>70</v>
      </c>
      <c r="I3924">
        <v>40</v>
      </c>
      <c r="J3924">
        <v>1999</v>
      </c>
      <c r="K3924">
        <v>4</v>
      </c>
      <c r="L3924" s="1" t="s">
        <v>745</v>
      </c>
      <c r="M3924" s="1" t="s">
        <v>4643</v>
      </c>
    </row>
    <row r="3925" spans="1:13" x14ac:dyDescent="0.3">
      <c r="A3925">
        <v>3701</v>
      </c>
      <c r="B3925" s="1" t="s">
        <v>5283</v>
      </c>
      <c r="C3925" s="1" t="s">
        <v>40</v>
      </c>
      <c r="D3925">
        <v>7.3</v>
      </c>
      <c r="E3925" s="1" t="s">
        <v>15</v>
      </c>
      <c r="F3925">
        <v>93.128</v>
      </c>
      <c r="G3925" s="1" t="s">
        <v>33</v>
      </c>
      <c r="H3925">
        <v>1000</v>
      </c>
      <c r="I3925">
        <v>300</v>
      </c>
      <c r="J3925">
        <v>2007</v>
      </c>
      <c r="K3925">
        <v>4</v>
      </c>
      <c r="L3925" s="1" t="s">
        <v>720</v>
      </c>
      <c r="M3925" s="1" t="s">
        <v>720</v>
      </c>
    </row>
    <row r="3926" spans="1:13" x14ac:dyDescent="0.3">
      <c r="A3926">
        <v>3707</v>
      </c>
      <c r="B3926" s="1" t="s">
        <v>5284</v>
      </c>
      <c r="C3926" s="1" t="s">
        <v>146</v>
      </c>
      <c r="D3926">
        <v>4.8</v>
      </c>
      <c r="E3926" s="1" t="s">
        <v>15</v>
      </c>
      <c r="F3926">
        <v>92.846500000000006</v>
      </c>
      <c r="G3926" s="1" t="s">
        <v>103</v>
      </c>
      <c r="H3926">
        <v>12</v>
      </c>
      <c r="I3926">
        <v>6</v>
      </c>
      <c r="J3926">
        <v>2008</v>
      </c>
      <c r="K3926">
        <v>4</v>
      </c>
      <c r="L3926" s="1" t="s">
        <v>695</v>
      </c>
      <c r="M3926" s="1" t="s">
        <v>1072</v>
      </c>
    </row>
    <row r="3927" spans="1:13" x14ac:dyDescent="0.3">
      <c r="A3927">
        <v>3710</v>
      </c>
      <c r="B3927" s="1" t="s">
        <v>5285</v>
      </c>
      <c r="C3927" s="1" t="s">
        <v>328</v>
      </c>
      <c r="D3927">
        <v>83.1</v>
      </c>
      <c r="E3927" s="1" t="s">
        <v>15</v>
      </c>
      <c r="F3927">
        <v>92.775400000000005</v>
      </c>
      <c r="G3927" s="1" t="s">
        <v>244</v>
      </c>
      <c r="H3927">
        <v>646</v>
      </c>
      <c r="I3927">
        <v>116</v>
      </c>
      <c r="J3927">
        <v>1972</v>
      </c>
      <c r="K3927">
        <v>4</v>
      </c>
      <c r="L3927" s="1" t="s">
        <v>748</v>
      </c>
      <c r="M3927" s="1" t="s">
        <v>3734</v>
      </c>
    </row>
    <row r="3928" spans="1:13" x14ac:dyDescent="0.3">
      <c r="A3928">
        <v>3711</v>
      </c>
      <c r="B3928" s="1" t="s">
        <v>5286</v>
      </c>
      <c r="C3928" s="1" t="s">
        <v>28</v>
      </c>
      <c r="D3928">
        <v>28.7</v>
      </c>
      <c r="E3928" s="1" t="s">
        <v>15</v>
      </c>
      <c r="F3928">
        <v>92.668599999999998</v>
      </c>
      <c r="G3928" s="1" t="s">
        <v>103</v>
      </c>
      <c r="H3928">
        <v>45</v>
      </c>
      <c r="I3928">
        <v>39</v>
      </c>
      <c r="J3928">
        <v>1982</v>
      </c>
      <c r="K3928">
        <v>4</v>
      </c>
      <c r="L3928" s="1" t="s">
        <v>691</v>
      </c>
      <c r="M3928" s="1" t="s">
        <v>840</v>
      </c>
    </row>
    <row r="3929" spans="1:13" x14ac:dyDescent="0.3">
      <c r="A3929">
        <v>3718</v>
      </c>
      <c r="B3929" s="1" t="s">
        <v>5287</v>
      </c>
      <c r="C3929" s="1" t="s">
        <v>40</v>
      </c>
      <c r="D3929">
        <v>5.7</v>
      </c>
      <c r="E3929" s="1" t="s">
        <v>15</v>
      </c>
      <c r="F3929">
        <v>92.159800000000004</v>
      </c>
      <c r="G3929" s="1" t="s">
        <v>141</v>
      </c>
      <c r="H3929">
        <v>22</v>
      </c>
      <c r="I3929">
        <v>13</v>
      </c>
      <c r="J3929">
        <v>2002</v>
      </c>
      <c r="K3929">
        <v>4</v>
      </c>
      <c r="L3929" s="1" t="s">
        <v>705</v>
      </c>
      <c r="M3929" s="1" t="s">
        <v>5288</v>
      </c>
    </row>
    <row r="3930" spans="1:13" x14ac:dyDescent="0.3">
      <c r="A3930">
        <v>3719</v>
      </c>
      <c r="B3930" s="1" t="s">
        <v>5289</v>
      </c>
      <c r="C3930" s="1" t="s">
        <v>43</v>
      </c>
      <c r="D3930">
        <v>11.6</v>
      </c>
      <c r="E3930" s="1" t="s">
        <v>15</v>
      </c>
      <c r="F3930">
        <v>92.141999999999996</v>
      </c>
      <c r="G3930" s="1" t="s">
        <v>25</v>
      </c>
      <c r="H3930">
        <v>24</v>
      </c>
      <c r="I3930">
        <v>10</v>
      </c>
      <c r="J3930">
        <v>2010</v>
      </c>
      <c r="K3930">
        <v>4</v>
      </c>
      <c r="L3930" s="1" t="s">
        <v>850</v>
      </c>
      <c r="M3930" s="1" t="s">
        <v>850</v>
      </c>
    </row>
    <row r="3931" spans="1:13" x14ac:dyDescent="0.3">
      <c r="A3931">
        <v>3730</v>
      </c>
      <c r="B3931" s="1" t="s">
        <v>5290</v>
      </c>
      <c r="C3931" s="1" t="s">
        <v>146</v>
      </c>
      <c r="D3931">
        <v>10.8</v>
      </c>
      <c r="E3931" s="1" t="s">
        <v>15</v>
      </c>
      <c r="F3931">
        <v>91.632400000000004</v>
      </c>
      <c r="G3931" s="1" t="s">
        <v>294</v>
      </c>
      <c r="H3931">
        <v>52</v>
      </c>
      <c r="I3931">
        <v>30</v>
      </c>
      <c r="J3931">
        <v>2012</v>
      </c>
      <c r="K3931">
        <v>4</v>
      </c>
      <c r="L3931" s="1" t="s">
        <v>700</v>
      </c>
      <c r="M3931" s="1" t="s">
        <v>147</v>
      </c>
    </row>
    <row r="3932" spans="1:13" x14ac:dyDescent="0.3">
      <c r="A3932">
        <v>3738</v>
      </c>
      <c r="B3932" s="1" t="s">
        <v>5291</v>
      </c>
      <c r="C3932" s="1" t="s">
        <v>830</v>
      </c>
      <c r="D3932">
        <v>8.4</v>
      </c>
      <c r="E3932" s="1" t="s">
        <v>15</v>
      </c>
      <c r="F3932">
        <v>91.114999999999995</v>
      </c>
      <c r="G3932" s="1" t="s">
        <v>83</v>
      </c>
      <c r="H3932">
        <v>75</v>
      </c>
      <c r="I3932">
        <v>47</v>
      </c>
      <c r="J3932">
        <v>2005</v>
      </c>
      <c r="K3932">
        <v>4</v>
      </c>
      <c r="L3932" s="1" t="s">
        <v>831</v>
      </c>
      <c r="M3932" s="1" t="s">
        <v>837</v>
      </c>
    </row>
    <row r="3933" spans="1:13" x14ac:dyDescent="0.3">
      <c r="A3933">
        <v>3741</v>
      </c>
      <c r="B3933" s="1" t="s">
        <v>5292</v>
      </c>
      <c r="C3933" s="1" t="s">
        <v>24</v>
      </c>
      <c r="D3933">
        <v>4.4000000000000004</v>
      </c>
      <c r="E3933" s="1" t="s">
        <v>15</v>
      </c>
      <c r="F3933">
        <v>90.991799999999998</v>
      </c>
      <c r="G3933" s="1" t="s">
        <v>33</v>
      </c>
      <c r="H3933">
        <v>23</v>
      </c>
      <c r="I3933">
        <v>14</v>
      </c>
      <c r="J3933">
        <v>2006</v>
      </c>
      <c r="K3933">
        <v>4</v>
      </c>
      <c r="L3933" s="1" t="s">
        <v>1036</v>
      </c>
      <c r="M3933" s="1" t="s">
        <v>1159</v>
      </c>
    </row>
    <row r="3934" spans="1:13" x14ac:dyDescent="0.3">
      <c r="A3934">
        <v>3744</v>
      </c>
      <c r="B3934" s="1" t="s">
        <v>5293</v>
      </c>
      <c r="C3934" s="1" t="s">
        <v>169</v>
      </c>
      <c r="D3934">
        <v>10.4</v>
      </c>
      <c r="E3934" s="1" t="s">
        <v>15</v>
      </c>
      <c r="F3934">
        <v>90.893299999999996</v>
      </c>
      <c r="G3934" s="1" t="s">
        <v>61</v>
      </c>
      <c r="H3934">
        <v>8</v>
      </c>
      <c r="I3934">
        <v>7</v>
      </c>
      <c r="J3934">
        <v>2002</v>
      </c>
      <c r="K3934">
        <v>4</v>
      </c>
      <c r="L3934" s="1" t="s">
        <v>718</v>
      </c>
      <c r="M3934" s="1" t="s">
        <v>352</v>
      </c>
    </row>
    <row r="3935" spans="1:13" x14ac:dyDescent="0.3">
      <c r="A3935">
        <v>3760</v>
      </c>
      <c r="B3935" s="1" t="s">
        <v>5294</v>
      </c>
      <c r="C3935" s="1" t="s">
        <v>613</v>
      </c>
      <c r="D3935">
        <v>4.9000000000000004</v>
      </c>
      <c r="E3935" s="1" t="s">
        <v>15</v>
      </c>
      <c r="F3935">
        <v>89.663399999999996</v>
      </c>
      <c r="G3935" s="1" t="s">
        <v>83</v>
      </c>
      <c r="H3935">
        <v>34</v>
      </c>
      <c r="I3935">
        <v>25</v>
      </c>
      <c r="J3935">
        <v>2006</v>
      </c>
      <c r="K3935">
        <v>4</v>
      </c>
      <c r="L3935" s="1" t="s">
        <v>745</v>
      </c>
      <c r="M3935" s="1" t="s">
        <v>745</v>
      </c>
    </row>
    <row r="3936" spans="1:13" x14ac:dyDescent="0.3">
      <c r="A3936">
        <v>3770</v>
      </c>
      <c r="B3936" s="1" t="s">
        <v>5295</v>
      </c>
      <c r="C3936" s="1" t="s">
        <v>169</v>
      </c>
      <c r="D3936">
        <v>4</v>
      </c>
      <c r="E3936" s="1" t="s">
        <v>15</v>
      </c>
      <c r="F3936">
        <v>89.357100000000003</v>
      </c>
      <c r="G3936" s="1" t="s">
        <v>83</v>
      </c>
      <c r="H3936">
        <v>42</v>
      </c>
      <c r="I3936">
        <v>25</v>
      </c>
      <c r="J3936">
        <v>2009</v>
      </c>
      <c r="K3936">
        <v>4</v>
      </c>
      <c r="L3936" s="1" t="s">
        <v>718</v>
      </c>
      <c r="M3936" s="1" t="s">
        <v>352</v>
      </c>
    </row>
    <row r="3937" spans="1:13" x14ac:dyDescent="0.3">
      <c r="A3937">
        <v>3771</v>
      </c>
      <c r="B3937" s="1" t="s">
        <v>5296</v>
      </c>
      <c r="C3937" s="1" t="s">
        <v>653</v>
      </c>
      <c r="D3937">
        <v>18.3</v>
      </c>
      <c r="E3937" s="1" t="s">
        <v>15</v>
      </c>
      <c r="F3937">
        <v>89.205699999999993</v>
      </c>
      <c r="G3937" s="1" t="s">
        <v>29</v>
      </c>
      <c r="H3937">
        <v>107</v>
      </c>
      <c r="I3937">
        <v>83</v>
      </c>
      <c r="J3937">
        <v>2012</v>
      </c>
      <c r="K3937">
        <v>4</v>
      </c>
      <c r="L3937" s="1" t="s">
        <v>1329</v>
      </c>
      <c r="M3937" s="1" t="s">
        <v>1330</v>
      </c>
    </row>
    <row r="3938" spans="1:13" x14ac:dyDescent="0.3">
      <c r="A3938">
        <v>3772</v>
      </c>
      <c r="B3938" s="1" t="s">
        <v>5297</v>
      </c>
      <c r="C3938" s="1" t="s">
        <v>24</v>
      </c>
      <c r="D3938">
        <v>4.5999999999999996</v>
      </c>
      <c r="E3938" s="1" t="s">
        <v>906</v>
      </c>
      <c r="F3938">
        <v>89.172799999999995</v>
      </c>
      <c r="G3938" s="1" t="s">
        <v>110</v>
      </c>
      <c r="H3938">
        <v>410</v>
      </c>
      <c r="I3938">
        <v>332</v>
      </c>
      <c r="J3938">
        <v>1997</v>
      </c>
      <c r="K3938">
        <v>4</v>
      </c>
      <c r="L3938" s="1" t="s">
        <v>753</v>
      </c>
      <c r="M3938" s="1" t="s">
        <v>753</v>
      </c>
    </row>
    <row r="3939" spans="1:13" x14ac:dyDescent="0.3">
      <c r="A3939">
        <v>3775</v>
      </c>
      <c r="B3939" s="1" t="s">
        <v>5298</v>
      </c>
      <c r="C3939" s="1" t="s">
        <v>96</v>
      </c>
      <c r="D3939">
        <v>8.8000000000000007</v>
      </c>
      <c r="E3939" s="1" t="s">
        <v>15</v>
      </c>
      <c r="F3939">
        <v>89.0959</v>
      </c>
      <c r="G3939" s="1" t="s">
        <v>83</v>
      </c>
      <c r="H3939">
        <v>84</v>
      </c>
      <c r="I3939">
        <v>146</v>
      </c>
      <c r="J3939">
        <v>2011</v>
      </c>
      <c r="K3939">
        <v>4</v>
      </c>
      <c r="L3939" s="1" t="s">
        <v>790</v>
      </c>
      <c r="M3939" s="1" t="s">
        <v>2526</v>
      </c>
    </row>
    <row r="3940" spans="1:13" x14ac:dyDescent="0.3">
      <c r="A3940">
        <v>3779</v>
      </c>
      <c r="B3940" s="1" t="s">
        <v>5299</v>
      </c>
      <c r="C3940" s="1" t="s">
        <v>96</v>
      </c>
      <c r="D3940">
        <v>8.6</v>
      </c>
      <c r="E3940" s="1" t="s">
        <v>15</v>
      </c>
      <c r="F3940">
        <v>88.952500000000001</v>
      </c>
      <c r="G3940" s="1" t="s">
        <v>156</v>
      </c>
      <c r="H3940">
        <v>15</v>
      </c>
      <c r="I3940">
        <v>8</v>
      </c>
      <c r="J3940">
        <v>2006</v>
      </c>
      <c r="K3940">
        <v>4</v>
      </c>
      <c r="L3940" s="1" t="s">
        <v>790</v>
      </c>
      <c r="M3940" s="1" t="s">
        <v>5300</v>
      </c>
    </row>
    <row r="3941" spans="1:13" x14ac:dyDescent="0.3">
      <c r="A3941">
        <v>3795</v>
      </c>
      <c r="B3941" s="1" t="s">
        <v>5301</v>
      </c>
      <c r="C3941" s="1" t="s">
        <v>49</v>
      </c>
      <c r="D3941">
        <v>19.899999999999999</v>
      </c>
      <c r="E3941" s="1" t="s">
        <v>15</v>
      </c>
      <c r="F3941">
        <v>88.279399999999995</v>
      </c>
      <c r="G3941" s="1" t="s">
        <v>37</v>
      </c>
      <c r="H3941">
        <v>35</v>
      </c>
      <c r="I3941">
        <v>31</v>
      </c>
      <c r="J3941">
        <v>2002</v>
      </c>
      <c r="K3941">
        <v>4</v>
      </c>
      <c r="L3941" s="1" t="s">
        <v>876</v>
      </c>
      <c r="M3941" s="1" t="s">
        <v>1519</v>
      </c>
    </row>
    <row r="3942" spans="1:13" x14ac:dyDescent="0.3">
      <c r="A3942">
        <v>3801</v>
      </c>
      <c r="B3942" s="1" t="s">
        <v>5302</v>
      </c>
      <c r="C3942" s="1" t="s">
        <v>354</v>
      </c>
      <c r="D3942">
        <v>12.8</v>
      </c>
      <c r="E3942" s="1" t="s">
        <v>15</v>
      </c>
      <c r="F3942">
        <v>88.154600000000002</v>
      </c>
      <c r="G3942" s="1" t="s">
        <v>58</v>
      </c>
      <c r="H3942">
        <v>12</v>
      </c>
      <c r="I3942">
        <v>9</v>
      </c>
      <c r="J3942">
        <v>2001</v>
      </c>
      <c r="K3942">
        <v>4</v>
      </c>
      <c r="L3942" s="1" t="s">
        <v>1094</v>
      </c>
      <c r="M3942" s="1" t="s">
        <v>1095</v>
      </c>
    </row>
    <row r="3943" spans="1:13" x14ac:dyDescent="0.3">
      <c r="A3943">
        <v>3802</v>
      </c>
      <c r="B3943" s="1" t="s">
        <v>5303</v>
      </c>
      <c r="C3943" s="1" t="s">
        <v>28</v>
      </c>
      <c r="D3943">
        <v>38.799999999999997</v>
      </c>
      <c r="E3943" s="1" t="s">
        <v>15</v>
      </c>
      <c r="F3943">
        <v>88.103499999999997</v>
      </c>
      <c r="G3943" s="1" t="s">
        <v>21</v>
      </c>
      <c r="H3943">
        <v>1664</v>
      </c>
      <c r="I3943">
        <v>683</v>
      </c>
      <c r="J3943">
        <v>2010</v>
      </c>
      <c r="K3943">
        <v>4</v>
      </c>
      <c r="L3943" s="1" t="s">
        <v>730</v>
      </c>
      <c r="M3943" s="1" t="s">
        <v>730</v>
      </c>
    </row>
    <row r="3944" spans="1:13" x14ac:dyDescent="0.3">
      <c r="A3944">
        <v>3812</v>
      </c>
      <c r="B3944" s="1" t="s">
        <v>5304</v>
      </c>
      <c r="C3944" s="1" t="s">
        <v>99</v>
      </c>
      <c r="D3944">
        <v>9</v>
      </c>
      <c r="E3944" s="1" t="s">
        <v>15</v>
      </c>
      <c r="F3944">
        <v>87.819900000000004</v>
      </c>
      <c r="G3944" s="1" t="s">
        <v>33</v>
      </c>
      <c r="H3944">
        <v>37</v>
      </c>
      <c r="I3944">
        <v>15</v>
      </c>
      <c r="J3944">
        <v>2009</v>
      </c>
      <c r="K3944">
        <v>4</v>
      </c>
      <c r="L3944" s="1" t="s">
        <v>763</v>
      </c>
      <c r="M3944" s="1" t="s">
        <v>186</v>
      </c>
    </row>
    <row r="3945" spans="1:13" x14ac:dyDescent="0.3">
      <c r="A3945">
        <v>3834</v>
      </c>
      <c r="B3945" s="1" t="s">
        <v>5305</v>
      </c>
      <c r="C3945" s="1" t="s">
        <v>771</v>
      </c>
      <c r="D3945">
        <v>6</v>
      </c>
      <c r="E3945" s="1" t="s">
        <v>15</v>
      </c>
      <c r="F3945">
        <v>87.029300000000006</v>
      </c>
      <c r="G3945" s="1" t="s">
        <v>83</v>
      </c>
      <c r="H3945">
        <v>47</v>
      </c>
      <c r="I3945">
        <v>26</v>
      </c>
      <c r="J3945">
        <v>1996</v>
      </c>
      <c r="K3945">
        <v>4</v>
      </c>
      <c r="L3945" s="1" t="s">
        <v>700</v>
      </c>
      <c r="M3945" s="1" t="s">
        <v>220</v>
      </c>
    </row>
    <row r="3946" spans="1:13" x14ac:dyDescent="0.3">
      <c r="A3946">
        <v>3850</v>
      </c>
      <c r="B3946" s="1" t="s">
        <v>5306</v>
      </c>
      <c r="C3946" s="1" t="s">
        <v>146</v>
      </c>
      <c r="D3946">
        <v>12.4</v>
      </c>
      <c r="E3946" s="1" t="s">
        <v>15</v>
      </c>
      <c r="F3946">
        <v>86.382800000000003</v>
      </c>
      <c r="G3946" s="1" t="s">
        <v>61</v>
      </c>
      <c r="H3946">
        <v>33</v>
      </c>
      <c r="I3946">
        <v>19</v>
      </c>
      <c r="J3946">
        <v>2010</v>
      </c>
      <c r="K3946">
        <v>4</v>
      </c>
      <c r="L3946" s="1" t="s">
        <v>700</v>
      </c>
      <c r="M3946" s="1" t="s">
        <v>1013</v>
      </c>
    </row>
    <row r="3947" spans="1:13" x14ac:dyDescent="0.3">
      <c r="A3947">
        <v>3853</v>
      </c>
      <c r="B3947" s="1" t="s">
        <v>5307</v>
      </c>
      <c r="C3947" s="1" t="s">
        <v>146</v>
      </c>
      <c r="D3947">
        <v>9.1</v>
      </c>
      <c r="E3947" s="1" t="s">
        <v>15</v>
      </c>
      <c r="F3947">
        <v>86.332300000000004</v>
      </c>
      <c r="G3947" s="1" t="s">
        <v>294</v>
      </c>
      <c r="H3947">
        <v>68</v>
      </c>
      <c r="I3947">
        <v>45</v>
      </c>
      <c r="J3947">
        <v>2011</v>
      </c>
      <c r="K3947">
        <v>4</v>
      </c>
      <c r="L3947" s="1" t="s">
        <v>700</v>
      </c>
      <c r="M3947" s="1" t="s">
        <v>921</v>
      </c>
    </row>
    <row r="3948" spans="1:13" x14ac:dyDescent="0.3">
      <c r="A3948">
        <v>3860</v>
      </c>
      <c r="B3948" s="1" t="s">
        <v>5308</v>
      </c>
      <c r="C3948" s="1" t="s">
        <v>670</v>
      </c>
      <c r="D3948">
        <v>15.4</v>
      </c>
      <c r="E3948" s="1" t="s">
        <v>15</v>
      </c>
      <c r="F3948">
        <v>86.091300000000004</v>
      </c>
      <c r="G3948" s="1" t="s">
        <v>21</v>
      </c>
      <c r="H3948">
        <v>115</v>
      </c>
      <c r="I3948">
        <v>80</v>
      </c>
      <c r="J3948">
        <v>1997</v>
      </c>
      <c r="K3948">
        <v>4</v>
      </c>
      <c r="L3948" s="1" t="s">
        <v>700</v>
      </c>
      <c r="M3948" s="1" t="s">
        <v>725</v>
      </c>
    </row>
    <row r="3949" spans="1:13" x14ac:dyDescent="0.3">
      <c r="A3949">
        <v>3863</v>
      </c>
      <c r="B3949" s="1" t="s">
        <v>5309</v>
      </c>
      <c r="C3949" s="1" t="s">
        <v>109</v>
      </c>
      <c r="D3949">
        <v>6.2</v>
      </c>
      <c r="E3949" s="1" t="s">
        <v>15</v>
      </c>
      <c r="F3949">
        <v>86.035200000000003</v>
      </c>
      <c r="G3949" s="1" t="s">
        <v>83</v>
      </c>
      <c r="H3949">
        <v>26</v>
      </c>
      <c r="I3949">
        <v>17</v>
      </c>
      <c r="J3949">
        <v>2003</v>
      </c>
      <c r="K3949">
        <v>4</v>
      </c>
      <c r="L3949" s="1" t="s">
        <v>1008</v>
      </c>
      <c r="M3949" s="1" t="s">
        <v>1009</v>
      </c>
    </row>
    <row r="3950" spans="1:13" x14ac:dyDescent="0.3">
      <c r="A3950">
        <v>3868</v>
      </c>
      <c r="B3950" s="1" t="s">
        <v>5310</v>
      </c>
      <c r="C3950" s="1" t="s">
        <v>102</v>
      </c>
      <c r="D3950">
        <v>30.2</v>
      </c>
      <c r="E3950" s="1" t="s">
        <v>15</v>
      </c>
      <c r="F3950">
        <v>85.831199999999995</v>
      </c>
      <c r="G3950" s="1" t="s">
        <v>21</v>
      </c>
      <c r="H3950">
        <v>198</v>
      </c>
      <c r="I3950">
        <v>85</v>
      </c>
      <c r="J3950">
        <v>2001</v>
      </c>
      <c r="K3950">
        <v>4</v>
      </c>
      <c r="L3950" s="1" t="s">
        <v>823</v>
      </c>
      <c r="M3950" s="1" t="s">
        <v>2378</v>
      </c>
    </row>
    <row r="3951" spans="1:13" x14ac:dyDescent="0.3">
      <c r="A3951">
        <v>3890</v>
      </c>
      <c r="B3951" s="1" t="s">
        <v>5311</v>
      </c>
      <c r="C3951" s="1" t="s">
        <v>28</v>
      </c>
      <c r="D3951">
        <v>5.8</v>
      </c>
      <c r="E3951" s="1" t="s">
        <v>15</v>
      </c>
      <c r="F3951">
        <v>85.101799999999997</v>
      </c>
      <c r="G3951" s="1" t="s">
        <v>58</v>
      </c>
      <c r="H3951">
        <v>54</v>
      </c>
      <c r="I3951">
        <v>40</v>
      </c>
      <c r="J3951">
        <v>2004</v>
      </c>
      <c r="K3951">
        <v>4</v>
      </c>
      <c r="L3951" s="1" t="s">
        <v>371</v>
      </c>
      <c r="M3951" s="1" t="s">
        <v>5312</v>
      </c>
    </row>
    <row r="3952" spans="1:13" x14ac:dyDescent="0.3">
      <c r="A3952">
        <v>3914</v>
      </c>
      <c r="B3952" s="1" t="s">
        <v>5313</v>
      </c>
      <c r="C3952" s="1" t="s">
        <v>28</v>
      </c>
      <c r="D3952">
        <v>43.1</v>
      </c>
      <c r="E3952" s="1" t="s">
        <v>15</v>
      </c>
      <c r="F3952">
        <v>84.367900000000006</v>
      </c>
      <c r="G3952" s="1" t="s">
        <v>21</v>
      </c>
      <c r="H3952">
        <v>48</v>
      </c>
      <c r="I3952">
        <v>37</v>
      </c>
      <c r="J3952">
        <v>2003</v>
      </c>
      <c r="K3952">
        <v>4</v>
      </c>
      <c r="L3952" s="1" t="s">
        <v>730</v>
      </c>
      <c r="M3952" s="1" t="s">
        <v>1167</v>
      </c>
    </row>
    <row r="3953" spans="1:13" x14ac:dyDescent="0.3">
      <c r="A3953">
        <v>3928</v>
      </c>
      <c r="B3953" s="1" t="s">
        <v>5314</v>
      </c>
      <c r="C3953" s="1" t="s">
        <v>670</v>
      </c>
      <c r="D3953">
        <v>46.1</v>
      </c>
      <c r="E3953" s="1" t="s">
        <v>15</v>
      </c>
      <c r="F3953">
        <v>84.119299999999996</v>
      </c>
      <c r="G3953" s="1" t="s">
        <v>78</v>
      </c>
      <c r="H3953">
        <v>95</v>
      </c>
      <c r="I3953">
        <v>78</v>
      </c>
      <c r="J3953">
        <v>1994</v>
      </c>
      <c r="K3953">
        <v>4</v>
      </c>
      <c r="L3953" s="1" t="s">
        <v>700</v>
      </c>
      <c r="M3953" s="1" t="s">
        <v>2647</v>
      </c>
    </row>
    <row r="3954" spans="1:13" x14ac:dyDescent="0.3">
      <c r="A3954">
        <v>3935</v>
      </c>
      <c r="B3954" s="1" t="s">
        <v>5315</v>
      </c>
      <c r="C3954" s="1" t="s">
        <v>28</v>
      </c>
      <c r="D3954">
        <v>13.6</v>
      </c>
      <c r="E3954" s="1" t="s">
        <v>15</v>
      </c>
      <c r="F3954">
        <v>83.630200000000002</v>
      </c>
      <c r="G3954" s="1" t="s">
        <v>58</v>
      </c>
      <c r="H3954">
        <v>245</v>
      </c>
      <c r="I3954">
        <v>125</v>
      </c>
      <c r="J3954">
        <v>2012</v>
      </c>
      <c r="K3954">
        <v>4</v>
      </c>
      <c r="L3954" s="1" t="s">
        <v>691</v>
      </c>
      <c r="M3954" s="1" t="s">
        <v>5316</v>
      </c>
    </row>
    <row r="3955" spans="1:13" x14ac:dyDescent="0.3">
      <c r="A3955">
        <v>3954</v>
      </c>
      <c r="B3955" s="1" t="s">
        <v>5317</v>
      </c>
      <c r="C3955" s="1" t="s">
        <v>28</v>
      </c>
      <c r="D3955">
        <v>5.3</v>
      </c>
      <c r="E3955" s="1" t="s">
        <v>15</v>
      </c>
      <c r="F3955">
        <v>82.699299999999994</v>
      </c>
      <c r="G3955" s="1" t="s">
        <v>21</v>
      </c>
      <c r="H3955">
        <v>38</v>
      </c>
      <c r="I3955">
        <v>7</v>
      </c>
      <c r="J3955">
        <v>2011</v>
      </c>
      <c r="K3955">
        <v>4</v>
      </c>
      <c r="L3955" s="1" t="s">
        <v>371</v>
      </c>
      <c r="M3955" s="1" t="s">
        <v>977</v>
      </c>
    </row>
    <row r="3956" spans="1:13" x14ac:dyDescent="0.3">
      <c r="A3956">
        <v>3967</v>
      </c>
      <c r="B3956" s="1" t="s">
        <v>5318</v>
      </c>
      <c r="C3956" s="1" t="s">
        <v>36</v>
      </c>
      <c r="D3956">
        <v>14.9</v>
      </c>
      <c r="E3956" s="1" t="s">
        <v>15</v>
      </c>
      <c r="F3956">
        <v>82.360900000000001</v>
      </c>
      <c r="G3956" s="1" t="s">
        <v>110</v>
      </c>
      <c r="H3956">
        <v>128</v>
      </c>
      <c r="I3956">
        <v>78</v>
      </c>
      <c r="J3956">
        <v>2011</v>
      </c>
      <c r="K3956">
        <v>4</v>
      </c>
      <c r="L3956" s="1" t="s">
        <v>688</v>
      </c>
      <c r="M3956" s="1" t="s">
        <v>688</v>
      </c>
    </row>
    <row r="3957" spans="1:13" x14ac:dyDescent="0.3">
      <c r="A3957">
        <v>3978</v>
      </c>
      <c r="B3957" s="1" t="s">
        <v>5319</v>
      </c>
      <c r="C3957" s="1" t="s">
        <v>28</v>
      </c>
      <c r="D3957">
        <v>23.7</v>
      </c>
      <c r="E3957" s="1" t="s">
        <v>15</v>
      </c>
      <c r="F3957">
        <v>81.914699999999996</v>
      </c>
      <c r="G3957" s="1" t="s">
        <v>294</v>
      </c>
      <c r="H3957">
        <v>292</v>
      </c>
      <c r="I3957">
        <v>150</v>
      </c>
      <c r="J3957">
        <v>2000</v>
      </c>
      <c r="K3957">
        <v>4</v>
      </c>
      <c r="L3957" s="1" t="s">
        <v>730</v>
      </c>
      <c r="M3957" s="1" t="s">
        <v>1357</v>
      </c>
    </row>
    <row r="3958" spans="1:13" x14ac:dyDescent="0.3">
      <c r="A3958">
        <v>3980</v>
      </c>
      <c r="B3958" s="1" t="s">
        <v>5320</v>
      </c>
      <c r="C3958" s="1" t="s">
        <v>57</v>
      </c>
      <c r="D3958">
        <v>66.7</v>
      </c>
      <c r="E3958" s="1" t="s">
        <v>15</v>
      </c>
      <c r="F3958">
        <v>81.878900000000002</v>
      </c>
      <c r="G3958" s="1" t="s">
        <v>190</v>
      </c>
      <c r="H3958">
        <v>1400</v>
      </c>
      <c r="I3958">
        <v>730</v>
      </c>
      <c r="J3958">
        <v>2007</v>
      </c>
      <c r="K3958">
        <v>4</v>
      </c>
      <c r="L3958" s="1" t="s">
        <v>703</v>
      </c>
      <c r="M3958" s="1" t="s">
        <v>615</v>
      </c>
    </row>
    <row r="3959" spans="1:13" x14ac:dyDescent="0.3">
      <c r="A3959">
        <v>3986</v>
      </c>
      <c r="B3959" s="1" t="s">
        <v>5321</v>
      </c>
      <c r="C3959" s="1" t="s">
        <v>66</v>
      </c>
      <c r="D3959">
        <v>30.6</v>
      </c>
      <c r="E3959" s="1" t="s">
        <v>15</v>
      </c>
      <c r="F3959">
        <v>81.613799999999998</v>
      </c>
      <c r="G3959" s="1" t="s">
        <v>50</v>
      </c>
      <c r="H3959">
        <v>20</v>
      </c>
      <c r="I3959">
        <v>15</v>
      </c>
      <c r="J3959">
        <v>2009</v>
      </c>
      <c r="K3959">
        <v>4</v>
      </c>
      <c r="L3959" s="1" t="s">
        <v>698</v>
      </c>
      <c r="M3959" s="1" t="s">
        <v>3724</v>
      </c>
    </row>
    <row r="3960" spans="1:13" x14ac:dyDescent="0.3">
      <c r="A3960">
        <v>3992</v>
      </c>
      <c r="B3960" s="1" t="s">
        <v>5322</v>
      </c>
      <c r="C3960" s="1" t="s">
        <v>137</v>
      </c>
      <c r="D3960">
        <v>82.8</v>
      </c>
      <c r="E3960" s="1" t="s">
        <v>15</v>
      </c>
      <c r="F3960">
        <v>81.333799999999997</v>
      </c>
      <c r="G3960" s="1" t="s">
        <v>21</v>
      </c>
      <c r="H3960">
        <v>657</v>
      </c>
      <c r="I3960">
        <v>333</v>
      </c>
      <c r="J3960">
        <v>2006</v>
      </c>
      <c r="K3960">
        <v>4</v>
      </c>
      <c r="L3960" s="1" t="s">
        <v>1521</v>
      </c>
      <c r="M3960" s="1" t="s">
        <v>1522</v>
      </c>
    </row>
    <row r="3961" spans="1:13" x14ac:dyDescent="0.3">
      <c r="A3961">
        <v>3996</v>
      </c>
      <c r="B3961" s="1" t="s">
        <v>5323</v>
      </c>
      <c r="C3961" s="1" t="s">
        <v>247</v>
      </c>
      <c r="D3961">
        <v>11.7</v>
      </c>
      <c r="E3961" s="1" t="s">
        <v>15</v>
      </c>
      <c r="F3961">
        <v>81.220500000000001</v>
      </c>
      <c r="G3961" s="1" t="s">
        <v>33</v>
      </c>
      <c r="H3961">
        <v>600</v>
      </c>
      <c r="I3961">
        <v>500</v>
      </c>
      <c r="J3961">
        <v>1993</v>
      </c>
      <c r="K3961">
        <v>4</v>
      </c>
      <c r="L3961" s="1" t="s">
        <v>847</v>
      </c>
      <c r="M3961" s="1" t="s">
        <v>1179</v>
      </c>
    </row>
    <row r="3962" spans="1:13" x14ac:dyDescent="0.3">
      <c r="A3962">
        <v>4005</v>
      </c>
      <c r="B3962" s="1" t="s">
        <v>5324</v>
      </c>
      <c r="C3962" s="1" t="s">
        <v>120</v>
      </c>
      <c r="D3962">
        <v>4</v>
      </c>
      <c r="E3962" s="1" t="s">
        <v>15</v>
      </c>
      <c r="F3962">
        <v>81.069500000000005</v>
      </c>
      <c r="G3962" s="1" t="s">
        <v>115</v>
      </c>
      <c r="H3962">
        <v>32</v>
      </c>
      <c r="I3962">
        <v>17</v>
      </c>
      <c r="J3962">
        <v>2008</v>
      </c>
      <c r="K3962">
        <v>4</v>
      </c>
      <c r="L3962" s="1" t="s">
        <v>738</v>
      </c>
      <c r="M3962" s="1" t="s">
        <v>739</v>
      </c>
    </row>
    <row r="3963" spans="1:13" x14ac:dyDescent="0.3">
      <c r="A3963">
        <v>4009</v>
      </c>
      <c r="B3963" s="1" t="s">
        <v>5325</v>
      </c>
      <c r="C3963" s="1" t="s">
        <v>613</v>
      </c>
      <c r="D3963">
        <v>37.700000000000003</v>
      </c>
      <c r="E3963" s="1" t="s">
        <v>15</v>
      </c>
      <c r="F3963">
        <v>81.022599999999997</v>
      </c>
      <c r="G3963" s="1" t="s">
        <v>50</v>
      </c>
      <c r="H3963">
        <v>50</v>
      </c>
      <c r="I3963">
        <v>32</v>
      </c>
      <c r="J3963">
        <v>2009</v>
      </c>
      <c r="K3963">
        <v>4</v>
      </c>
      <c r="L3963" s="1" t="s">
        <v>745</v>
      </c>
      <c r="M3963" s="1" t="s">
        <v>5326</v>
      </c>
    </row>
    <row r="3964" spans="1:13" x14ac:dyDescent="0.3">
      <c r="A3964">
        <v>4015</v>
      </c>
      <c r="B3964" s="1" t="s">
        <v>5327</v>
      </c>
      <c r="C3964" s="1" t="s">
        <v>66</v>
      </c>
      <c r="D3964">
        <v>21.6</v>
      </c>
      <c r="E3964" s="1" t="s">
        <v>15</v>
      </c>
      <c r="F3964">
        <v>80.781599999999997</v>
      </c>
      <c r="G3964" s="1" t="s">
        <v>103</v>
      </c>
      <c r="H3964">
        <v>50</v>
      </c>
      <c r="I3964">
        <v>26</v>
      </c>
      <c r="J3964">
        <v>2011</v>
      </c>
      <c r="K3964">
        <v>4</v>
      </c>
      <c r="L3964" s="1" t="s">
        <v>1043</v>
      </c>
      <c r="M3964" s="1" t="s">
        <v>1058</v>
      </c>
    </row>
    <row r="3965" spans="1:13" x14ac:dyDescent="0.3">
      <c r="A3965">
        <v>4050</v>
      </c>
      <c r="B3965" s="1" t="s">
        <v>5328</v>
      </c>
      <c r="C3965" s="1" t="s">
        <v>49</v>
      </c>
      <c r="D3965">
        <v>97.7</v>
      </c>
      <c r="E3965" s="1" t="s">
        <v>15</v>
      </c>
      <c r="F3965">
        <v>79.758899999999997</v>
      </c>
      <c r="G3965" s="1" t="s">
        <v>609</v>
      </c>
      <c r="H3965">
        <v>123</v>
      </c>
      <c r="I3965">
        <v>127</v>
      </c>
      <c r="J3965">
        <v>1992</v>
      </c>
      <c r="K3965">
        <v>4</v>
      </c>
      <c r="L3965" s="1" t="s">
        <v>893</v>
      </c>
      <c r="M3965" s="1" t="s">
        <v>5329</v>
      </c>
    </row>
    <row r="3966" spans="1:13" x14ac:dyDescent="0.3">
      <c r="A3966">
        <v>4079</v>
      </c>
      <c r="B3966" s="1" t="s">
        <v>5330</v>
      </c>
      <c r="C3966" s="1" t="s">
        <v>66</v>
      </c>
      <c r="D3966">
        <v>85.5</v>
      </c>
      <c r="E3966" s="1" t="s">
        <v>15</v>
      </c>
      <c r="F3966">
        <v>78.399100000000004</v>
      </c>
      <c r="G3966" s="1" t="s">
        <v>152</v>
      </c>
      <c r="H3966">
        <v>168</v>
      </c>
      <c r="I3966">
        <v>65</v>
      </c>
      <c r="J3966">
        <v>2007</v>
      </c>
      <c r="K3966">
        <v>4</v>
      </c>
      <c r="L3966" s="1" t="s">
        <v>698</v>
      </c>
      <c r="M3966" s="1" t="s">
        <v>5331</v>
      </c>
    </row>
    <row r="3967" spans="1:13" x14ac:dyDescent="0.3">
      <c r="A3967">
        <v>4113</v>
      </c>
      <c r="B3967" s="1" t="s">
        <v>5332</v>
      </c>
      <c r="C3967" s="1" t="s">
        <v>57</v>
      </c>
      <c r="D3967">
        <v>9</v>
      </c>
      <c r="E3967" s="1" t="s">
        <v>15</v>
      </c>
      <c r="F3967">
        <v>77.505700000000004</v>
      </c>
      <c r="G3967" s="1" t="s">
        <v>103</v>
      </c>
      <c r="H3967">
        <v>28</v>
      </c>
      <c r="I3967">
        <v>22</v>
      </c>
      <c r="J3967">
        <v>2011</v>
      </c>
      <c r="K3967">
        <v>4</v>
      </c>
      <c r="L3967" s="1" t="s">
        <v>703</v>
      </c>
      <c r="M3967" s="1" t="s">
        <v>615</v>
      </c>
    </row>
    <row r="3968" spans="1:13" x14ac:dyDescent="0.3">
      <c r="A3968">
        <v>4119</v>
      </c>
      <c r="B3968" s="1" t="s">
        <v>5333</v>
      </c>
      <c r="C3968" s="1" t="s">
        <v>28</v>
      </c>
      <c r="D3968">
        <v>11.2</v>
      </c>
      <c r="E3968" s="1" t="s">
        <v>15</v>
      </c>
      <c r="F3968">
        <v>77.4024</v>
      </c>
      <c r="G3968" s="1" t="s">
        <v>54</v>
      </c>
      <c r="H3968">
        <v>88</v>
      </c>
      <c r="I3968">
        <v>50</v>
      </c>
      <c r="J3968">
        <v>1996</v>
      </c>
      <c r="K3968">
        <v>4</v>
      </c>
      <c r="L3968" s="1" t="s">
        <v>730</v>
      </c>
      <c r="M3968" s="1" t="s">
        <v>962</v>
      </c>
    </row>
    <row r="3969" spans="1:13" x14ac:dyDescent="0.3">
      <c r="A3969">
        <v>4122</v>
      </c>
      <c r="B3969" s="1" t="s">
        <v>5334</v>
      </c>
      <c r="C3969" s="1" t="s">
        <v>146</v>
      </c>
      <c r="D3969">
        <v>55.7</v>
      </c>
      <c r="E3969" s="1" t="s">
        <v>15</v>
      </c>
      <c r="F3969">
        <v>77.3613</v>
      </c>
      <c r="G3969" s="1" t="s">
        <v>78</v>
      </c>
      <c r="H3969">
        <v>727</v>
      </c>
      <c r="I3969">
        <v>565</v>
      </c>
      <c r="J3969">
        <v>2010</v>
      </c>
      <c r="K3969">
        <v>4</v>
      </c>
      <c r="L3969" s="1" t="s">
        <v>700</v>
      </c>
      <c r="M3969" s="1" t="s">
        <v>572</v>
      </c>
    </row>
    <row r="3970" spans="1:13" x14ac:dyDescent="0.3">
      <c r="A3970">
        <v>4134</v>
      </c>
      <c r="B3970" s="1" t="s">
        <v>5335</v>
      </c>
      <c r="C3970" s="1" t="s">
        <v>146</v>
      </c>
      <c r="D3970">
        <v>7.9</v>
      </c>
      <c r="E3970" s="1" t="s">
        <v>15</v>
      </c>
      <c r="F3970">
        <v>76.838300000000004</v>
      </c>
      <c r="G3970" s="1" t="s">
        <v>61</v>
      </c>
      <c r="H3970">
        <v>64</v>
      </c>
      <c r="I3970">
        <v>30</v>
      </c>
      <c r="J3970">
        <v>2003</v>
      </c>
      <c r="K3970">
        <v>4</v>
      </c>
      <c r="L3970" s="1" t="s">
        <v>700</v>
      </c>
      <c r="M3970" s="1" t="s">
        <v>1013</v>
      </c>
    </row>
    <row r="3971" spans="1:13" x14ac:dyDescent="0.3">
      <c r="A3971">
        <v>4141</v>
      </c>
      <c r="B3971" s="1" t="s">
        <v>5336</v>
      </c>
      <c r="C3971" s="1" t="s">
        <v>57</v>
      </c>
      <c r="D3971">
        <v>8.9</v>
      </c>
      <c r="E3971" s="1" t="s">
        <v>15</v>
      </c>
      <c r="F3971">
        <v>76.671000000000006</v>
      </c>
      <c r="G3971" s="1" t="s">
        <v>54</v>
      </c>
      <c r="H3971">
        <v>8</v>
      </c>
      <c r="I3971">
        <v>16</v>
      </c>
      <c r="J3971">
        <v>2011</v>
      </c>
      <c r="K3971">
        <v>4</v>
      </c>
      <c r="L3971" s="1" t="s">
        <v>703</v>
      </c>
      <c r="M3971" s="1" t="s">
        <v>615</v>
      </c>
    </row>
    <row r="3972" spans="1:13" x14ac:dyDescent="0.3">
      <c r="A3972">
        <v>4166</v>
      </c>
      <c r="B3972" s="1" t="s">
        <v>5337</v>
      </c>
      <c r="C3972" s="1" t="s">
        <v>24</v>
      </c>
      <c r="D3972">
        <v>23.7</v>
      </c>
      <c r="E3972" s="1" t="s">
        <v>15</v>
      </c>
      <c r="F3972">
        <v>75.408100000000005</v>
      </c>
      <c r="G3972" s="1" t="s">
        <v>21</v>
      </c>
      <c r="H3972">
        <v>72</v>
      </c>
      <c r="I3972">
        <v>4</v>
      </c>
      <c r="J3972">
        <v>2004</v>
      </c>
      <c r="K3972">
        <v>4</v>
      </c>
      <c r="L3972" s="1" t="s">
        <v>693</v>
      </c>
      <c r="M3972" s="1" t="s">
        <v>1185</v>
      </c>
    </row>
    <row r="3973" spans="1:13" x14ac:dyDescent="0.3">
      <c r="A3973">
        <v>4167</v>
      </c>
      <c r="B3973" s="1" t="s">
        <v>5338</v>
      </c>
      <c r="C3973" s="1" t="s">
        <v>28</v>
      </c>
      <c r="D3973">
        <v>3.8</v>
      </c>
      <c r="E3973" s="1" t="s">
        <v>15</v>
      </c>
      <c r="F3973">
        <v>75.3446</v>
      </c>
      <c r="G3973" s="1" t="s">
        <v>58</v>
      </c>
      <c r="H3973">
        <v>24</v>
      </c>
      <c r="I3973">
        <v>14</v>
      </c>
      <c r="J3973">
        <v>2010</v>
      </c>
      <c r="K3973">
        <v>4</v>
      </c>
      <c r="L3973" s="1" t="s">
        <v>730</v>
      </c>
      <c r="M3973" s="1" t="s">
        <v>962</v>
      </c>
    </row>
    <row r="3974" spans="1:13" x14ac:dyDescent="0.3">
      <c r="A3974">
        <v>4175</v>
      </c>
      <c r="B3974" s="1" t="s">
        <v>5339</v>
      </c>
      <c r="C3974" s="1" t="s">
        <v>57</v>
      </c>
      <c r="D3974">
        <v>6.3</v>
      </c>
      <c r="E3974" s="1" t="s">
        <v>15</v>
      </c>
      <c r="F3974">
        <v>75.036199999999994</v>
      </c>
      <c r="G3974" s="1" t="s">
        <v>78</v>
      </c>
      <c r="H3974">
        <v>40</v>
      </c>
      <c r="I3974">
        <v>27</v>
      </c>
      <c r="J3974">
        <v>2003</v>
      </c>
      <c r="K3974">
        <v>4</v>
      </c>
      <c r="L3974" s="1" t="s">
        <v>903</v>
      </c>
      <c r="M3974" s="1" t="s">
        <v>5340</v>
      </c>
    </row>
    <row r="3975" spans="1:13" x14ac:dyDescent="0.3">
      <c r="A3975">
        <v>4192</v>
      </c>
      <c r="B3975" s="1" t="s">
        <v>5341</v>
      </c>
      <c r="C3975" s="1" t="s">
        <v>333</v>
      </c>
      <c r="D3975">
        <v>3.8</v>
      </c>
      <c r="E3975" s="1" t="s">
        <v>15</v>
      </c>
      <c r="F3975">
        <v>74.462299999999999</v>
      </c>
      <c r="G3975" s="1" t="s">
        <v>54</v>
      </c>
      <c r="H3975">
        <v>23</v>
      </c>
      <c r="I3975">
        <v>16</v>
      </c>
      <c r="J3975">
        <v>1998</v>
      </c>
      <c r="K3975">
        <v>4</v>
      </c>
      <c r="L3975" s="1" t="s">
        <v>859</v>
      </c>
      <c r="M3975" s="1" t="s">
        <v>5342</v>
      </c>
    </row>
    <row r="3976" spans="1:13" x14ac:dyDescent="0.3">
      <c r="A3976">
        <v>4194</v>
      </c>
      <c r="B3976" s="1" t="s">
        <v>5343</v>
      </c>
      <c r="C3976" s="1" t="s">
        <v>663</v>
      </c>
      <c r="D3976">
        <v>4.2</v>
      </c>
      <c r="E3976" s="1" t="s">
        <v>15</v>
      </c>
      <c r="F3976">
        <v>74.334400000000002</v>
      </c>
      <c r="G3976" s="1" t="s">
        <v>21</v>
      </c>
      <c r="H3976">
        <v>250</v>
      </c>
      <c r="I3976">
        <v>150</v>
      </c>
      <c r="J3976">
        <v>2009</v>
      </c>
      <c r="K3976">
        <v>4</v>
      </c>
      <c r="L3976" s="1" t="s">
        <v>817</v>
      </c>
      <c r="M3976" s="1" t="s">
        <v>1929</v>
      </c>
    </row>
    <row r="3977" spans="1:13" x14ac:dyDescent="0.3">
      <c r="A3977">
        <v>4197</v>
      </c>
      <c r="B3977" s="1" t="s">
        <v>5344</v>
      </c>
      <c r="C3977" s="1" t="s">
        <v>96</v>
      </c>
      <c r="D3977">
        <v>31.4</v>
      </c>
      <c r="E3977" s="1" t="s">
        <v>15</v>
      </c>
      <c r="F3977">
        <v>74.215199999999996</v>
      </c>
      <c r="G3977" s="1" t="s">
        <v>78</v>
      </c>
      <c r="H3977">
        <v>2000</v>
      </c>
      <c r="I3977">
        <v>1600</v>
      </c>
      <c r="J3977">
        <v>1998</v>
      </c>
      <c r="K3977">
        <v>4</v>
      </c>
      <c r="L3977" s="1" t="s">
        <v>790</v>
      </c>
      <c r="M3977" s="1" t="s">
        <v>1533</v>
      </c>
    </row>
    <row r="3978" spans="1:13" x14ac:dyDescent="0.3">
      <c r="A3978">
        <v>4240</v>
      </c>
      <c r="B3978" s="1" t="s">
        <v>5345</v>
      </c>
      <c r="C3978" s="1" t="s">
        <v>66</v>
      </c>
      <c r="D3978">
        <v>3.5</v>
      </c>
      <c r="E3978" s="1" t="s">
        <v>15</v>
      </c>
      <c r="F3978">
        <v>72.706400000000002</v>
      </c>
      <c r="G3978" s="1" t="s">
        <v>58</v>
      </c>
      <c r="H3978">
        <v>18</v>
      </c>
      <c r="I3978">
        <v>9</v>
      </c>
      <c r="J3978">
        <v>2008</v>
      </c>
      <c r="K3978">
        <v>4</v>
      </c>
      <c r="L3978" s="1" t="s">
        <v>698</v>
      </c>
      <c r="M3978" s="1" t="s">
        <v>165</v>
      </c>
    </row>
    <row r="3979" spans="1:13" x14ac:dyDescent="0.3">
      <c r="A3979">
        <v>4254</v>
      </c>
      <c r="B3979" s="1" t="s">
        <v>5346</v>
      </c>
      <c r="C3979" s="1" t="s">
        <v>155</v>
      </c>
      <c r="D3979">
        <v>31.1</v>
      </c>
      <c r="E3979" s="1" t="s">
        <v>15</v>
      </c>
      <c r="F3979">
        <v>72.342200000000005</v>
      </c>
      <c r="G3979" s="1" t="s">
        <v>58</v>
      </c>
      <c r="H3979">
        <v>130</v>
      </c>
      <c r="I3979">
        <v>60</v>
      </c>
      <c r="J3979">
        <v>2001</v>
      </c>
      <c r="K3979">
        <v>4</v>
      </c>
      <c r="L3979" s="1" t="s">
        <v>733</v>
      </c>
      <c r="M3979" s="1" t="s">
        <v>733</v>
      </c>
    </row>
    <row r="3980" spans="1:13" x14ac:dyDescent="0.3">
      <c r="A3980">
        <v>4256</v>
      </c>
      <c r="B3980" s="1" t="s">
        <v>5347</v>
      </c>
      <c r="C3980" s="1" t="s">
        <v>146</v>
      </c>
      <c r="D3980">
        <v>10.4</v>
      </c>
      <c r="E3980" s="1" t="s">
        <v>15</v>
      </c>
      <c r="F3980">
        <v>72.315600000000003</v>
      </c>
      <c r="G3980" s="1" t="s">
        <v>37</v>
      </c>
      <c r="H3980">
        <v>15</v>
      </c>
      <c r="I3980">
        <v>13</v>
      </c>
      <c r="J3980">
        <v>2003</v>
      </c>
      <c r="K3980">
        <v>4</v>
      </c>
      <c r="L3980" s="1" t="s">
        <v>700</v>
      </c>
      <c r="M3980" s="1" t="s">
        <v>1844</v>
      </c>
    </row>
    <row r="3981" spans="1:13" x14ac:dyDescent="0.3">
      <c r="A3981">
        <v>4271</v>
      </c>
      <c r="B3981" s="1" t="s">
        <v>5348</v>
      </c>
      <c r="C3981" s="1" t="s">
        <v>146</v>
      </c>
      <c r="D3981">
        <v>76.3</v>
      </c>
      <c r="E3981" s="1" t="s">
        <v>15</v>
      </c>
      <c r="F3981">
        <v>71.983599999999996</v>
      </c>
      <c r="G3981" s="1" t="s">
        <v>58</v>
      </c>
      <c r="H3981">
        <v>341</v>
      </c>
      <c r="I3981">
        <v>117</v>
      </c>
      <c r="J3981">
        <v>2011</v>
      </c>
      <c r="K3981">
        <v>4</v>
      </c>
      <c r="L3981" s="1" t="s">
        <v>700</v>
      </c>
      <c r="M3981" s="1" t="s">
        <v>1013</v>
      </c>
    </row>
    <row r="3982" spans="1:13" x14ac:dyDescent="0.3">
      <c r="A3982">
        <v>4276</v>
      </c>
      <c r="B3982" s="1" t="s">
        <v>5349</v>
      </c>
      <c r="C3982" s="1" t="s">
        <v>653</v>
      </c>
      <c r="D3982">
        <v>6</v>
      </c>
      <c r="E3982" s="1" t="s">
        <v>15</v>
      </c>
      <c r="F3982">
        <v>71.693700000000007</v>
      </c>
      <c r="G3982" s="1" t="s">
        <v>110</v>
      </c>
      <c r="H3982">
        <v>38</v>
      </c>
      <c r="I3982">
        <v>23</v>
      </c>
      <c r="J3982">
        <v>2001</v>
      </c>
      <c r="K3982">
        <v>4</v>
      </c>
      <c r="L3982" s="1" t="s">
        <v>1329</v>
      </c>
      <c r="M3982" s="1" t="s">
        <v>1330</v>
      </c>
    </row>
    <row r="3983" spans="1:13" x14ac:dyDescent="0.3">
      <c r="A3983">
        <v>4289</v>
      </c>
      <c r="B3983" s="1" t="s">
        <v>5350</v>
      </c>
      <c r="C3983" s="1" t="s">
        <v>146</v>
      </c>
      <c r="D3983">
        <v>9.6</v>
      </c>
      <c r="E3983" s="1" t="s">
        <v>15</v>
      </c>
      <c r="F3983">
        <v>71.381299999999996</v>
      </c>
      <c r="G3983" s="1" t="s">
        <v>61</v>
      </c>
      <c r="H3983">
        <v>45</v>
      </c>
      <c r="I3983">
        <v>25</v>
      </c>
      <c r="J3983">
        <v>2010</v>
      </c>
      <c r="K3983">
        <v>4</v>
      </c>
      <c r="L3983" s="1" t="s">
        <v>700</v>
      </c>
      <c r="M3983" s="1" t="s">
        <v>147</v>
      </c>
    </row>
    <row r="3984" spans="1:13" x14ac:dyDescent="0.3">
      <c r="A3984">
        <v>4298</v>
      </c>
      <c r="B3984" s="1" t="s">
        <v>5351</v>
      </c>
      <c r="C3984" s="1" t="s">
        <v>28</v>
      </c>
      <c r="D3984">
        <v>14.9</v>
      </c>
      <c r="E3984" s="1" t="s">
        <v>15</v>
      </c>
      <c r="F3984">
        <v>71.168000000000006</v>
      </c>
      <c r="G3984" s="1" t="s">
        <v>54</v>
      </c>
      <c r="H3984">
        <v>125</v>
      </c>
      <c r="I3984">
        <v>90</v>
      </c>
      <c r="J3984">
        <v>1989</v>
      </c>
      <c r="K3984">
        <v>4</v>
      </c>
      <c r="L3984" s="1" t="s">
        <v>730</v>
      </c>
      <c r="M3984" s="1" t="s">
        <v>730</v>
      </c>
    </row>
    <row r="3985" spans="1:13" x14ac:dyDescent="0.3">
      <c r="A3985">
        <v>4300</v>
      </c>
      <c r="B3985" s="1" t="s">
        <v>5352</v>
      </c>
      <c r="C3985" s="1" t="s">
        <v>146</v>
      </c>
      <c r="D3985">
        <v>44.8</v>
      </c>
      <c r="E3985" s="1" t="s">
        <v>15</v>
      </c>
      <c r="F3985">
        <v>71.115899999999996</v>
      </c>
      <c r="G3985" s="1" t="s">
        <v>61</v>
      </c>
      <c r="H3985">
        <v>259</v>
      </c>
      <c r="I3985">
        <v>180</v>
      </c>
      <c r="J3985">
        <v>2001</v>
      </c>
      <c r="K3985">
        <v>4</v>
      </c>
      <c r="L3985" s="1" t="s">
        <v>700</v>
      </c>
      <c r="M3985" s="1" t="s">
        <v>921</v>
      </c>
    </row>
    <row r="3986" spans="1:13" x14ac:dyDescent="0.3">
      <c r="A3986">
        <v>4329</v>
      </c>
      <c r="B3986" s="1" t="s">
        <v>5353</v>
      </c>
      <c r="C3986" s="1" t="s">
        <v>28</v>
      </c>
      <c r="D3986">
        <v>6.6</v>
      </c>
      <c r="E3986" s="1" t="s">
        <v>15</v>
      </c>
      <c r="F3986">
        <v>70.343000000000004</v>
      </c>
      <c r="G3986" s="1" t="s">
        <v>78</v>
      </c>
      <c r="H3986">
        <v>42</v>
      </c>
      <c r="I3986">
        <v>26</v>
      </c>
      <c r="J3986">
        <v>1993</v>
      </c>
      <c r="K3986">
        <v>4</v>
      </c>
      <c r="L3986" s="1" t="s">
        <v>691</v>
      </c>
      <c r="M3986" s="1" t="s">
        <v>691</v>
      </c>
    </row>
    <row r="3987" spans="1:13" x14ac:dyDescent="0.3">
      <c r="A3987">
        <v>4335</v>
      </c>
      <c r="B3987" s="1" t="s">
        <v>5354</v>
      </c>
      <c r="C3987" s="1" t="s">
        <v>613</v>
      </c>
      <c r="D3987">
        <v>3.5</v>
      </c>
      <c r="E3987" s="1" t="s">
        <v>15</v>
      </c>
      <c r="F3987">
        <v>70.043800000000005</v>
      </c>
      <c r="G3987" s="1" t="s">
        <v>78</v>
      </c>
      <c r="H3987">
        <v>21</v>
      </c>
      <c r="I3987">
        <v>11</v>
      </c>
      <c r="J3987">
        <v>2007</v>
      </c>
      <c r="K3987">
        <v>4</v>
      </c>
      <c r="L3987" s="1" t="s">
        <v>745</v>
      </c>
      <c r="M3987" s="1" t="s">
        <v>3279</v>
      </c>
    </row>
    <row r="3988" spans="1:13" x14ac:dyDescent="0.3">
      <c r="A3988">
        <v>4368</v>
      </c>
      <c r="B3988" s="1" t="s">
        <v>5355</v>
      </c>
      <c r="C3988" s="1" t="s">
        <v>237</v>
      </c>
      <c r="D3988">
        <v>114.2</v>
      </c>
      <c r="E3988" s="1" t="s">
        <v>15</v>
      </c>
      <c r="F3988">
        <v>68.955299999999994</v>
      </c>
      <c r="G3988" s="1" t="s">
        <v>175</v>
      </c>
      <c r="H3988">
        <v>414</v>
      </c>
      <c r="I3988">
        <v>298</v>
      </c>
      <c r="J3988">
        <v>1997</v>
      </c>
      <c r="K3988">
        <v>4</v>
      </c>
      <c r="L3988" s="1" t="s">
        <v>703</v>
      </c>
      <c r="M3988" s="1" t="s">
        <v>5356</v>
      </c>
    </row>
    <row r="3989" spans="1:13" x14ac:dyDescent="0.3">
      <c r="A3989">
        <v>4377</v>
      </c>
      <c r="B3989" s="1" t="s">
        <v>5357</v>
      </c>
      <c r="C3989" s="1" t="s">
        <v>28</v>
      </c>
      <c r="D3989">
        <v>8.5</v>
      </c>
      <c r="E3989" s="1" t="s">
        <v>15</v>
      </c>
      <c r="F3989">
        <v>68.742900000000006</v>
      </c>
      <c r="G3989" s="1" t="s">
        <v>33</v>
      </c>
      <c r="H3989">
        <v>358</v>
      </c>
      <c r="I3989">
        <v>264</v>
      </c>
      <c r="J3989">
        <v>2004</v>
      </c>
      <c r="K3989">
        <v>4</v>
      </c>
      <c r="L3989" s="1" t="s">
        <v>730</v>
      </c>
      <c r="M3989" s="1" t="s">
        <v>3817</v>
      </c>
    </row>
    <row r="3990" spans="1:13" x14ac:dyDescent="0.3">
      <c r="A3990">
        <v>4394</v>
      </c>
      <c r="B3990" s="1" t="s">
        <v>5358</v>
      </c>
      <c r="C3990" s="1" t="s">
        <v>28</v>
      </c>
      <c r="D3990">
        <v>19.399999999999999</v>
      </c>
      <c r="E3990" s="1" t="s">
        <v>15</v>
      </c>
      <c r="F3990">
        <v>68.258700000000005</v>
      </c>
      <c r="G3990" s="1" t="s">
        <v>21</v>
      </c>
      <c r="H3990">
        <v>25</v>
      </c>
      <c r="I3990">
        <v>15</v>
      </c>
      <c r="J3990">
        <v>2012</v>
      </c>
      <c r="K3990">
        <v>4</v>
      </c>
      <c r="L3990" s="1" t="s">
        <v>730</v>
      </c>
      <c r="M3990" s="1" t="s">
        <v>1106</v>
      </c>
    </row>
    <row r="3991" spans="1:13" x14ac:dyDescent="0.3">
      <c r="A3991">
        <v>4396</v>
      </c>
      <c r="B3991" s="1" t="s">
        <v>5359</v>
      </c>
      <c r="C3991" s="1" t="s">
        <v>49</v>
      </c>
      <c r="D3991">
        <v>39.299999999999997</v>
      </c>
      <c r="E3991" s="1" t="s">
        <v>15</v>
      </c>
      <c r="F3991">
        <v>68.218400000000003</v>
      </c>
      <c r="G3991" s="1" t="s">
        <v>83</v>
      </c>
      <c r="H3991">
        <v>198</v>
      </c>
      <c r="I3991">
        <v>122</v>
      </c>
      <c r="J3991">
        <v>2004</v>
      </c>
      <c r="K3991">
        <v>4</v>
      </c>
      <c r="L3991" s="1" t="s">
        <v>876</v>
      </c>
      <c r="M3991" s="1" t="s">
        <v>1120</v>
      </c>
    </row>
    <row r="3992" spans="1:13" x14ac:dyDescent="0.3">
      <c r="A3992">
        <v>4398</v>
      </c>
      <c r="B3992" s="1" t="s">
        <v>5360</v>
      </c>
      <c r="C3992" s="1" t="s">
        <v>28</v>
      </c>
      <c r="D3992">
        <v>39.299999999999997</v>
      </c>
      <c r="E3992" s="1" t="s">
        <v>15</v>
      </c>
      <c r="F3992">
        <v>68.118499999999997</v>
      </c>
      <c r="G3992" s="1" t="s">
        <v>58</v>
      </c>
      <c r="H3992">
        <v>350</v>
      </c>
      <c r="I3992">
        <v>650</v>
      </c>
      <c r="J3992">
        <v>2003</v>
      </c>
      <c r="K3992">
        <v>4</v>
      </c>
      <c r="L3992" s="1" t="s">
        <v>730</v>
      </c>
      <c r="M3992" s="1" t="s">
        <v>1334</v>
      </c>
    </row>
    <row r="3993" spans="1:13" x14ac:dyDescent="0.3">
      <c r="A3993">
        <v>4408</v>
      </c>
      <c r="B3993" s="1" t="s">
        <v>5361</v>
      </c>
      <c r="C3993" s="1" t="s">
        <v>109</v>
      </c>
      <c r="D3993">
        <v>7</v>
      </c>
      <c r="E3993" s="1" t="s">
        <v>15</v>
      </c>
      <c r="F3993">
        <v>67.900999999999996</v>
      </c>
      <c r="G3993" s="1" t="s">
        <v>89</v>
      </c>
      <c r="H3993">
        <v>125</v>
      </c>
      <c r="I3993">
        <v>100</v>
      </c>
      <c r="J3993">
        <v>2010</v>
      </c>
      <c r="K3993">
        <v>4</v>
      </c>
      <c r="L3993" s="1" t="s">
        <v>1008</v>
      </c>
      <c r="M3993" s="1" t="s">
        <v>1009</v>
      </c>
    </row>
    <row r="3994" spans="1:13" x14ac:dyDescent="0.3">
      <c r="A3994">
        <v>4422</v>
      </c>
      <c r="B3994" s="1" t="s">
        <v>5362</v>
      </c>
      <c r="C3994" s="1" t="s">
        <v>155</v>
      </c>
      <c r="D3994">
        <v>97.6</v>
      </c>
      <c r="E3994" s="1" t="s">
        <v>15</v>
      </c>
      <c r="F3994">
        <v>67.420500000000004</v>
      </c>
      <c r="G3994" s="1" t="s">
        <v>156</v>
      </c>
      <c r="H3994">
        <v>384</v>
      </c>
      <c r="I3994">
        <v>395</v>
      </c>
      <c r="J3994">
        <v>2001</v>
      </c>
      <c r="K3994">
        <v>4</v>
      </c>
      <c r="L3994" s="1" t="s">
        <v>738</v>
      </c>
      <c r="M3994" s="1" t="s">
        <v>853</v>
      </c>
    </row>
    <row r="3995" spans="1:13" x14ac:dyDescent="0.3">
      <c r="A3995">
        <v>4440</v>
      </c>
      <c r="B3995" s="1" t="s">
        <v>5363</v>
      </c>
      <c r="C3995" s="1" t="s">
        <v>57</v>
      </c>
      <c r="D3995">
        <v>12.7</v>
      </c>
      <c r="E3995" s="1" t="s">
        <v>15</v>
      </c>
      <c r="F3995">
        <v>66.924499999999995</v>
      </c>
      <c r="G3995" s="1" t="s">
        <v>58</v>
      </c>
      <c r="H3995">
        <v>13</v>
      </c>
      <c r="I3995">
        <v>13</v>
      </c>
      <c r="J3995">
        <v>2012</v>
      </c>
      <c r="K3995">
        <v>4</v>
      </c>
      <c r="L3995" s="1" t="s">
        <v>703</v>
      </c>
      <c r="M3995" s="1" t="s">
        <v>615</v>
      </c>
    </row>
    <row r="3996" spans="1:13" x14ac:dyDescent="0.3">
      <c r="A3996">
        <v>4452</v>
      </c>
      <c r="B3996" s="1" t="s">
        <v>5364</v>
      </c>
      <c r="C3996" s="1" t="s">
        <v>247</v>
      </c>
      <c r="D3996">
        <v>10.5</v>
      </c>
      <c r="E3996" s="1" t="s">
        <v>15</v>
      </c>
      <c r="F3996">
        <v>66.667699999999996</v>
      </c>
      <c r="G3996" s="1" t="s">
        <v>58</v>
      </c>
      <c r="H3996">
        <v>21</v>
      </c>
      <c r="I3996">
        <v>16</v>
      </c>
      <c r="J3996">
        <v>2004</v>
      </c>
      <c r="K3996">
        <v>4</v>
      </c>
      <c r="L3996" s="1" t="s">
        <v>847</v>
      </c>
      <c r="M3996" s="1" t="s">
        <v>3658</v>
      </c>
    </row>
    <row r="3997" spans="1:13" x14ac:dyDescent="0.3">
      <c r="A3997">
        <v>4458</v>
      </c>
      <c r="B3997" s="1" t="s">
        <v>5365</v>
      </c>
      <c r="C3997" s="1" t="s">
        <v>24</v>
      </c>
      <c r="D3997">
        <v>29.3</v>
      </c>
      <c r="E3997" s="1" t="s">
        <v>15</v>
      </c>
      <c r="F3997">
        <v>66.542500000000004</v>
      </c>
      <c r="G3997" s="1" t="s">
        <v>78</v>
      </c>
      <c r="H3997">
        <v>165</v>
      </c>
      <c r="I3997">
        <v>105</v>
      </c>
      <c r="J3997">
        <v>2002</v>
      </c>
      <c r="K3997">
        <v>4</v>
      </c>
      <c r="L3997" s="1" t="s">
        <v>693</v>
      </c>
      <c r="M3997" s="1" t="s">
        <v>1613</v>
      </c>
    </row>
    <row r="3998" spans="1:13" x14ac:dyDescent="0.3">
      <c r="A3998">
        <v>4463</v>
      </c>
      <c r="B3998" s="1" t="s">
        <v>5366</v>
      </c>
      <c r="C3998" s="1" t="s">
        <v>28</v>
      </c>
      <c r="D3998">
        <v>11.1</v>
      </c>
      <c r="E3998" s="1" t="s">
        <v>15</v>
      </c>
      <c r="F3998">
        <v>66.3626</v>
      </c>
      <c r="G3998" s="1" t="s">
        <v>110</v>
      </c>
      <c r="H3998">
        <v>50</v>
      </c>
      <c r="I3998">
        <v>40</v>
      </c>
      <c r="J3998">
        <v>2011</v>
      </c>
      <c r="K3998">
        <v>4</v>
      </c>
      <c r="L3998" s="1" t="s">
        <v>371</v>
      </c>
      <c r="M3998" s="1" t="s">
        <v>371</v>
      </c>
    </row>
    <row r="3999" spans="1:13" x14ac:dyDescent="0.3">
      <c r="A3999">
        <v>4468</v>
      </c>
      <c r="B3999" s="1" t="s">
        <v>5367</v>
      </c>
      <c r="C3999" s="1" t="s">
        <v>613</v>
      </c>
      <c r="D3999">
        <v>106.5</v>
      </c>
      <c r="E3999" s="1" t="s">
        <v>15</v>
      </c>
      <c r="F3999">
        <v>66.222099999999998</v>
      </c>
      <c r="G3999" s="1" t="s">
        <v>21</v>
      </c>
      <c r="H3999">
        <v>235</v>
      </c>
      <c r="I3999">
        <v>136</v>
      </c>
      <c r="J3999">
        <v>1994</v>
      </c>
      <c r="K3999">
        <v>4</v>
      </c>
      <c r="L3999" s="1" t="s">
        <v>745</v>
      </c>
      <c r="M3999" s="1" t="s">
        <v>5368</v>
      </c>
    </row>
    <row r="4000" spans="1:13" x14ac:dyDescent="0.3">
      <c r="A4000">
        <v>4471</v>
      </c>
      <c r="B4000" s="1" t="s">
        <v>5369</v>
      </c>
      <c r="C4000" s="1" t="s">
        <v>613</v>
      </c>
      <c r="D4000">
        <v>13.6</v>
      </c>
      <c r="E4000" s="1" t="s">
        <v>15</v>
      </c>
      <c r="F4000">
        <v>66.158600000000007</v>
      </c>
      <c r="G4000" s="1" t="s">
        <v>78</v>
      </c>
      <c r="H4000">
        <v>84</v>
      </c>
      <c r="I4000">
        <v>53</v>
      </c>
      <c r="J4000">
        <v>2002</v>
      </c>
      <c r="K4000">
        <v>4</v>
      </c>
      <c r="L4000" s="1" t="s">
        <v>745</v>
      </c>
      <c r="M4000" s="1" t="s">
        <v>5370</v>
      </c>
    </row>
    <row r="4001" spans="1:13" x14ac:dyDescent="0.3">
      <c r="A4001">
        <v>4472</v>
      </c>
      <c r="B4001" s="1" t="s">
        <v>5371</v>
      </c>
      <c r="C4001" s="1" t="s">
        <v>49</v>
      </c>
      <c r="D4001">
        <v>6</v>
      </c>
      <c r="E4001" s="1" t="s">
        <v>15</v>
      </c>
      <c r="F4001">
        <v>66.054400000000001</v>
      </c>
      <c r="G4001" s="1" t="s">
        <v>110</v>
      </c>
      <c r="H4001">
        <v>163</v>
      </c>
      <c r="I4001">
        <v>129</v>
      </c>
      <c r="J4001">
        <v>2010</v>
      </c>
      <c r="K4001">
        <v>4</v>
      </c>
      <c r="L4001" s="1" t="s">
        <v>876</v>
      </c>
      <c r="M4001" s="1" t="s">
        <v>876</v>
      </c>
    </row>
    <row r="4002" spans="1:13" x14ac:dyDescent="0.3">
      <c r="A4002">
        <v>4506</v>
      </c>
      <c r="B4002" s="1" t="s">
        <v>5372</v>
      </c>
      <c r="C4002" s="1" t="s">
        <v>57</v>
      </c>
      <c r="D4002">
        <v>11.2</v>
      </c>
      <c r="E4002" s="1" t="s">
        <v>15</v>
      </c>
      <c r="F4002">
        <v>65.297300000000007</v>
      </c>
      <c r="G4002" s="1" t="s">
        <v>83</v>
      </c>
      <c r="H4002">
        <v>57</v>
      </c>
      <c r="I4002">
        <v>34</v>
      </c>
      <c r="J4002">
        <v>2006</v>
      </c>
      <c r="K4002">
        <v>4</v>
      </c>
      <c r="L4002" s="1" t="s">
        <v>703</v>
      </c>
      <c r="M4002" s="1" t="s">
        <v>615</v>
      </c>
    </row>
    <row r="4003" spans="1:13" x14ac:dyDescent="0.3">
      <c r="A4003">
        <v>4514</v>
      </c>
      <c r="B4003" s="1" t="s">
        <v>5373</v>
      </c>
      <c r="C4003" s="1" t="s">
        <v>28</v>
      </c>
      <c r="D4003">
        <v>3.7</v>
      </c>
      <c r="E4003" s="1" t="s">
        <v>15</v>
      </c>
      <c r="F4003">
        <v>65.101900000000001</v>
      </c>
      <c r="G4003" s="1" t="s">
        <v>33</v>
      </c>
      <c r="H4003">
        <v>28</v>
      </c>
      <c r="I4003">
        <v>36</v>
      </c>
      <c r="J4003">
        <v>2007</v>
      </c>
      <c r="K4003">
        <v>4</v>
      </c>
      <c r="L4003" s="1" t="s">
        <v>371</v>
      </c>
      <c r="M4003" s="1" t="s">
        <v>371</v>
      </c>
    </row>
    <row r="4004" spans="1:13" x14ac:dyDescent="0.3">
      <c r="A4004">
        <v>4518</v>
      </c>
      <c r="B4004" s="1" t="s">
        <v>5374</v>
      </c>
      <c r="C4004" s="1" t="s">
        <v>653</v>
      </c>
      <c r="D4004">
        <v>41.5</v>
      </c>
      <c r="E4004" s="1" t="s">
        <v>15</v>
      </c>
      <c r="F4004">
        <v>65.0214</v>
      </c>
      <c r="G4004" s="1" t="s">
        <v>103</v>
      </c>
      <c r="H4004">
        <v>95</v>
      </c>
      <c r="I4004">
        <v>92</v>
      </c>
      <c r="J4004">
        <v>1925</v>
      </c>
      <c r="K4004">
        <v>4</v>
      </c>
      <c r="L4004" s="1" t="s">
        <v>748</v>
      </c>
      <c r="M4004" s="1" t="s">
        <v>773</v>
      </c>
    </row>
    <row r="4005" spans="1:13" x14ac:dyDescent="0.3">
      <c r="A4005">
        <v>4526</v>
      </c>
      <c r="B4005" s="1" t="s">
        <v>5375</v>
      </c>
      <c r="C4005" s="1" t="s">
        <v>66</v>
      </c>
      <c r="D4005">
        <v>62.5</v>
      </c>
      <c r="E4005" s="1" t="s">
        <v>15</v>
      </c>
      <c r="F4005">
        <v>64.839200000000005</v>
      </c>
      <c r="G4005" s="1" t="s">
        <v>50</v>
      </c>
      <c r="H4005">
        <v>200</v>
      </c>
      <c r="I4005">
        <v>157</v>
      </c>
      <c r="J4005">
        <v>2007</v>
      </c>
      <c r="K4005">
        <v>4</v>
      </c>
      <c r="L4005" s="1" t="s">
        <v>698</v>
      </c>
      <c r="M4005" s="1" t="s">
        <v>698</v>
      </c>
    </row>
    <row r="4006" spans="1:13" x14ac:dyDescent="0.3">
      <c r="A4006">
        <v>4534</v>
      </c>
      <c r="B4006" s="1" t="s">
        <v>5376</v>
      </c>
      <c r="C4006" s="1" t="s">
        <v>102</v>
      </c>
      <c r="D4006">
        <v>4.7</v>
      </c>
      <c r="E4006" s="1" t="s">
        <v>15</v>
      </c>
      <c r="F4006">
        <v>64.629000000000005</v>
      </c>
      <c r="G4006" s="1" t="s">
        <v>21</v>
      </c>
      <c r="H4006">
        <v>130</v>
      </c>
      <c r="I4006">
        <v>85</v>
      </c>
      <c r="J4006">
        <v>2003</v>
      </c>
      <c r="K4006">
        <v>4</v>
      </c>
      <c r="L4006" s="1" t="s">
        <v>823</v>
      </c>
      <c r="M4006" s="1" t="s">
        <v>823</v>
      </c>
    </row>
    <row r="4007" spans="1:13" x14ac:dyDescent="0.3">
      <c r="A4007">
        <v>4535</v>
      </c>
      <c r="B4007" s="1" t="s">
        <v>5377</v>
      </c>
      <c r="C4007" s="1" t="s">
        <v>40</v>
      </c>
      <c r="D4007">
        <v>4.0999999999999996</v>
      </c>
      <c r="E4007" s="1" t="s">
        <v>15</v>
      </c>
      <c r="F4007">
        <v>64.606999999999999</v>
      </c>
      <c r="G4007" s="1" t="s">
        <v>58</v>
      </c>
      <c r="H4007">
        <v>25</v>
      </c>
      <c r="I4007">
        <v>20</v>
      </c>
      <c r="J4007">
        <v>2001</v>
      </c>
      <c r="K4007">
        <v>4</v>
      </c>
      <c r="L4007" s="1" t="s">
        <v>705</v>
      </c>
      <c r="M4007" s="1" t="s">
        <v>4441</v>
      </c>
    </row>
    <row r="4008" spans="1:13" x14ac:dyDescent="0.3">
      <c r="A4008">
        <v>4547</v>
      </c>
      <c r="B4008" s="1" t="s">
        <v>5378</v>
      </c>
      <c r="C4008" s="1" t="s">
        <v>49</v>
      </c>
      <c r="D4008">
        <v>8.1999999999999993</v>
      </c>
      <c r="E4008" s="1" t="s">
        <v>15</v>
      </c>
      <c r="F4008">
        <v>64.283699999999996</v>
      </c>
      <c r="G4008" s="1" t="s">
        <v>21</v>
      </c>
      <c r="H4008">
        <v>400</v>
      </c>
      <c r="I4008">
        <v>150</v>
      </c>
      <c r="J4008">
        <v>2011</v>
      </c>
      <c r="K4008">
        <v>4</v>
      </c>
      <c r="L4008" s="1" t="s">
        <v>893</v>
      </c>
      <c r="M4008" s="1" t="s">
        <v>5379</v>
      </c>
    </row>
    <row r="4009" spans="1:13" x14ac:dyDescent="0.3">
      <c r="A4009">
        <v>4555</v>
      </c>
      <c r="B4009" s="1" t="s">
        <v>5380</v>
      </c>
      <c r="C4009" s="1" t="s">
        <v>49</v>
      </c>
      <c r="D4009">
        <v>17.2</v>
      </c>
      <c r="E4009" s="1" t="s">
        <v>15</v>
      </c>
      <c r="F4009">
        <v>64.078800000000001</v>
      </c>
      <c r="G4009" s="1" t="s">
        <v>37</v>
      </c>
      <c r="H4009">
        <v>107</v>
      </c>
      <c r="I4009">
        <v>81</v>
      </c>
      <c r="J4009">
        <v>2008</v>
      </c>
      <c r="K4009">
        <v>4</v>
      </c>
      <c r="L4009" s="1" t="s">
        <v>876</v>
      </c>
      <c r="M4009" s="1" t="s">
        <v>5381</v>
      </c>
    </row>
    <row r="4010" spans="1:13" x14ac:dyDescent="0.3">
      <c r="A4010">
        <v>4572</v>
      </c>
      <c r="B4010" s="1" t="s">
        <v>5382</v>
      </c>
      <c r="C4010" s="1" t="s">
        <v>40</v>
      </c>
      <c r="D4010">
        <v>15.2</v>
      </c>
      <c r="E4010" s="1" t="s">
        <v>15</v>
      </c>
      <c r="F4010">
        <v>63.650500000000001</v>
      </c>
      <c r="G4010" s="1" t="s">
        <v>37</v>
      </c>
      <c r="H4010">
        <v>70</v>
      </c>
      <c r="I4010">
        <v>150</v>
      </c>
      <c r="J4010">
        <v>2011</v>
      </c>
      <c r="K4010">
        <v>4</v>
      </c>
      <c r="L4010" s="1" t="s">
        <v>811</v>
      </c>
      <c r="M4010" s="1" t="s">
        <v>5383</v>
      </c>
    </row>
    <row r="4011" spans="1:13" x14ac:dyDescent="0.3">
      <c r="A4011">
        <v>4576</v>
      </c>
      <c r="B4011" s="1" t="s">
        <v>5384</v>
      </c>
      <c r="C4011" s="1" t="s">
        <v>24</v>
      </c>
      <c r="D4011">
        <v>7.6</v>
      </c>
      <c r="E4011" s="1" t="s">
        <v>15</v>
      </c>
      <c r="F4011">
        <v>63.534500000000001</v>
      </c>
      <c r="G4011" s="1" t="s">
        <v>115</v>
      </c>
      <c r="H4011">
        <v>49</v>
      </c>
      <c r="I4011">
        <v>30</v>
      </c>
      <c r="J4011">
        <v>2008</v>
      </c>
      <c r="K4011">
        <v>4</v>
      </c>
      <c r="L4011" s="1" t="s">
        <v>1036</v>
      </c>
      <c r="M4011" s="1" t="s">
        <v>1159</v>
      </c>
    </row>
    <row r="4012" spans="1:13" x14ac:dyDescent="0.3">
      <c r="A4012">
        <v>4585</v>
      </c>
      <c r="B4012" s="1" t="s">
        <v>5385</v>
      </c>
      <c r="C4012" s="1" t="s">
        <v>663</v>
      </c>
      <c r="D4012">
        <v>96.4</v>
      </c>
      <c r="E4012" s="1" t="s">
        <v>15</v>
      </c>
      <c r="F4012">
        <v>63.224499999999999</v>
      </c>
      <c r="G4012" s="1" t="s">
        <v>175</v>
      </c>
      <c r="H4012">
        <v>125</v>
      </c>
      <c r="I4012">
        <v>75</v>
      </c>
      <c r="J4012">
        <v>1999</v>
      </c>
      <c r="K4012">
        <v>4</v>
      </c>
      <c r="L4012" s="1" t="s">
        <v>817</v>
      </c>
      <c r="M4012" s="1" t="s">
        <v>1556</v>
      </c>
    </row>
    <row r="4013" spans="1:13" x14ac:dyDescent="0.3">
      <c r="A4013">
        <v>4589</v>
      </c>
      <c r="B4013" s="1" t="s">
        <v>5386</v>
      </c>
      <c r="C4013" s="1" t="s">
        <v>613</v>
      </c>
      <c r="D4013">
        <v>2.8</v>
      </c>
      <c r="E4013" s="1" t="s">
        <v>15</v>
      </c>
      <c r="F4013">
        <v>63.1646</v>
      </c>
      <c r="G4013" s="1" t="s">
        <v>103</v>
      </c>
      <c r="H4013">
        <v>9</v>
      </c>
      <c r="I4013">
        <v>5</v>
      </c>
      <c r="J4013">
        <v>1978</v>
      </c>
      <c r="K4013">
        <v>4</v>
      </c>
      <c r="L4013" s="1" t="s">
        <v>745</v>
      </c>
      <c r="M4013" s="1" t="s">
        <v>745</v>
      </c>
    </row>
    <row r="4014" spans="1:13" x14ac:dyDescent="0.3">
      <c r="A4014">
        <v>4598</v>
      </c>
      <c r="B4014" s="1" t="s">
        <v>5387</v>
      </c>
      <c r="C4014" s="1" t="s">
        <v>40</v>
      </c>
      <c r="D4014">
        <v>52</v>
      </c>
      <c r="E4014" s="1" t="s">
        <v>15</v>
      </c>
      <c r="F4014">
        <v>62.860599999999998</v>
      </c>
      <c r="G4014" s="1" t="s">
        <v>54</v>
      </c>
      <c r="H4014">
        <v>500</v>
      </c>
      <c r="I4014">
        <v>300</v>
      </c>
      <c r="J4014">
        <v>2002</v>
      </c>
      <c r="K4014">
        <v>4</v>
      </c>
      <c r="L4014" s="1" t="s">
        <v>705</v>
      </c>
      <c r="M4014" s="1" t="s">
        <v>300</v>
      </c>
    </row>
    <row r="4015" spans="1:13" x14ac:dyDescent="0.3">
      <c r="A4015">
        <v>4607</v>
      </c>
      <c r="B4015" s="1" t="s">
        <v>5388</v>
      </c>
      <c r="C4015" s="1" t="s">
        <v>57</v>
      </c>
      <c r="D4015">
        <v>11.5</v>
      </c>
      <c r="E4015" s="1" t="s">
        <v>15</v>
      </c>
      <c r="F4015">
        <v>62.677999999999997</v>
      </c>
      <c r="G4015" s="1" t="s">
        <v>110</v>
      </c>
      <c r="H4015">
        <v>61</v>
      </c>
      <c r="I4015">
        <v>50</v>
      </c>
      <c r="J4015">
        <v>2007</v>
      </c>
      <c r="K4015">
        <v>4</v>
      </c>
      <c r="L4015" s="1" t="s">
        <v>703</v>
      </c>
      <c r="M4015" s="1" t="s">
        <v>615</v>
      </c>
    </row>
    <row r="4016" spans="1:13" x14ac:dyDescent="0.3">
      <c r="A4016">
        <v>4628</v>
      </c>
      <c r="B4016" s="1" t="s">
        <v>5389</v>
      </c>
      <c r="C4016" s="1" t="s">
        <v>40</v>
      </c>
      <c r="D4016">
        <v>203.7</v>
      </c>
      <c r="E4016" s="1" t="s">
        <v>15</v>
      </c>
      <c r="F4016">
        <v>62.057400000000001</v>
      </c>
      <c r="G4016" s="1" t="s">
        <v>16</v>
      </c>
      <c r="H4016">
        <v>69</v>
      </c>
      <c r="I4016">
        <v>57</v>
      </c>
      <c r="J4016">
        <v>1993</v>
      </c>
      <c r="K4016">
        <v>4</v>
      </c>
      <c r="L4016" s="1" t="s">
        <v>1016</v>
      </c>
      <c r="M4016" s="1" t="s">
        <v>4386</v>
      </c>
    </row>
    <row r="4017" spans="1:13" x14ac:dyDescent="0.3">
      <c r="A4017">
        <v>4642</v>
      </c>
      <c r="B4017" s="1" t="s">
        <v>5390</v>
      </c>
      <c r="C4017" s="1" t="s">
        <v>155</v>
      </c>
      <c r="D4017">
        <v>16.3</v>
      </c>
      <c r="E4017" s="1" t="s">
        <v>15</v>
      </c>
      <c r="F4017">
        <v>61.795499999999997</v>
      </c>
      <c r="G4017" s="1" t="s">
        <v>110</v>
      </c>
      <c r="H4017">
        <v>285</v>
      </c>
      <c r="I4017">
        <v>162</v>
      </c>
      <c r="J4017">
        <v>1998</v>
      </c>
      <c r="K4017">
        <v>4</v>
      </c>
      <c r="L4017" s="1" t="s">
        <v>753</v>
      </c>
      <c r="M4017" s="1" t="s">
        <v>2970</v>
      </c>
    </row>
    <row r="4018" spans="1:13" x14ac:dyDescent="0.3">
      <c r="A4018">
        <v>4666</v>
      </c>
      <c r="B4018" s="1" t="s">
        <v>5391</v>
      </c>
      <c r="C4018" s="1" t="s">
        <v>36</v>
      </c>
      <c r="D4018">
        <v>22.9</v>
      </c>
      <c r="E4018" s="1" t="s">
        <v>15</v>
      </c>
      <c r="F4018">
        <v>61.099800000000002</v>
      </c>
      <c r="G4018" s="1" t="s">
        <v>294</v>
      </c>
      <c r="H4018">
        <v>109</v>
      </c>
      <c r="I4018">
        <v>88</v>
      </c>
      <c r="J4018">
        <v>1997</v>
      </c>
      <c r="K4018">
        <v>4</v>
      </c>
      <c r="L4018" s="1" t="s">
        <v>688</v>
      </c>
      <c r="M4018" s="1" t="s">
        <v>688</v>
      </c>
    </row>
    <row r="4019" spans="1:13" x14ac:dyDescent="0.3">
      <c r="A4019">
        <v>4680</v>
      </c>
      <c r="B4019" s="1" t="s">
        <v>5392</v>
      </c>
      <c r="C4019" s="1" t="s">
        <v>613</v>
      </c>
      <c r="D4019">
        <v>8.1</v>
      </c>
      <c r="E4019" s="1" t="s">
        <v>15</v>
      </c>
      <c r="F4019">
        <v>60.793500000000002</v>
      </c>
      <c r="G4019" s="1" t="s">
        <v>50</v>
      </c>
      <c r="H4019">
        <v>16</v>
      </c>
      <c r="I4019">
        <v>12</v>
      </c>
      <c r="J4019">
        <v>2010</v>
      </c>
      <c r="K4019">
        <v>4</v>
      </c>
      <c r="L4019" s="1" t="s">
        <v>745</v>
      </c>
      <c r="M4019" s="1" t="s">
        <v>5326</v>
      </c>
    </row>
    <row r="4020" spans="1:13" x14ac:dyDescent="0.3">
      <c r="A4020">
        <v>4693</v>
      </c>
      <c r="B4020" s="1" t="s">
        <v>5393</v>
      </c>
      <c r="C4020" s="1" t="s">
        <v>24</v>
      </c>
      <c r="D4020">
        <v>4.0999999999999996</v>
      </c>
      <c r="E4020" s="1" t="s">
        <v>15</v>
      </c>
      <c r="F4020">
        <v>60.497599999999998</v>
      </c>
      <c r="G4020" s="1" t="s">
        <v>83</v>
      </c>
      <c r="H4020">
        <v>28</v>
      </c>
      <c r="I4020">
        <v>20</v>
      </c>
      <c r="J4020">
        <v>2011</v>
      </c>
      <c r="K4020">
        <v>4</v>
      </c>
      <c r="L4020" s="1" t="s">
        <v>693</v>
      </c>
      <c r="M4020" s="1" t="s">
        <v>805</v>
      </c>
    </row>
    <row r="4021" spans="1:13" x14ac:dyDescent="0.3">
      <c r="A4021">
        <v>4699</v>
      </c>
      <c r="B4021" s="1" t="s">
        <v>5394</v>
      </c>
      <c r="C4021" s="1" t="s">
        <v>40</v>
      </c>
      <c r="D4021">
        <v>19.3</v>
      </c>
      <c r="E4021" s="1" t="s">
        <v>15</v>
      </c>
      <c r="F4021">
        <v>60.4161</v>
      </c>
      <c r="G4021" s="1" t="s">
        <v>83</v>
      </c>
      <c r="H4021">
        <v>82</v>
      </c>
      <c r="I4021">
        <v>46</v>
      </c>
      <c r="J4021">
        <v>2005</v>
      </c>
      <c r="K4021">
        <v>4</v>
      </c>
      <c r="L4021" s="1" t="s">
        <v>720</v>
      </c>
      <c r="M4021" s="1" t="s">
        <v>1689</v>
      </c>
    </row>
    <row r="4022" spans="1:13" x14ac:dyDescent="0.3">
      <c r="A4022">
        <v>4713</v>
      </c>
      <c r="B4022" s="1" t="s">
        <v>5395</v>
      </c>
      <c r="C4022" s="1" t="s">
        <v>72</v>
      </c>
      <c r="D4022">
        <v>193.3</v>
      </c>
      <c r="E4022" s="1" t="s">
        <v>15</v>
      </c>
      <c r="F4022">
        <v>60.0349</v>
      </c>
      <c r="G4022" s="1" t="s">
        <v>21</v>
      </c>
      <c r="H4022">
        <v>310</v>
      </c>
      <c r="I4022">
        <v>211</v>
      </c>
      <c r="J4022">
        <v>2014</v>
      </c>
      <c r="K4022">
        <v>4</v>
      </c>
      <c r="L4022" s="1" t="s">
        <v>847</v>
      </c>
      <c r="M4022" s="1" t="s">
        <v>5396</v>
      </c>
    </row>
    <row r="4023" spans="1:13" x14ac:dyDescent="0.3">
      <c r="A4023">
        <v>4719</v>
      </c>
      <c r="B4023" s="1" t="s">
        <v>5397</v>
      </c>
      <c r="C4023" s="1" t="s">
        <v>40</v>
      </c>
      <c r="D4023">
        <v>8.1999999999999993</v>
      </c>
      <c r="E4023" s="1" t="s">
        <v>15</v>
      </c>
      <c r="F4023">
        <v>59.861499999999999</v>
      </c>
      <c r="G4023" s="1" t="s">
        <v>58</v>
      </c>
      <c r="H4023">
        <v>55</v>
      </c>
      <c r="I4023">
        <v>35</v>
      </c>
      <c r="J4023">
        <v>2010</v>
      </c>
      <c r="K4023">
        <v>4</v>
      </c>
      <c r="L4023" s="1" t="s">
        <v>728</v>
      </c>
      <c r="M4023" s="1" t="s">
        <v>728</v>
      </c>
    </row>
    <row r="4024" spans="1:13" x14ac:dyDescent="0.3">
      <c r="A4024">
        <v>4729</v>
      </c>
      <c r="B4024" s="1" t="s">
        <v>5398</v>
      </c>
      <c r="C4024" s="1" t="s">
        <v>146</v>
      </c>
      <c r="D4024">
        <v>5.6</v>
      </c>
      <c r="E4024" s="1" t="s">
        <v>15</v>
      </c>
      <c r="F4024">
        <v>59.596400000000003</v>
      </c>
      <c r="G4024" s="1" t="s">
        <v>61</v>
      </c>
      <c r="H4024">
        <v>40</v>
      </c>
      <c r="I4024">
        <v>18</v>
      </c>
      <c r="J4024">
        <v>2010</v>
      </c>
      <c r="K4024">
        <v>4</v>
      </c>
      <c r="L4024" s="1" t="s">
        <v>700</v>
      </c>
      <c r="M4024" s="1" t="s">
        <v>1167</v>
      </c>
    </row>
    <row r="4025" spans="1:13" x14ac:dyDescent="0.3">
      <c r="A4025">
        <v>4739</v>
      </c>
      <c r="B4025" s="1" t="s">
        <v>5399</v>
      </c>
      <c r="C4025" s="1" t="s">
        <v>24</v>
      </c>
      <c r="D4025">
        <v>427.6</v>
      </c>
      <c r="E4025" s="1" t="s">
        <v>15</v>
      </c>
      <c r="F4025">
        <v>59.448099999999997</v>
      </c>
      <c r="G4025" s="1" t="s">
        <v>261</v>
      </c>
      <c r="H4025">
        <v>700</v>
      </c>
      <c r="I4025">
        <v>410</v>
      </c>
      <c r="J4025">
        <v>2004</v>
      </c>
      <c r="K4025">
        <v>4</v>
      </c>
      <c r="L4025" s="1" t="s">
        <v>693</v>
      </c>
      <c r="M4025" s="1" t="s">
        <v>693</v>
      </c>
    </row>
    <row r="4026" spans="1:13" x14ac:dyDescent="0.3">
      <c r="A4026">
        <v>4740</v>
      </c>
      <c r="B4026" s="1" t="s">
        <v>5400</v>
      </c>
      <c r="C4026" s="1" t="s">
        <v>830</v>
      </c>
      <c r="D4026">
        <v>11.8</v>
      </c>
      <c r="E4026" s="1" t="s">
        <v>15</v>
      </c>
      <c r="F4026">
        <v>59.424999999999997</v>
      </c>
      <c r="G4026" s="1" t="s">
        <v>83</v>
      </c>
      <c r="H4026">
        <v>70</v>
      </c>
      <c r="I4026">
        <v>25</v>
      </c>
      <c r="J4026">
        <v>2008</v>
      </c>
      <c r="K4026">
        <v>4</v>
      </c>
      <c r="L4026" s="1" t="s">
        <v>971</v>
      </c>
      <c r="M4026" s="1" t="s">
        <v>3356</v>
      </c>
    </row>
    <row r="4027" spans="1:13" x14ac:dyDescent="0.3">
      <c r="A4027">
        <v>4742</v>
      </c>
      <c r="B4027" s="1" t="s">
        <v>5401</v>
      </c>
      <c r="C4027" s="1" t="s">
        <v>28</v>
      </c>
      <c r="D4027">
        <v>257.2</v>
      </c>
      <c r="E4027" s="1" t="s">
        <v>15</v>
      </c>
      <c r="F4027">
        <v>59.363300000000002</v>
      </c>
      <c r="G4027" s="1" t="s">
        <v>190</v>
      </c>
      <c r="H4027">
        <v>5350</v>
      </c>
      <c r="I4027">
        <v>3375</v>
      </c>
      <c r="J4027">
        <v>1998</v>
      </c>
      <c r="K4027">
        <v>4</v>
      </c>
      <c r="L4027" s="1" t="s">
        <v>730</v>
      </c>
      <c r="M4027" s="1" t="s">
        <v>730</v>
      </c>
    </row>
    <row r="4028" spans="1:13" x14ac:dyDescent="0.3">
      <c r="A4028">
        <v>4752</v>
      </c>
      <c r="B4028" s="1" t="s">
        <v>5402</v>
      </c>
      <c r="C4028" s="1" t="s">
        <v>36</v>
      </c>
      <c r="D4028">
        <v>3.8</v>
      </c>
      <c r="E4028" s="1" t="s">
        <v>15</v>
      </c>
      <c r="F4028">
        <v>59.206499999999998</v>
      </c>
      <c r="G4028" s="1" t="s">
        <v>21</v>
      </c>
      <c r="H4028">
        <v>79</v>
      </c>
      <c r="I4028">
        <v>50</v>
      </c>
      <c r="J4028">
        <v>2009</v>
      </c>
      <c r="K4028">
        <v>4</v>
      </c>
      <c r="L4028" s="1" t="s">
        <v>688</v>
      </c>
      <c r="M4028" s="1" t="s">
        <v>1338</v>
      </c>
    </row>
    <row r="4029" spans="1:13" x14ac:dyDescent="0.3">
      <c r="A4029">
        <v>4770</v>
      </c>
      <c r="B4029" s="1" t="s">
        <v>5403</v>
      </c>
      <c r="C4029" s="1" t="s">
        <v>40</v>
      </c>
      <c r="D4029">
        <v>24.3</v>
      </c>
      <c r="E4029" s="1" t="s">
        <v>15</v>
      </c>
      <c r="F4029">
        <v>58.860999999999997</v>
      </c>
      <c r="G4029" s="1" t="s">
        <v>25</v>
      </c>
      <c r="H4029">
        <v>10</v>
      </c>
      <c r="I4029">
        <v>6</v>
      </c>
      <c r="J4029">
        <v>2005</v>
      </c>
      <c r="K4029">
        <v>4</v>
      </c>
      <c r="L4029" s="1" t="s">
        <v>1016</v>
      </c>
      <c r="M4029" s="1" t="s">
        <v>4386</v>
      </c>
    </row>
    <row r="4030" spans="1:13" x14ac:dyDescent="0.3">
      <c r="A4030">
        <v>4777</v>
      </c>
      <c r="B4030" s="1" t="s">
        <v>5404</v>
      </c>
      <c r="C4030" s="1" t="s">
        <v>36</v>
      </c>
      <c r="D4030">
        <v>5.9</v>
      </c>
      <c r="E4030" s="1" t="s">
        <v>15</v>
      </c>
      <c r="F4030">
        <v>58.667000000000002</v>
      </c>
      <c r="G4030" s="1" t="s">
        <v>54</v>
      </c>
      <c r="H4030">
        <v>13</v>
      </c>
      <c r="I4030">
        <v>12</v>
      </c>
      <c r="J4030">
        <v>2007</v>
      </c>
      <c r="K4030">
        <v>4</v>
      </c>
      <c r="L4030" s="1" t="s">
        <v>688</v>
      </c>
      <c r="M4030" s="1" t="s">
        <v>688</v>
      </c>
    </row>
    <row r="4031" spans="1:13" x14ac:dyDescent="0.3">
      <c r="A4031">
        <v>4781</v>
      </c>
      <c r="B4031" s="1" t="s">
        <v>5405</v>
      </c>
      <c r="C4031" s="1" t="s">
        <v>670</v>
      </c>
      <c r="D4031">
        <v>20.399999999999999</v>
      </c>
      <c r="E4031" s="1" t="s">
        <v>15</v>
      </c>
      <c r="F4031">
        <v>58.5807</v>
      </c>
      <c r="G4031" s="1" t="s">
        <v>83</v>
      </c>
      <c r="H4031">
        <v>132</v>
      </c>
      <c r="I4031">
        <v>106</v>
      </c>
      <c r="J4031">
        <v>1999</v>
      </c>
      <c r="K4031">
        <v>4</v>
      </c>
      <c r="L4031" s="1" t="s">
        <v>1025</v>
      </c>
      <c r="M4031" s="1" t="s">
        <v>5406</v>
      </c>
    </row>
    <row r="4032" spans="1:13" x14ac:dyDescent="0.3">
      <c r="A4032">
        <v>4795</v>
      </c>
      <c r="B4032" s="1" t="s">
        <v>5407</v>
      </c>
      <c r="C4032" s="1" t="s">
        <v>237</v>
      </c>
      <c r="D4032">
        <v>76.599999999999994</v>
      </c>
      <c r="E4032" s="1" t="s">
        <v>15</v>
      </c>
      <c r="F4032">
        <v>58.196399999999997</v>
      </c>
      <c r="G4032" s="1" t="s">
        <v>58</v>
      </c>
      <c r="H4032">
        <v>44</v>
      </c>
      <c r="I4032">
        <v>35</v>
      </c>
      <c r="J4032">
        <v>2000</v>
      </c>
      <c r="K4032">
        <v>4</v>
      </c>
      <c r="L4032" s="1" t="s">
        <v>876</v>
      </c>
      <c r="M4032" s="1" t="s">
        <v>5408</v>
      </c>
    </row>
    <row r="4033" spans="1:13" x14ac:dyDescent="0.3">
      <c r="A4033">
        <v>4806</v>
      </c>
      <c r="B4033" s="1" t="s">
        <v>5409</v>
      </c>
      <c r="C4033" s="1" t="s">
        <v>169</v>
      </c>
      <c r="D4033">
        <v>21.5</v>
      </c>
      <c r="E4033" s="1" t="s">
        <v>15</v>
      </c>
      <c r="F4033">
        <v>57.948399999999999</v>
      </c>
      <c r="G4033" s="1" t="s">
        <v>58</v>
      </c>
      <c r="H4033">
        <v>106</v>
      </c>
      <c r="I4033">
        <v>73</v>
      </c>
      <c r="J4033">
        <v>2009</v>
      </c>
      <c r="K4033">
        <v>4</v>
      </c>
      <c r="L4033" s="1" t="s">
        <v>1067</v>
      </c>
      <c r="M4033" s="1" t="s">
        <v>1067</v>
      </c>
    </row>
    <row r="4034" spans="1:13" x14ac:dyDescent="0.3">
      <c r="A4034">
        <v>4809</v>
      </c>
      <c r="B4034" s="1" t="s">
        <v>5410</v>
      </c>
      <c r="C4034" s="1" t="s">
        <v>613</v>
      </c>
      <c r="D4034">
        <v>32.299999999999997</v>
      </c>
      <c r="E4034" s="1" t="s">
        <v>15</v>
      </c>
      <c r="F4034">
        <v>57.8917</v>
      </c>
      <c r="G4034" s="1" t="s">
        <v>58</v>
      </c>
      <c r="H4034">
        <v>124</v>
      </c>
      <c r="I4034">
        <v>27</v>
      </c>
      <c r="J4034">
        <v>2003</v>
      </c>
      <c r="K4034">
        <v>4</v>
      </c>
      <c r="L4034" s="1" t="s">
        <v>745</v>
      </c>
      <c r="M4034" s="1" t="s">
        <v>2208</v>
      </c>
    </row>
    <row r="4035" spans="1:13" x14ac:dyDescent="0.3">
      <c r="A4035">
        <v>4810</v>
      </c>
      <c r="B4035" s="1" t="s">
        <v>5411</v>
      </c>
      <c r="C4035" s="1" t="s">
        <v>49</v>
      </c>
      <c r="D4035">
        <v>5</v>
      </c>
      <c r="E4035" s="1" t="s">
        <v>15</v>
      </c>
      <c r="F4035">
        <v>57.850499999999997</v>
      </c>
      <c r="G4035" s="1" t="s">
        <v>103</v>
      </c>
      <c r="H4035">
        <v>33</v>
      </c>
      <c r="I4035">
        <v>14</v>
      </c>
      <c r="J4035">
        <v>2009</v>
      </c>
      <c r="K4035">
        <v>4</v>
      </c>
      <c r="L4035" s="1" t="s">
        <v>893</v>
      </c>
      <c r="M4035" s="1" t="s">
        <v>209</v>
      </c>
    </row>
    <row r="4036" spans="1:13" x14ac:dyDescent="0.3">
      <c r="A4036">
        <v>4815</v>
      </c>
      <c r="B4036" s="1" t="s">
        <v>5412</v>
      </c>
      <c r="C4036" s="1" t="s">
        <v>281</v>
      </c>
      <c r="D4036">
        <v>7</v>
      </c>
      <c r="E4036" s="1" t="s">
        <v>15</v>
      </c>
      <c r="F4036">
        <v>57.794699999999999</v>
      </c>
      <c r="G4036" s="1" t="s">
        <v>83</v>
      </c>
      <c r="H4036">
        <v>52</v>
      </c>
      <c r="I4036">
        <v>46</v>
      </c>
      <c r="J4036">
        <v>2005</v>
      </c>
      <c r="K4036">
        <v>4</v>
      </c>
      <c r="L4036" s="1" t="s">
        <v>788</v>
      </c>
      <c r="M4036" s="1" t="s">
        <v>5413</v>
      </c>
    </row>
    <row r="4037" spans="1:13" x14ac:dyDescent="0.3">
      <c r="A4037">
        <v>4853</v>
      </c>
      <c r="B4037" s="1" t="s">
        <v>5414</v>
      </c>
      <c r="C4037" s="1" t="s">
        <v>66</v>
      </c>
      <c r="D4037">
        <v>3.2</v>
      </c>
      <c r="E4037" s="1" t="s">
        <v>15</v>
      </c>
      <c r="F4037">
        <v>56.763300000000001</v>
      </c>
      <c r="G4037" s="1" t="s">
        <v>58</v>
      </c>
      <c r="H4037">
        <v>30</v>
      </c>
      <c r="I4037">
        <v>25</v>
      </c>
      <c r="J4037">
        <v>2010</v>
      </c>
      <c r="K4037">
        <v>4</v>
      </c>
      <c r="L4037" s="1" t="s">
        <v>698</v>
      </c>
      <c r="M4037" s="1" t="s">
        <v>5415</v>
      </c>
    </row>
    <row r="4038" spans="1:13" x14ac:dyDescent="0.3">
      <c r="A4038">
        <v>4860</v>
      </c>
      <c r="B4038" s="1" t="s">
        <v>5416</v>
      </c>
      <c r="C4038" s="1" t="s">
        <v>40</v>
      </c>
      <c r="D4038">
        <v>19.899999999999999</v>
      </c>
      <c r="E4038" s="1" t="s">
        <v>15</v>
      </c>
      <c r="F4038">
        <v>56.656599999999997</v>
      </c>
      <c r="G4038" s="1" t="s">
        <v>58</v>
      </c>
      <c r="H4038">
        <v>7</v>
      </c>
      <c r="I4038">
        <v>6</v>
      </c>
      <c r="J4038">
        <v>2004</v>
      </c>
      <c r="K4038">
        <v>4</v>
      </c>
      <c r="L4038" s="1" t="s">
        <v>728</v>
      </c>
      <c r="M4038" s="1" t="s">
        <v>728</v>
      </c>
    </row>
    <row r="4039" spans="1:13" x14ac:dyDescent="0.3">
      <c r="A4039">
        <v>4863</v>
      </c>
      <c r="B4039" s="1" t="s">
        <v>5417</v>
      </c>
      <c r="C4039" s="1" t="s">
        <v>66</v>
      </c>
      <c r="D4039">
        <v>151.6</v>
      </c>
      <c r="E4039" s="1" t="s">
        <v>15</v>
      </c>
      <c r="F4039">
        <v>56.5625</v>
      </c>
      <c r="G4039" s="1" t="s">
        <v>50</v>
      </c>
      <c r="H4039">
        <v>30</v>
      </c>
      <c r="I4039">
        <v>13</v>
      </c>
      <c r="J4039">
        <v>2007</v>
      </c>
      <c r="K4039">
        <v>4</v>
      </c>
      <c r="L4039" s="1" t="s">
        <v>1209</v>
      </c>
      <c r="M4039" s="1" t="s">
        <v>1209</v>
      </c>
    </row>
    <row r="4040" spans="1:13" x14ac:dyDescent="0.3">
      <c r="A4040">
        <v>4866</v>
      </c>
      <c r="B4040" s="1" t="s">
        <v>5418</v>
      </c>
      <c r="C4040" s="1" t="s">
        <v>137</v>
      </c>
      <c r="D4040">
        <v>16.899999999999999</v>
      </c>
      <c r="E4040" s="1" t="s">
        <v>15</v>
      </c>
      <c r="F4040">
        <v>56.339599999999997</v>
      </c>
      <c r="G4040" s="1" t="s">
        <v>54</v>
      </c>
      <c r="H4040">
        <v>100</v>
      </c>
      <c r="I4040">
        <v>80</v>
      </c>
      <c r="J4040">
        <v>1984</v>
      </c>
      <c r="K4040">
        <v>4</v>
      </c>
      <c r="L4040" s="1" t="s">
        <v>1521</v>
      </c>
      <c r="M4040" s="1" t="s">
        <v>1522</v>
      </c>
    </row>
    <row r="4041" spans="1:13" x14ac:dyDescent="0.3">
      <c r="A4041">
        <v>4873</v>
      </c>
      <c r="B4041" s="1" t="s">
        <v>5419</v>
      </c>
      <c r="C4041" s="1" t="s">
        <v>146</v>
      </c>
      <c r="D4041">
        <v>6.5</v>
      </c>
      <c r="E4041" s="1" t="s">
        <v>15</v>
      </c>
      <c r="F4041">
        <v>56.168300000000002</v>
      </c>
      <c r="G4041" s="1" t="s">
        <v>294</v>
      </c>
      <c r="H4041">
        <v>18</v>
      </c>
      <c r="I4041">
        <v>12</v>
      </c>
      <c r="J4041">
        <v>2003</v>
      </c>
      <c r="K4041">
        <v>4</v>
      </c>
      <c r="L4041" s="1" t="s">
        <v>700</v>
      </c>
      <c r="M4041" s="1" t="s">
        <v>1311</v>
      </c>
    </row>
    <row r="4042" spans="1:13" x14ac:dyDescent="0.3">
      <c r="A4042">
        <v>4880</v>
      </c>
      <c r="B4042" s="1" t="s">
        <v>5420</v>
      </c>
      <c r="C4042" s="1" t="s">
        <v>57</v>
      </c>
      <c r="D4042">
        <v>7.7</v>
      </c>
      <c r="E4042" s="1" t="s">
        <v>15</v>
      </c>
      <c r="F4042">
        <v>55.9313</v>
      </c>
      <c r="G4042" s="1" t="s">
        <v>33</v>
      </c>
      <c r="H4042">
        <v>43</v>
      </c>
      <c r="I4042">
        <v>34</v>
      </c>
      <c r="J4042">
        <v>2010</v>
      </c>
      <c r="K4042">
        <v>4</v>
      </c>
      <c r="L4042" s="1" t="s">
        <v>2619</v>
      </c>
      <c r="M4042" s="1" t="s">
        <v>2620</v>
      </c>
    </row>
    <row r="4043" spans="1:13" x14ac:dyDescent="0.3">
      <c r="A4043">
        <v>4889</v>
      </c>
      <c r="B4043" s="1" t="s">
        <v>5421</v>
      </c>
      <c r="C4043" s="1" t="s">
        <v>146</v>
      </c>
      <c r="D4043">
        <v>86.4</v>
      </c>
      <c r="E4043" s="1" t="s">
        <v>15</v>
      </c>
      <c r="F4043">
        <v>55.686399999999999</v>
      </c>
      <c r="G4043" s="1" t="s">
        <v>244</v>
      </c>
      <c r="H4043">
        <v>541</v>
      </c>
      <c r="I4043">
        <v>381</v>
      </c>
      <c r="J4043">
        <v>1953</v>
      </c>
      <c r="K4043">
        <v>4</v>
      </c>
      <c r="L4043" s="1" t="s">
        <v>695</v>
      </c>
      <c r="M4043" s="1" t="s">
        <v>1072</v>
      </c>
    </row>
    <row r="4044" spans="1:13" x14ac:dyDescent="0.3">
      <c r="A4044">
        <v>4894</v>
      </c>
      <c r="B4044" s="1" t="s">
        <v>5422</v>
      </c>
      <c r="C4044" s="1" t="s">
        <v>49</v>
      </c>
      <c r="D4044">
        <v>10.199999999999999</v>
      </c>
      <c r="E4044" s="1" t="s">
        <v>15</v>
      </c>
      <c r="F4044">
        <v>55.493099999999998</v>
      </c>
      <c r="G4044" s="1" t="s">
        <v>83</v>
      </c>
      <c r="H4044">
        <v>52</v>
      </c>
      <c r="I4044">
        <v>30</v>
      </c>
      <c r="J4044">
        <v>2007</v>
      </c>
      <c r="K4044">
        <v>4</v>
      </c>
      <c r="L4044" s="1" t="s">
        <v>876</v>
      </c>
      <c r="M4044" s="1" t="s">
        <v>1290</v>
      </c>
    </row>
    <row r="4045" spans="1:13" x14ac:dyDescent="0.3">
      <c r="A4045">
        <v>4897</v>
      </c>
      <c r="B4045" s="1" t="s">
        <v>5423</v>
      </c>
      <c r="C4045" s="1" t="s">
        <v>53</v>
      </c>
      <c r="D4045">
        <v>3.2</v>
      </c>
      <c r="E4045" s="1" t="s">
        <v>15</v>
      </c>
      <c r="F4045">
        <v>55.423000000000002</v>
      </c>
      <c r="G4045" s="1" t="s">
        <v>294</v>
      </c>
      <c r="H4045">
        <v>25</v>
      </c>
      <c r="I4045">
        <v>15</v>
      </c>
      <c r="J4045">
        <v>2009</v>
      </c>
      <c r="K4045">
        <v>4</v>
      </c>
      <c r="L4045" s="1" t="s">
        <v>715</v>
      </c>
      <c r="M4045" s="1" t="s">
        <v>1314</v>
      </c>
    </row>
    <row r="4046" spans="1:13" x14ac:dyDescent="0.3">
      <c r="A4046">
        <v>4911</v>
      </c>
      <c r="B4046" s="1" t="s">
        <v>5424</v>
      </c>
      <c r="C4046" s="1" t="s">
        <v>663</v>
      </c>
      <c r="D4046">
        <v>3.3</v>
      </c>
      <c r="E4046" s="1" t="s">
        <v>15</v>
      </c>
      <c r="F4046">
        <v>54.95</v>
      </c>
      <c r="G4046" s="1" t="s">
        <v>58</v>
      </c>
      <c r="H4046">
        <v>10</v>
      </c>
      <c r="I4046">
        <v>9</v>
      </c>
      <c r="J4046">
        <v>2004</v>
      </c>
      <c r="K4046">
        <v>4</v>
      </c>
      <c r="L4046" s="1" t="s">
        <v>817</v>
      </c>
      <c r="M4046" s="1" t="s">
        <v>1556</v>
      </c>
    </row>
    <row r="4047" spans="1:13" x14ac:dyDescent="0.3">
      <c r="A4047">
        <v>4919</v>
      </c>
      <c r="B4047" s="1" t="s">
        <v>5425</v>
      </c>
      <c r="C4047" s="1" t="s">
        <v>146</v>
      </c>
      <c r="D4047">
        <v>30.2</v>
      </c>
      <c r="E4047" s="1" t="s">
        <v>15</v>
      </c>
      <c r="F4047">
        <v>54.732500000000002</v>
      </c>
      <c r="G4047" s="1" t="s">
        <v>294</v>
      </c>
      <c r="H4047">
        <v>130</v>
      </c>
      <c r="I4047">
        <v>92</v>
      </c>
      <c r="J4047">
        <v>2007</v>
      </c>
      <c r="K4047">
        <v>4</v>
      </c>
      <c r="L4047" s="1" t="s">
        <v>700</v>
      </c>
      <c r="M4047" s="1" t="s">
        <v>921</v>
      </c>
    </row>
    <row r="4048" spans="1:13" x14ac:dyDescent="0.3">
      <c r="A4048">
        <v>4941</v>
      </c>
      <c r="B4048" s="1" t="s">
        <v>5426</v>
      </c>
      <c r="C4048" s="1" t="s">
        <v>146</v>
      </c>
      <c r="D4048">
        <v>9.6999999999999993</v>
      </c>
      <c r="E4048" s="1" t="s">
        <v>15</v>
      </c>
      <c r="F4048">
        <v>53.825899999999997</v>
      </c>
      <c r="G4048" s="1" t="s">
        <v>294</v>
      </c>
      <c r="H4048">
        <v>32</v>
      </c>
      <c r="I4048">
        <v>15</v>
      </c>
      <c r="J4048">
        <v>2008</v>
      </c>
      <c r="K4048">
        <v>4</v>
      </c>
      <c r="L4048" s="1" t="s">
        <v>700</v>
      </c>
      <c r="M4048" s="1" t="s">
        <v>1330</v>
      </c>
    </row>
    <row r="4049" spans="1:13" x14ac:dyDescent="0.3">
      <c r="A4049">
        <v>4943</v>
      </c>
      <c r="B4049" s="1" t="s">
        <v>5427</v>
      </c>
      <c r="C4049" s="1" t="s">
        <v>24</v>
      </c>
      <c r="D4049">
        <v>4.5</v>
      </c>
      <c r="E4049" s="1" t="s">
        <v>15</v>
      </c>
      <c r="F4049">
        <v>53.695</v>
      </c>
      <c r="G4049" s="1" t="s">
        <v>609</v>
      </c>
      <c r="H4049">
        <v>25</v>
      </c>
      <c r="I4049">
        <v>24</v>
      </c>
      <c r="J4049">
        <v>1997</v>
      </c>
      <c r="K4049">
        <v>4</v>
      </c>
      <c r="L4049" s="1" t="s">
        <v>1371</v>
      </c>
      <c r="M4049" s="1" t="s">
        <v>1372</v>
      </c>
    </row>
    <row r="4050" spans="1:13" x14ac:dyDescent="0.3">
      <c r="A4050">
        <v>4955</v>
      </c>
      <c r="B4050" s="1" t="s">
        <v>5428</v>
      </c>
      <c r="C4050" s="1" t="s">
        <v>28</v>
      </c>
      <c r="D4050">
        <v>119.1</v>
      </c>
      <c r="E4050" s="1" t="s">
        <v>15</v>
      </c>
      <c r="F4050">
        <v>53.3429</v>
      </c>
      <c r="G4050" s="1" t="s">
        <v>21</v>
      </c>
      <c r="H4050">
        <v>1308</v>
      </c>
      <c r="I4050">
        <v>1277</v>
      </c>
      <c r="J4050">
        <v>2004</v>
      </c>
      <c r="K4050">
        <v>4</v>
      </c>
      <c r="L4050" s="1" t="s">
        <v>730</v>
      </c>
      <c r="M4050" s="1" t="s">
        <v>1334</v>
      </c>
    </row>
    <row r="4051" spans="1:13" x14ac:dyDescent="0.3">
      <c r="A4051">
        <v>4961</v>
      </c>
      <c r="B4051" s="1" t="s">
        <v>5429</v>
      </c>
      <c r="C4051" s="1" t="s">
        <v>43</v>
      </c>
      <c r="D4051">
        <v>3.3</v>
      </c>
      <c r="E4051" s="1" t="s">
        <v>15</v>
      </c>
      <c r="F4051">
        <v>53.210999999999999</v>
      </c>
      <c r="G4051" s="1" t="s">
        <v>33</v>
      </c>
      <c r="H4051">
        <v>15</v>
      </c>
      <c r="I4051">
        <v>8</v>
      </c>
      <c r="J4051">
        <v>2008</v>
      </c>
      <c r="K4051">
        <v>4</v>
      </c>
      <c r="L4051" s="1" t="s">
        <v>712</v>
      </c>
      <c r="M4051" s="1" t="s">
        <v>723</v>
      </c>
    </row>
    <row r="4052" spans="1:13" x14ac:dyDescent="0.3">
      <c r="A4052">
        <v>4981</v>
      </c>
      <c r="B4052" s="1" t="s">
        <v>5430</v>
      </c>
      <c r="C4052" s="1" t="s">
        <v>40</v>
      </c>
      <c r="D4052">
        <v>8</v>
      </c>
      <c r="E4052" s="1" t="s">
        <v>15</v>
      </c>
      <c r="F4052">
        <v>52.717399999999998</v>
      </c>
      <c r="G4052" s="1" t="s">
        <v>175</v>
      </c>
      <c r="H4052">
        <v>23</v>
      </c>
      <c r="I4052">
        <v>16</v>
      </c>
      <c r="J4052">
        <v>2007</v>
      </c>
      <c r="K4052">
        <v>4</v>
      </c>
      <c r="L4052" s="1" t="s">
        <v>1016</v>
      </c>
      <c r="M4052" s="1" t="s">
        <v>1041</v>
      </c>
    </row>
    <row r="4053" spans="1:13" x14ac:dyDescent="0.3">
      <c r="A4053">
        <v>4986</v>
      </c>
      <c r="B4053" s="1" t="s">
        <v>5431</v>
      </c>
      <c r="C4053" s="1" t="s">
        <v>57</v>
      </c>
      <c r="D4053">
        <v>33.799999999999997</v>
      </c>
      <c r="E4053" s="1" t="s">
        <v>15</v>
      </c>
      <c r="F4053">
        <v>52.594700000000003</v>
      </c>
      <c r="G4053" s="1" t="s">
        <v>29</v>
      </c>
      <c r="H4053">
        <v>147</v>
      </c>
      <c r="I4053">
        <v>72</v>
      </c>
      <c r="J4053">
        <v>2001</v>
      </c>
      <c r="K4053">
        <v>4</v>
      </c>
      <c r="L4053" s="1" t="s">
        <v>703</v>
      </c>
      <c r="M4053" s="1" t="s">
        <v>5432</v>
      </c>
    </row>
    <row r="4054" spans="1:13" x14ac:dyDescent="0.3">
      <c r="A4054">
        <v>512</v>
      </c>
      <c r="B4054" s="1" t="s">
        <v>5433</v>
      </c>
      <c r="C4054" s="1" t="s">
        <v>102</v>
      </c>
      <c r="D4054">
        <v>27.2</v>
      </c>
      <c r="E4054" s="1" t="s">
        <v>15</v>
      </c>
      <c r="F4054">
        <v>854.08439999999996</v>
      </c>
      <c r="G4054" s="1" t="s">
        <v>103</v>
      </c>
      <c r="H4054">
        <v>738</v>
      </c>
      <c r="I4054">
        <v>125</v>
      </c>
      <c r="J4054">
        <v>2005</v>
      </c>
      <c r="K4054">
        <v>4</v>
      </c>
      <c r="L4054" s="1" t="s">
        <v>17</v>
      </c>
      <c r="M4054" s="1" t="s">
        <v>321</v>
      </c>
    </row>
    <row r="4055" spans="1:13" x14ac:dyDescent="0.3">
      <c r="A4055">
        <v>752</v>
      </c>
      <c r="B4055" s="1" t="s">
        <v>5434</v>
      </c>
      <c r="C4055" s="1" t="s">
        <v>96</v>
      </c>
      <c r="D4055">
        <v>225.8</v>
      </c>
      <c r="E4055" s="1" t="s">
        <v>15</v>
      </c>
      <c r="F4055">
        <v>581.29939999999999</v>
      </c>
      <c r="G4055" s="1" t="s">
        <v>61</v>
      </c>
      <c r="H4055">
        <v>40</v>
      </c>
      <c r="I4055">
        <v>12</v>
      </c>
      <c r="J4055">
        <v>2007</v>
      </c>
      <c r="K4055">
        <v>4</v>
      </c>
      <c r="L4055" s="1" t="s">
        <v>17</v>
      </c>
      <c r="M4055" s="1" t="s">
        <v>200</v>
      </c>
    </row>
    <row r="4056" spans="1:13" x14ac:dyDescent="0.3">
      <c r="A4056">
        <v>776</v>
      </c>
      <c r="B4056" s="1" t="s">
        <v>5435</v>
      </c>
      <c r="C4056" s="1" t="s">
        <v>40</v>
      </c>
      <c r="D4056">
        <v>14.6</v>
      </c>
      <c r="E4056" s="1" t="s">
        <v>15</v>
      </c>
      <c r="F4056">
        <v>557.17830000000004</v>
      </c>
      <c r="G4056" s="1" t="s">
        <v>21</v>
      </c>
      <c r="H4056">
        <v>33</v>
      </c>
      <c r="I4056">
        <v>4</v>
      </c>
      <c r="J4056">
        <v>2012</v>
      </c>
      <c r="K4056">
        <v>4</v>
      </c>
      <c r="L4056" s="1" t="s">
        <v>17</v>
      </c>
      <c r="M4056" s="1" t="s">
        <v>245</v>
      </c>
    </row>
    <row r="4057" spans="1:13" x14ac:dyDescent="0.3">
      <c r="A4057">
        <v>790</v>
      </c>
      <c r="B4057" s="1" t="s">
        <v>5436</v>
      </c>
      <c r="C4057" s="1" t="s">
        <v>109</v>
      </c>
      <c r="D4057">
        <v>6.3</v>
      </c>
      <c r="E4057" s="1" t="s">
        <v>15</v>
      </c>
      <c r="F4057">
        <v>546.24109999999996</v>
      </c>
      <c r="G4057" s="1" t="s">
        <v>21</v>
      </c>
      <c r="H4057">
        <v>12</v>
      </c>
      <c r="I4057">
        <v>6</v>
      </c>
      <c r="J4057">
        <v>2003</v>
      </c>
      <c r="K4057">
        <v>4</v>
      </c>
      <c r="L4057" s="1" t="s">
        <v>17</v>
      </c>
      <c r="M4057" s="1" t="s">
        <v>5437</v>
      </c>
    </row>
    <row r="4058" spans="1:13" x14ac:dyDescent="0.3">
      <c r="A4058">
        <v>929</v>
      </c>
      <c r="B4058" s="1" t="s">
        <v>5438</v>
      </c>
      <c r="C4058" s="1" t="s">
        <v>102</v>
      </c>
      <c r="D4058">
        <v>10.3</v>
      </c>
      <c r="E4058" s="1" t="s">
        <v>15</v>
      </c>
      <c r="F4058">
        <v>457.86660000000001</v>
      </c>
      <c r="G4058" s="1" t="s">
        <v>33</v>
      </c>
      <c r="H4058">
        <v>90</v>
      </c>
      <c r="I4058">
        <v>40</v>
      </c>
      <c r="J4058">
        <v>2012</v>
      </c>
      <c r="K4058">
        <v>4</v>
      </c>
      <c r="L4058" s="1" t="s">
        <v>17</v>
      </c>
      <c r="M4058" s="1" t="s">
        <v>4186</v>
      </c>
    </row>
    <row r="4059" spans="1:13" x14ac:dyDescent="0.3">
      <c r="A4059">
        <v>1021</v>
      </c>
      <c r="B4059" s="1" t="s">
        <v>5439</v>
      </c>
      <c r="C4059" s="1" t="s">
        <v>36</v>
      </c>
      <c r="D4059">
        <v>10.1</v>
      </c>
      <c r="E4059" s="1" t="s">
        <v>15</v>
      </c>
      <c r="F4059">
        <v>412.63209999999998</v>
      </c>
      <c r="G4059" s="1" t="s">
        <v>261</v>
      </c>
      <c r="H4059">
        <v>118</v>
      </c>
      <c r="I4059">
        <v>21</v>
      </c>
      <c r="J4059">
        <v>2009</v>
      </c>
      <c r="K4059">
        <v>4</v>
      </c>
      <c r="L4059" s="1" t="s">
        <v>17</v>
      </c>
      <c r="M4059" s="1" t="s">
        <v>86</v>
      </c>
    </row>
    <row r="4060" spans="1:13" x14ac:dyDescent="0.3">
      <c r="A4060">
        <v>1030</v>
      </c>
      <c r="B4060" s="1" t="s">
        <v>5440</v>
      </c>
      <c r="C4060" s="1" t="s">
        <v>102</v>
      </c>
      <c r="D4060">
        <v>66.5</v>
      </c>
      <c r="E4060" s="1" t="s">
        <v>15</v>
      </c>
      <c r="F4060">
        <v>408.96660000000003</v>
      </c>
      <c r="G4060" s="1" t="s">
        <v>149</v>
      </c>
      <c r="H4060">
        <v>229</v>
      </c>
      <c r="I4060">
        <v>56</v>
      </c>
      <c r="J4060">
        <v>2011</v>
      </c>
      <c r="K4060">
        <v>4</v>
      </c>
      <c r="L4060" s="1" t="s">
        <v>17</v>
      </c>
      <c r="M4060" s="1" t="s">
        <v>259</v>
      </c>
    </row>
    <row r="4061" spans="1:13" x14ac:dyDescent="0.3">
      <c r="A4061">
        <v>1117</v>
      </c>
      <c r="B4061" s="1" t="s">
        <v>5441</v>
      </c>
      <c r="C4061" s="1" t="s">
        <v>36</v>
      </c>
      <c r="D4061">
        <v>81.599999999999994</v>
      </c>
      <c r="E4061" s="1" t="s">
        <v>15</v>
      </c>
      <c r="F4061">
        <v>372.37709999999998</v>
      </c>
      <c r="G4061" s="1" t="s">
        <v>50</v>
      </c>
      <c r="H4061">
        <v>66</v>
      </c>
      <c r="I4061">
        <v>19</v>
      </c>
      <c r="J4061">
        <v>2012</v>
      </c>
      <c r="K4061">
        <v>4</v>
      </c>
      <c r="L4061" s="1" t="s">
        <v>17</v>
      </c>
      <c r="M4061" s="1" t="s">
        <v>38</v>
      </c>
    </row>
    <row r="4062" spans="1:13" x14ac:dyDescent="0.3">
      <c r="A4062">
        <v>1348</v>
      </c>
      <c r="B4062" s="1" t="s">
        <v>5442</v>
      </c>
      <c r="C4062" s="1" t="s">
        <v>237</v>
      </c>
      <c r="D4062">
        <v>9.6999999999999993</v>
      </c>
      <c r="E4062" s="1" t="s">
        <v>15</v>
      </c>
      <c r="F4062">
        <v>306.2176</v>
      </c>
      <c r="G4062" s="1" t="s">
        <v>78</v>
      </c>
      <c r="H4062">
        <v>80</v>
      </c>
      <c r="I4062">
        <v>20</v>
      </c>
      <c r="J4062">
        <v>2004</v>
      </c>
      <c r="K4062">
        <v>4</v>
      </c>
      <c r="L4062" s="1" t="s">
        <v>17</v>
      </c>
      <c r="M4062" s="1" t="s">
        <v>555</v>
      </c>
    </row>
    <row r="4063" spans="1:13" x14ac:dyDescent="0.3">
      <c r="A4063">
        <v>1445</v>
      </c>
      <c r="B4063" s="1" t="s">
        <v>5443</v>
      </c>
      <c r="C4063" s="1" t="s">
        <v>24</v>
      </c>
      <c r="D4063">
        <v>55.6</v>
      </c>
      <c r="E4063" s="1" t="s">
        <v>15</v>
      </c>
      <c r="F4063">
        <v>285.88959999999997</v>
      </c>
      <c r="G4063" s="1" t="s">
        <v>175</v>
      </c>
      <c r="H4063">
        <v>100</v>
      </c>
      <c r="I4063">
        <v>20</v>
      </c>
      <c r="J4063">
        <v>2006</v>
      </c>
      <c r="K4063">
        <v>4</v>
      </c>
      <c r="L4063" s="1" t="s">
        <v>17</v>
      </c>
      <c r="M4063" s="1" t="s">
        <v>4175</v>
      </c>
    </row>
    <row r="4064" spans="1:13" x14ac:dyDescent="0.3">
      <c r="A4064">
        <v>1538</v>
      </c>
      <c r="B4064" s="1" t="s">
        <v>5444</v>
      </c>
      <c r="C4064" s="1" t="s">
        <v>120</v>
      </c>
      <c r="D4064">
        <v>7.6</v>
      </c>
      <c r="E4064" s="1" t="s">
        <v>15</v>
      </c>
      <c r="F4064">
        <v>269.31610000000001</v>
      </c>
      <c r="G4064" s="1" t="s">
        <v>156</v>
      </c>
      <c r="H4064">
        <v>40</v>
      </c>
      <c r="I4064">
        <v>12</v>
      </c>
      <c r="J4064">
        <v>2005</v>
      </c>
      <c r="K4064">
        <v>4</v>
      </c>
      <c r="L4064" s="1" t="s">
        <v>17</v>
      </c>
      <c r="M4064" s="1" t="s">
        <v>4193</v>
      </c>
    </row>
    <row r="4065" spans="1:13" x14ac:dyDescent="0.3">
      <c r="A4065">
        <v>1703</v>
      </c>
      <c r="B4065" s="1" t="s">
        <v>5445</v>
      </c>
      <c r="C4065" s="1" t="s">
        <v>312</v>
      </c>
      <c r="D4065">
        <v>15</v>
      </c>
      <c r="E4065" s="1" t="s">
        <v>15</v>
      </c>
      <c r="F4065">
        <v>239.68709999999999</v>
      </c>
      <c r="G4065" s="1" t="s">
        <v>294</v>
      </c>
      <c r="H4065">
        <v>140</v>
      </c>
      <c r="I4065">
        <v>37</v>
      </c>
      <c r="J4065">
        <v>2012</v>
      </c>
      <c r="K4065">
        <v>4</v>
      </c>
      <c r="L4065" s="1" t="s">
        <v>17</v>
      </c>
      <c r="M4065" s="1" t="s">
        <v>313</v>
      </c>
    </row>
    <row r="4066" spans="1:13" x14ac:dyDescent="0.3">
      <c r="A4066">
        <v>1748</v>
      </c>
      <c r="B4066" s="1" t="s">
        <v>5446</v>
      </c>
      <c r="C4066" s="1" t="s">
        <v>53</v>
      </c>
      <c r="D4066">
        <v>8.9</v>
      </c>
      <c r="E4066" s="1" t="s">
        <v>15</v>
      </c>
      <c r="F4066">
        <v>232.3691</v>
      </c>
      <c r="G4066" s="1" t="s">
        <v>190</v>
      </c>
      <c r="H4066">
        <v>24</v>
      </c>
      <c r="I4066">
        <v>10</v>
      </c>
      <c r="J4066">
        <v>2005</v>
      </c>
      <c r="K4066">
        <v>4</v>
      </c>
      <c r="L4066" s="1" t="s">
        <v>17</v>
      </c>
      <c r="M4066" s="1" t="s">
        <v>596</v>
      </c>
    </row>
    <row r="4067" spans="1:13" x14ac:dyDescent="0.3">
      <c r="A4067">
        <v>1816</v>
      </c>
      <c r="B4067" s="1" t="s">
        <v>5447</v>
      </c>
      <c r="C4067" s="1" t="s">
        <v>140</v>
      </c>
      <c r="D4067">
        <v>44.7</v>
      </c>
      <c r="E4067" s="1" t="s">
        <v>15</v>
      </c>
      <c r="F4067">
        <v>224.50720000000001</v>
      </c>
      <c r="G4067" s="1" t="s">
        <v>61</v>
      </c>
      <c r="H4067">
        <v>15</v>
      </c>
      <c r="I4067">
        <v>9</v>
      </c>
      <c r="J4067">
        <v>2011</v>
      </c>
      <c r="K4067">
        <v>4</v>
      </c>
      <c r="L4067" s="1" t="s">
        <v>17</v>
      </c>
      <c r="M4067" s="1" t="s">
        <v>47</v>
      </c>
    </row>
    <row r="4068" spans="1:13" x14ac:dyDescent="0.3">
      <c r="A4068">
        <v>1833</v>
      </c>
      <c r="B4068" s="1" t="s">
        <v>5448</v>
      </c>
      <c r="C4068" s="1" t="s">
        <v>162</v>
      </c>
      <c r="D4068">
        <v>44.3</v>
      </c>
      <c r="E4068" s="1" t="s">
        <v>15</v>
      </c>
      <c r="F4068">
        <v>221.78110000000001</v>
      </c>
      <c r="G4068" s="1" t="s">
        <v>21</v>
      </c>
      <c r="H4068">
        <v>3543</v>
      </c>
      <c r="I4068">
        <v>1170</v>
      </c>
      <c r="J4068">
        <v>1999</v>
      </c>
      <c r="K4068">
        <v>4</v>
      </c>
      <c r="L4068" s="1" t="s">
        <v>17</v>
      </c>
      <c r="M4068" s="1" t="s">
        <v>1305</v>
      </c>
    </row>
    <row r="4069" spans="1:13" x14ac:dyDescent="0.3">
      <c r="A4069">
        <v>1894</v>
      </c>
      <c r="B4069" s="1" t="s">
        <v>5449</v>
      </c>
      <c r="C4069" s="1" t="s">
        <v>140</v>
      </c>
      <c r="D4069">
        <v>17.2</v>
      </c>
      <c r="E4069" s="1" t="s">
        <v>15</v>
      </c>
      <c r="F4069">
        <v>212.5471</v>
      </c>
      <c r="G4069" s="1" t="s">
        <v>83</v>
      </c>
      <c r="H4069">
        <v>189</v>
      </c>
      <c r="I4069">
        <v>81</v>
      </c>
      <c r="J4069">
        <v>2009</v>
      </c>
      <c r="K4069">
        <v>4</v>
      </c>
      <c r="L4069" s="1" t="s">
        <v>17</v>
      </c>
      <c r="M4069" s="1" t="s">
        <v>47</v>
      </c>
    </row>
    <row r="4070" spans="1:13" x14ac:dyDescent="0.3">
      <c r="A4070">
        <v>1948</v>
      </c>
      <c r="B4070" s="1" t="s">
        <v>5450</v>
      </c>
      <c r="C4070" s="1" t="s">
        <v>109</v>
      </c>
      <c r="D4070">
        <v>14.4</v>
      </c>
      <c r="E4070" s="1" t="s">
        <v>15</v>
      </c>
      <c r="F4070">
        <v>205.92580000000001</v>
      </c>
      <c r="G4070" s="1" t="s">
        <v>499</v>
      </c>
      <c r="H4070">
        <v>56</v>
      </c>
      <c r="I4070">
        <v>34</v>
      </c>
      <c r="J4070">
        <v>1996</v>
      </c>
      <c r="K4070">
        <v>4</v>
      </c>
      <c r="L4070" s="1" t="s">
        <v>17</v>
      </c>
      <c r="M4070" s="1" t="s">
        <v>5451</v>
      </c>
    </row>
    <row r="4071" spans="1:13" x14ac:dyDescent="0.3">
      <c r="A4071">
        <v>2107</v>
      </c>
      <c r="B4071" s="1" t="s">
        <v>5452</v>
      </c>
      <c r="C4071" s="1" t="s">
        <v>28</v>
      </c>
      <c r="D4071">
        <v>6.4</v>
      </c>
      <c r="E4071" s="1" t="s">
        <v>15</v>
      </c>
      <c r="F4071">
        <v>191.06399999999999</v>
      </c>
      <c r="G4071" s="1" t="s">
        <v>152</v>
      </c>
      <c r="H4071">
        <v>10</v>
      </c>
      <c r="I4071">
        <v>6</v>
      </c>
      <c r="J4071">
        <v>2003</v>
      </c>
      <c r="K4071">
        <v>4</v>
      </c>
      <c r="L4071" s="1" t="s">
        <v>17</v>
      </c>
      <c r="M4071" s="1" t="s">
        <v>792</v>
      </c>
    </row>
    <row r="4072" spans="1:13" x14ac:dyDescent="0.3">
      <c r="A4072">
        <v>2164</v>
      </c>
      <c r="B4072" s="1" t="s">
        <v>5453</v>
      </c>
      <c r="C4072" s="1" t="s">
        <v>88</v>
      </c>
      <c r="D4072">
        <v>7.5</v>
      </c>
      <c r="E4072" s="1" t="s">
        <v>15</v>
      </c>
      <c r="F4072">
        <v>186.08580000000001</v>
      </c>
      <c r="G4072" s="1" t="s">
        <v>141</v>
      </c>
      <c r="H4072">
        <v>29</v>
      </c>
      <c r="I4072">
        <v>15</v>
      </c>
      <c r="J4072">
        <v>2007</v>
      </c>
      <c r="K4072">
        <v>4</v>
      </c>
      <c r="L4072" s="1" t="s">
        <v>17</v>
      </c>
      <c r="M4072" s="1" t="s">
        <v>90</v>
      </c>
    </row>
    <row r="4073" spans="1:13" x14ac:dyDescent="0.3">
      <c r="A4073">
        <v>2220</v>
      </c>
      <c r="B4073" s="1" t="s">
        <v>5454</v>
      </c>
      <c r="C4073" s="1" t="s">
        <v>333</v>
      </c>
      <c r="D4073">
        <v>11.3</v>
      </c>
      <c r="E4073" s="1" t="s">
        <v>15</v>
      </c>
      <c r="F4073">
        <v>181.34399999999999</v>
      </c>
      <c r="G4073" s="1" t="s">
        <v>37</v>
      </c>
      <c r="H4073">
        <v>63</v>
      </c>
      <c r="I4073">
        <v>30</v>
      </c>
      <c r="J4073">
        <v>1902</v>
      </c>
      <c r="K4073">
        <v>4</v>
      </c>
      <c r="L4073" s="1" t="s">
        <v>17</v>
      </c>
      <c r="M4073" s="1" t="s">
        <v>5455</v>
      </c>
    </row>
    <row r="4074" spans="1:13" x14ac:dyDescent="0.3">
      <c r="A4074">
        <v>2269</v>
      </c>
      <c r="B4074" s="1" t="s">
        <v>5456</v>
      </c>
      <c r="C4074" s="1" t="s">
        <v>24</v>
      </c>
      <c r="D4074">
        <v>29.8</v>
      </c>
      <c r="E4074" s="1" t="s">
        <v>15</v>
      </c>
      <c r="F4074">
        <v>176.97989999999999</v>
      </c>
      <c r="G4074" s="1" t="s">
        <v>175</v>
      </c>
      <c r="H4074">
        <v>80</v>
      </c>
      <c r="I4074">
        <v>30</v>
      </c>
      <c r="J4074">
        <v>2010</v>
      </c>
      <c r="K4074">
        <v>4</v>
      </c>
      <c r="L4074" s="1" t="s">
        <v>17</v>
      </c>
      <c r="M4074" s="1" t="s">
        <v>4175</v>
      </c>
    </row>
    <row r="4075" spans="1:13" x14ac:dyDescent="0.3">
      <c r="A4075">
        <v>2302</v>
      </c>
      <c r="B4075" s="1" t="s">
        <v>5457</v>
      </c>
      <c r="C4075" s="1" t="s">
        <v>49</v>
      </c>
      <c r="D4075">
        <v>13.7</v>
      </c>
      <c r="E4075" s="1" t="s">
        <v>15</v>
      </c>
      <c r="F4075">
        <v>174.70779999999999</v>
      </c>
      <c r="G4075" s="1" t="s">
        <v>54</v>
      </c>
      <c r="H4075">
        <v>25</v>
      </c>
      <c r="I4075">
        <v>4</v>
      </c>
      <c r="J4075">
        <v>2010</v>
      </c>
      <c r="K4075">
        <v>4</v>
      </c>
      <c r="L4075" s="1" t="s">
        <v>17</v>
      </c>
      <c r="M4075" s="1" t="s">
        <v>5458</v>
      </c>
    </row>
    <row r="4076" spans="1:13" x14ac:dyDescent="0.3">
      <c r="A4076">
        <v>2379</v>
      </c>
      <c r="B4076" s="1" t="s">
        <v>5459</v>
      </c>
      <c r="C4076" s="1" t="s">
        <v>162</v>
      </c>
      <c r="D4076">
        <v>5.7</v>
      </c>
      <c r="E4076" s="1" t="s">
        <v>15</v>
      </c>
      <c r="F4076">
        <v>168.04560000000001</v>
      </c>
      <c r="G4076" s="1" t="s">
        <v>83</v>
      </c>
      <c r="H4076">
        <v>47</v>
      </c>
      <c r="I4076">
        <v>14</v>
      </c>
      <c r="J4076">
        <v>2011</v>
      </c>
      <c r="K4076">
        <v>4</v>
      </c>
      <c r="L4076" s="1" t="s">
        <v>17</v>
      </c>
      <c r="M4076" s="1" t="s">
        <v>4253</v>
      </c>
    </row>
    <row r="4077" spans="1:13" x14ac:dyDescent="0.3">
      <c r="A4077">
        <v>2431</v>
      </c>
      <c r="B4077" s="1" t="s">
        <v>5460</v>
      </c>
      <c r="C4077" s="1" t="s">
        <v>653</v>
      </c>
      <c r="D4077">
        <v>14.6</v>
      </c>
      <c r="E4077" s="1" t="s">
        <v>15</v>
      </c>
      <c r="F4077">
        <v>164.2011</v>
      </c>
      <c r="G4077" s="1" t="s">
        <v>175</v>
      </c>
      <c r="H4077">
        <v>17</v>
      </c>
      <c r="I4077">
        <v>9</v>
      </c>
      <c r="J4077">
        <v>2006</v>
      </c>
      <c r="K4077">
        <v>4</v>
      </c>
      <c r="L4077" s="1" t="s">
        <v>17</v>
      </c>
      <c r="M4077" s="1" t="s">
        <v>5461</v>
      </c>
    </row>
    <row r="4078" spans="1:13" x14ac:dyDescent="0.3">
      <c r="A4078">
        <v>2433</v>
      </c>
      <c r="B4078" s="1" t="s">
        <v>5462</v>
      </c>
      <c r="C4078" s="1" t="s">
        <v>40</v>
      </c>
      <c r="D4078">
        <v>9.6</v>
      </c>
      <c r="E4078" s="1" t="s">
        <v>15</v>
      </c>
      <c r="F4078">
        <v>163.7739</v>
      </c>
      <c r="G4078" s="1" t="s">
        <v>29</v>
      </c>
      <c r="H4078">
        <v>48</v>
      </c>
      <c r="I4078">
        <v>25</v>
      </c>
      <c r="J4078">
        <v>2012</v>
      </c>
      <c r="K4078">
        <v>4</v>
      </c>
      <c r="L4078" s="1" t="s">
        <v>17</v>
      </c>
      <c r="M4078" s="1" t="s">
        <v>5463</v>
      </c>
    </row>
    <row r="4079" spans="1:13" x14ac:dyDescent="0.3">
      <c r="A4079">
        <v>2462</v>
      </c>
      <c r="B4079" s="1" t="s">
        <v>5464</v>
      </c>
      <c r="C4079" s="1" t="s">
        <v>256</v>
      </c>
      <c r="D4079">
        <v>6.1</v>
      </c>
      <c r="E4079" s="1" t="s">
        <v>15</v>
      </c>
      <c r="F4079">
        <v>161.26849999999999</v>
      </c>
      <c r="G4079" s="1" t="s">
        <v>115</v>
      </c>
      <c r="H4079">
        <v>6</v>
      </c>
      <c r="I4079">
        <v>3</v>
      </c>
      <c r="J4079">
        <v>2008</v>
      </c>
      <c r="K4079">
        <v>4</v>
      </c>
      <c r="L4079" s="1" t="s">
        <v>17</v>
      </c>
      <c r="M4079" s="1" t="s">
        <v>286</v>
      </c>
    </row>
    <row r="4080" spans="1:13" x14ac:dyDescent="0.3">
      <c r="A4080">
        <v>2466</v>
      </c>
      <c r="B4080" s="1" t="s">
        <v>5465</v>
      </c>
      <c r="C4080" s="1" t="s">
        <v>40</v>
      </c>
      <c r="D4080">
        <v>30.7</v>
      </c>
      <c r="E4080" s="1" t="s">
        <v>15</v>
      </c>
      <c r="F4080">
        <v>160.80070000000001</v>
      </c>
      <c r="G4080" s="1" t="s">
        <v>54</v>
      </c>
      <c r="H4080">
        <v>85</v>
      </c>
      <c r="I4080">
        <v>40</v>
      </c>
      <c r="J4080">
        <v>2012</v>
      </c>
      <c r="K4080">
        <v>4</v>
      </c>
      <c r="L4080" s="1" t="s">
        <v>17</v>
      </c>
      <c r="M4080" s="1" t="s">
        <v>632</v>
      </c>
    </row>
    <row r="4081" spans="1:13" x14ac:dyDescent="0.3">
      <c r="A4081">
        <v>2515</v>
      </c>
      <c r="B4081" s="1" t="s">
        <v>5466</v>
      </c>
      <c r="C4081" s="1" t="s">
        <v>288</v>
      </c>
      <c r="D4081">
        <v>6.2</v>
      </c>
      <c r="E4081" s="1" t="s">
        <v>15</v>
      </c>
      <c r="F4081">
        <v>156.7945</v>
      </c>
      <c r="G4081" s="1" t="s">
        <v>33</v>
      </c>
      <c r="H4081">
        <v>87</v>
      </c>
      <c r="I4081">
        <v>29</v>
      </c>
      <c r="J4081">
        <v>2011</v>
      </c>
      <c r="K4081">
        <v>4</v>
      </c>
      <c r="L4081" s="1" t="s">
        <v>17</v>
      </c>
      <c r="M4081" s="1" t="s">
        <v>289</v>
      </c>
    </row>
    <row r="4082" spans="1:13" x14ac:dyDescent="0.3">
      <c r="A4082">
        <v>2518</v>
      </c>
      <c r="B4082" s="1" t="s">
        <v>5467</v>
      </c>
      <c r="C4082" s="1" t="s">
        <v>169</v>
      </c>
      <c r="D4082">
        <v>32</v>
      </c>
      <c r="E4082" s="1" t="s">
        <v>15</v>
      </c>
      <c r="F4082">
        <v>156.53380000000001</v>
      </c>
      <c r="G4082" s="1" t="s">
        <v>50</v>
      </c>
      <c r="H4082">
        <v>81</v>
      </c>
      <c r="I4082">
        <v>33</v>
      </c>
      <c r="J4082">
        <v>2010</v>
      </c>
      <c r="K4082">
        <v>4</v>
      </c>
      <c r="L4082" s="1" t="s">
        <v>17</v>
      </c>
      <c r="M4082" s="1" t="s">
        <v>5468</v>
      </c>
    </row>
    <row r="4083" spans="1:13" x14ac:dyDescent="0.3">
      <c r="A4083">
        <v>2617</v>
      </c>
      <c r="B4083" s="1" t="s">
        <v>5469</v>
      </c>
      <c r="C4083" s="1" t="s">
        <v>102</v>
      </c>
      <c r="D4083">
        <v>147.5</v>
      </c>
      <c r="E4083" s="1" t="s">
        <v>15</v>
      </c>
      <c r="F4083">
        <v>149.1362</v>
      </c>
      <c r="G4083" s="1" t="s">
        <v>175</v>
      </c>
      <c r="H4083">
        <v>187</v>
      </c>
      <c r="I4083">
        <v>72</v>
      </c>
      <c r="J4083">
        <v>2006</v>
      </c>
      <c r="K4083">
        <v>4</v>
      </c>
      <c r="L4083" s="1" t="s">
        <v>17</v>
      </c>
      <c r="M4083" s="1" t="s">
        <v>104</v>
      </c>
    </row>
    <row r="4084" spans="1:13" x14ac:dyDescent="0.3">
      <c r="A4084">
        <v>2666</v>
      </c>
      <c r="B4084" s="1" t="s">
        <v>5470</v>
      </c>
      <c r="C4084" s="1" t="s">
        <v>24</v>
      </c>
      <c r="D4084">
        <v>22.3</v>
      </c>
      <c r="E4084" s="1" t="s">
        <v>15</v>
      </c>
      <c r="F4084">
        <v>145.3407</v>
      </c>
      <c r="G4084" s="1" t="s">
        <v>190</v>
      </c>
      <c r="H4084">
        <v>12</v>
      </c>
      <c r="I4084">
        <v>11</v>
      </c>
      <c r="J4084">
        <v>2008</v>
      </c>
      <c r="K4084">
        <v>4</v>
      </c>
      <c r="L4084" s="1" t="s">
        <v>17</v>
      </c>
      <c r="M4084" s="1" t="s">
        <v>373</v>
      </c>
    </row>
    <row r="4085" spans="1:13" x14ac:dyDescent="0.3">
      <c r="A4085">
        <v>2731</v>
      </c>
      <c r="B4085" s="1" t="s">
        <v>5471</v>
      </c>
      <c r="C4085" s="1" t="s">
        <v>40</v>
      </c>
      <c r="D4085">
        <v>43.3</v>
      </c>
      <c r="E4085" s="1" t="s">
        <v>15</v>
      </c>
      <c r="F4085">
        <v>140.42789999999999</v>
      </c>
      <c r="G4085" s="1" t="s">
        <v>54</v>
      </c>
      <c r="H4085">
        <v>85</v>
      </c>
      <c r="I4085">
        <v>50</v>
      </c>
      <c r="J4085">
        <v>1962</v>
      </c>
      <c r="K4085">
        <v>4</v>
      </c>
      <c r="L4085" s="1" t="s">
        <v>17</v>
      </c>
      <c r="M4085" s="1" t="s">
        <v>632</v>
      </c>
    </row>
    <row r="4086" spans="1:13" x14ac:dyDescent="0.3">
      <c r="A4086">
        <v>2759</v>
      </c>
      <c r="B4086" s="1" t="s">
        <v>5472</v>
      </c>
      <c r="C4086" s="1" t="s">
        <v>146</v>
      </c>
      <c r="D4086">
        <v>5.3</v>
      </c>
      <c r="E4086" s="1" t="s">
        <v>15</v>
      </c>
      <c r="F4086">
        <v>137.50579999999999</v>
      </c>
      <c r="G4086" s="1" t="s">
        <v>294</v>
      </c>
      <c r="H4086">
        <v>18</v>
      </c>
      <c r="I4086">
        <v>12</v>
      </c>
      <c r="J4086">
        <v>2012</v>
      </c>
      <c r="K4086">
        <v>4</v>
      </c>
      <c r="L4086" s="1" t="s">
        <v>17</v>
      </c>
      <c r="M4086" s="1" t="s">
        <v>2915</v>
      </c>
    </row>
    <row r="4087" spans="1:13" x14ac:dyDescent="0.3">
      <c r="A4087">
        <v>2800</v>
      </c>
      <c r="B4087" s="1" t="s">
        <v>5473</v>
      </c>
      <c r="C4087" s="1" t="s">
        <v>99</v>
      </c>
      <c r="D4087">
        <v>9.8000000000000007</v>
      </c>
      <c r="E4087" s="1" t="s">
        <v>15</v>
      </c>
      <c r="F4087">
        <v>134.5624</v>
      </c>
      <c r="G4087" s="1" t="s">
        <v>54</v>
      </c>
      <c r="H4087">
        <v>20</v>
      </c>
      <c r="I4087">
        <v>15</v>
      </c>
      <c r="J4087">
        <v>2008</v>
      </c>
      <c r="K4087">
        <v>4</v>
      </c>
      <c r="L4087" s="1" t="s">
        <v>17</v>
      </c>
      <c r="M4087" s="1" t="s">
        <v>4117</v>
      </c>
    </row>
    <row r="4088" spans="1:13" x14ac:dyDescent="0.3">
      <c r="A4088">
        <v>2975</v>
      </c>
      <c r="B4088" s="1" t="s">
        <v>5474</v>
      </c>
      <c r="C4088" s="1" t="s">
        <v>206</v>
      </c>
      <c r="D4088">
        <v>28.9</v>
      </c>
      <c r="E4088" s="1" t="s">
        <v>15</v>
      </c>
      <c r="F4088">
        <v>125.6991</v>
      </c>
      <c r="G4088" s="1" t="s">
        <v>21</v>
      </c>
      <c r="H4088">
        <v>16</v>
      </c>
      <c r="I4088">
        <v>9</v>
      </c>
      <c r="J4088">
        <v>2010</v>
      </c>
      <c r="K4088">
        <v>4</v>
      </c>
      <c r="L4088" s="1" t="s">
        <v>17</v>
      </c>
      <c r="M4088" s="1" t="s">
        <v>5475</v>
      </c>
    </row>
    <row r="4089" spans="1:13" x14ac:dyDescent="0.3">
      <c r="A4089">
        <v>3066</v>
      </c>
      <c r="B4089" s="1" t="s">
        <v>5476</v>
      </c>
      <c r="C4089" s="1" t="s">
        <v>49</v>
      </c>
      <c r="D4089">
        <v>10.9</v>
      </c>
      <c r="E4089" s="1" t="s">
        <v>15</v>
      </c>
      <c r="F4089">
        <v>120.7884</v>
      </c>
      <c r="G4089" s="1" t="s">
        <v>37</v>
      </c>
      <c r="H4089">
        <v>76</v>
      </c>
      <c r="I4089">
        <v>24</v>
      </c>
      <c r="J4089">
        <v>2000</v>
      </c>
      <c r="K4089">
        <v>4</v>
      </c>
      <c r="L4089" s="1" t="s">
        <v>17</v>
      </c>
      <c r="M4089" s="1" t="s">
        <v>5477</v>
      </c>
    </row>
    <row r="4090" spans="1:13" x14ac:dyDescent="0.3">
      <c r="A4090">
        <v>3102</v>
      </c>
      <c r="B4090" s="1" t="s">
        <v>5478</v>
      </c>
      <c r="C4090" s="1" t="s">
        <v>102</v>
      </c>
      <c r="D4090">
        <v>14.9</v>
      </c>
      <c r="E4090" s="1" t="s">
        <v>15</v>
      </c>
      <c r="F4090">
        <v>118.9873</v>
      </c>
      <c r="G4090" s="1" t="s">
        <v>261</v>
      </c>
      <c r="H4090">
        <v>130</v>
      </c>
      <c r="I4090">
        <v>58</v>
      </c>
      <c r="J4090">
        <v>1946</v>
      </c>
      <c r="K4090">
        <v>4</v>
      </c>
      <c r="L4090" s="1" t="s">
        <v>17</v>
      </c>
      <c r="M4090" s="1" t="s">
        <v>4186</v>
      </c>
    </row>
    <row r="4091" spans="1:13" x14ac:dyDescent="0.3">
      <c r="A4091">
        <v>3179</v>
      </c>
      <c r="B4091" s="1" t="s">
        <v>5479</v>
      </c>
      <c r="C4091" s="1" t="s">
        <v>140</v>
      </c>
      <c r="D4091">
        <v>4.7</v>
      </c>
      <c r="E4091" s="1" t="s">
        <v>15</v>
      </c>
      <c r="F4091">
        <v>115.2341</v>
      </c>
      <c r="G4091" s="1" t="s">
        <v>83</v>
      </c>
      <c r="H4091">
        <v>32</v>
      </c>
      <c r="I4091">
        <v>22</v>
      </c>
      <c r="J4091">
        <v>2011</v>
      </c>
      <c r="K4091">
        <v>4</v>
      </c>
      <c r="L4091" s="1" t="s">
        <v>17</v>
      </c>
      <c r="M4091" s="1" t="s">
        <v>47</v>
      </c>
    </row>
    <row r="4092" spans="1:13" x14ac:dyDescent="0.3">
      <c r="A4092">
        <v>3229</v>
      </c>
      <c r="B4092" s="1" t="s">
        <v>5480</v>
      </c>
      <c r="C4092" s="1" t="s">
        <v>99</v>
      </c>
      <c r="D4092">
        <v>209.6</v>
      </c>
      <c r="E4092" s="1" t="s">
        <v>15</v>
      </c>
      <c r="F4092">
        <v>112.5247</v>
      </c>
      <c r="G4092" s="1" t="s">
        <v>50</v>
      </c>
      <c r="H4092">
        <v>90</v>
      </c>
      <c r="I4092">
        <v>50</v>
      </c>
      <c r="J4092">
        <v>2000</v>
      </c>
      <c r="K4092">
        <v>4</v>
      </c>
      <c r="L4092" s="1" t="s">
        <v>17</v>
      </c>
      <c r="M4092" s="1" t="s">
        <v>5481</v>
      </c>
    </row>
    <row r="4093" spans="1:13" x14ac:dyDescent="0.3">
      <c r="A4093">
        <v>3243</v>
      </c>
      <c r="B4093" s="1" t="s">
        <v>5482</v>
      </c>
      <c r="C4093" s="1" t="s">
        <v>197</v>
      </c>
      <c r="D4093">
        <v>9.4</v>
      </c>
      <c r="E4093" s="1" t="s">
        <v>15</v>
      </c>
      <c r="F4093">
        <v>112.011</v>
      </c>
      <c r="G4093" s="1" t="s">
        <v>83</v>
      </c>
      <c r="H4093">
        <v>86</v>
      </c>
      <c r="I4093">
        <v>30</v>
      </c>
      <c r="J4093">
        <v>1994</v>
      </c>
      <c r="K4093">
        <v>4</v>
      </c>
      <c r="L4093" s="1" t="s">
        <v>17</v>
      </c>
      <c r="M4093" s="1" t="s">
        <v>198</v>
      </c>
    </row>
    <row r="4094" spans="1:13" x14ac:dyDescent="0.3">
      <c r="A4094">
        <v>3379</v>
      </c>
      <c r="B4094" s="1" t="s">
        <v>5483</v>
      </c>
      <c r="C4094" s="1" t="s">
        <v>140</v>
      </c>
      <c r="D4094">
        <v>4.9000000000000004</v>
      </c>
      <c r="E4094" s="1" t="s">
        <v>15</v>
      </c>
      <c r="F4094">
        <v>105.5471</v>
      </c>
      <c r="G4094" s="1" t="s">
        <v>78</v>
      </c>
      <c r="H4094">
        <v>65</v>
      </c>
      <c r="I4094">
        <v>35</v>
      </c>
      <c r="J4094">
        <v>2004</v>
      </c>
      <c r="K4094">
        <v>4</v>
      </c>
      <c r="L4094" s="1" t="s">
        <v>17</v>
      </c>
      <c r="M4094" s="1" t="s">
        <v>47</v>
      </c>
    </row>
    <row r="4095" spans="1:13" x14ac:dyDescent="0.3">
      <c r="A4095">
        <v>3381</v>
      </c>
      <c r="B4095" s="1" t="s">
        <v>5484</v>
      </c>
      <c r="C4095" s="1" t="s">
        <v>354</v>
      </c>
      <c r="D4095">
        <v>4.2</v>
      </c>
      <c r="E4095" s="1" t="s">
        <v>15</v>
      </c>
      <c r="F4095">
        <v>105.45359999999999</v>
      </c>
      <c r="G4095" s="1" t="s">
        <v>83</v>
      </c>
      <c r="H4095">
        <v>33</v>
      </c>
      <c r="I4095">
        <v>12</v>
      </c>
      <c r="J4095">
        <v>2008</v>
      </c>
      <c r="K4095">
        <v>4</v>
      </c>
      <c r="L4095" s="1" t="s">
        <v>17</v>
      </c>
      <c r="M4095" s="1" t="s">
        <v>355</v>
      </c>
    </row>
    <row r="4096" spans="1:13" x14ac:dyDescent="0.3">
      <c r="A4096">
        <v>3388</v>
      </c>
      <c r="B4096" s="1" t="s">
        <v>5485</v>
      </c>
      <c r="C4096" s="1" t="s">
        <v>24</v>
      </c>
      <c r="D4096">
        <v>6.2</v>
      </c>
      <c r="E4096" s="1" t="s">
        <v>15</v>
      </c>
      <c r="F4096">
        <v>105.191</v>
      </c>
      <c r="G4096" s="1" t="s">
        <v>175</v>
      </c>
      <c r="H4096">
        <v>18</v>
      </c>
      <c r="I4096">
        <v>8</v>
      </c>
      <c r="J4096">
        <v>2010</v>
      </c>
      <c r="K4096">
        <v>4</v>
      </c>
      <c r="L4096" s="1" t="s">
        <v>17</v>
      </c>
      <c r="M4096" s="1" t="s">
        <v>5486</v>
      </c>
    </row>
    <row r="4097" spans="1:13" x14ac:dyDescent="0.3">
      <c r="A4097">
        <v>3481</v>
      </c>
      <c r="B4097" s="1" t="s">
        <v>5487</v>
      </c>
      <c r="C4097" s="1" t="s">
        <v>66</v>
      </c>
      <c r="D4097">
        <v>22.9</v>
      </c>
      <c r="E4097" s="1" t="s">
        <v>15</v>
      </c>
      <c r="F4097">
        <v>100.9087</v>
      </c>
      <c r="G4097" s="1" t="s">
        <v>58</v>
      </c>
      <c r="H4097">
        <v>77</v>
      </c>
      <c r="I4097">
        <v>61</v>
      </c>
      <c r="J4097">
        <v>1986</v>
      </c>
      <c r="K4097">
        <v>4</v>
      </c>
      <c r="L4097" s="1" t="s">
        <v>17</v>
      </c>
      <c r="M4097" s="1" t="s">
        <v>435</v>
      </c>
    </row>
    <row r="4098" spans="1:13" x14ac:dyDescent="0.3">
      <c r="A4098">
        <v>3555</v>
      </c>
      <c r="B4098" s="1" t="s">
        <v>5488</v>
      </c>
      <c r="C4098" s="1" t="s">
        <v>43</v>
      </c>
      <c r="D4098">
        <v>11.2</v>
      </c>
      <c r="E4098" s="1" t="s">
        <v>15</v>
      </c>
      <c r="F4098">
        <v>98.337699999999998</v>
      </c>
      <c r="G4098" s="1" t="s">
        <v>61</v>
      </c>
      <c r="H4098">
        <v>108</v>
      </c>
      <c r="I4098">
        <v>89</v>
      </c>
      <c r="J4098">
        <v>2008</v>
      </c>
      <c r="K4098">
        <v>4</v>
      </c>
      <c r="L4098" s="1" t="s">
        <v>17</v>
      </c>
      <c r="M4098" s="1" t="s">
        <v>198</v>
      </c>
    </row>
    <row r="4099" spans="1:13" x14ac:dyDescent="0.3">
      <c r="A4099">
        <v>3583</v>
      </c>
      <c r="B4099" s="1" t="s">
        <v>5489</v>
      </c>
      <c r="C4099" s="1" t="s">
        <v>155</v>
      </c>
      <c r="D4099">
        <v>92.7</v>
      </c>
      <c r="E4099" s="1" t="s">
        <v>15</v>
      </c>
      <c r="F4099">
        <v>97.602699999999999</v>
      </c>
      <c r="G4099" s="1" t="s">
        <v>141</v>
      </c>
      <c r="H4099">
        <v>569</v>
      </c>
      <c r="I4099">
        <v>414</v>
      </c>
      <c r="J4099">
        <v>2001</v>
      </c>
      <c r="K4099">
        <v>4</v>
      </c>
      <c r="L4099" s="1" t="s">
        <v>17</v>
      </c>
      <c r="M4099" s="1" t="s">
        <v>2896</v>
      </c>
    </row>
    <row r="4100" spans="1:13" x14ac:dyDescent="0.3">
      <c r="A4100">
        <v>3597</v>
      </c>
      <c r="B4100" s="1" t="s">
        <v>5490</v>
      </c>
      <c r="C4100" s="1" t="s">
        <v>140</v>
      </c>
      <c r="D4100">
        <v>5.9</v>
      </c>
      <c r="E4100" s="1" t="s">
        <v>15</v>
      </c>
      <c r="F4100">
        <v>97.184399999999997</v>
      </c>
      <c r="G4100" s="1" t="s">
        <v>83</v>
      </c>
      <c r="H4100">
        <v>34</v>
      </c>
      <c r="I4100">
        <v>20</v>
      </c>
      <c r="J4100">
        <v>2009</v>
      </c>
      <c r="K4100">
        <v>4</v>
      </c>
      <c r="L4100" s="1" t="s">
        <v>17</v>
      </c>
      <c r="M4100" s="1" t="s">
        <v>47</v>
      </c>
    </row>
    <row r="4101" spans="1:13" x14ac:dyDescent="0.3">
      <c r="A4101">
        <v>3661</v>
      </c>
      <c r="B4101" s="1" t="s">
        <v>5491</v>
      </c>
      <c r="C4101" s="1" t="s">
        <v>66</v>
      </c>
      <c r="D4101">
        <v>32.299999999999997</v>
      </c>
      <c r="E4101" s="1" t="s">
        <v>15</v>
      </c>
      <c r="F4101">
        <v>95.064300000000003</v>
      </c>
      <c r="G4101" s="1" t="s">
        <v>61</v>
      </c>
      <c r="H4101">
        <v>190</v>
      </c>
      <c r="I4101">
        <v>62</v>
      </c>
      <c r="J4101">
        <v>2006</v>
      </c>
      <c r="K4101">
        <v>4</v>
      </c>
      <c r="L4101" s="1" t="s">
        <v>17</v>
      </c>
      <c r="M4101" s="1" t="s">
        <v>5492</v>
      </c>
    </row>
    <row r="4102" spans="1:13" x14ac:dyDescent="0.3">
      <c r="A4102">
        <v>3700</v>
      </c>
      <c r="B4102" s="1" t="s">
        <v>5493</v>
      </c>
      <c r="C4102" s="1" t="s">
        <v>670</v>
      </c>
      <c r="D4102">
        <v>54.5</v>
      </c>
      <c r="E4102" s="1" t="s">
        <v>15</v>
      </c>
      <c r="F4102">
        <v>93.136600000000001</v>
      </c>
      <c r="G4102" s="1" t="s">
        <v>61</v>
      </c>
      <c r="H4102">
        <v>358</v>
      </c>
      <c r="I4102">
        <v>215</v>
      </c>
      <c r="J4102">
        <v>1990</v>
      </c>
      <c r="K4102">
        <v>4</v>
      </c>
      <c r="L4102" s="1" t="s">
        <v>17</v>
      </c>
      <c r="M4102" s="1" t="s">
        <v>686</v>
      </c>
    </row>
    <row r="4103" spans="1:13" x14ac:dyDescent="0.3">
      <c r="A4103">
        <v>3798</v>
      </c>
      <c r="B4103" s="1" t="s">
        <v>5494</v>
      </c>
      <c r="C4103" s="1" t="s">
        <v>49</v>
      </c>
      <c r="D4103">
        <v>22.9</v>
      </c>
      <c r="E4103" s="1" t="s">
        <v>15</v>
      </c>
      <c r="F4103">
        <v>88.248400000000004</v>
      </c>
      <c r="G4103" s="1" t="s">
        <v>261</v>
      </c>
      <c r="H4103">
        <v>34</v>
      </c>
      <c r="I4103">
        <v>23</v>
      </c>
      <c r="J4103">
        <v>2005</v>
      </c>
      <c r="K4103">
        <v>4</v>
      </c>
      <c r="L4103" s="1" t="s">
        <v>17</v>
      </c>
      <c r="M4103" s="1" t="s">
        <v>5495</v>
      </c>
    </row>
    <row r="4104" spans="1:13" x14ac:dyDescent="0.3">
      <c r="A4104">
        <v>3810</v>
      </c>
      <c r="B4104" s="1" t="s">
        <v>5496</v>
      </c>
      <c r="C4104" s="1" t="s">
        <v>66</v>
      </c>
      <c r="D4104">
        <v>9.6999999999999993</v>
      </c>
      <c r="E4104" s="1" t="s">
        <v>15</v>
      </c>
      <c r="F4104">
        <v>87.840699999999998</v>
      </c>
      <c r="G4104" s="1" t="s">
        <v>37</v>
      </c>
      <c r="H4104">
        <v>26</v>
      </c>
      <c r="I4104">
        <v>20</v>
      </c>
      <c r="J4104">
        <v>1983</v>
      </c>
      <c r="K4104">
        <v>4</v>
      </c>
      <c r="L4104" s="1" t="s">
        <v>17</v>
      </c>
      <c r="M4104" s="1" t="s">
        <v>698</v>
      </c>
    </row>
    <row r="4105" spans="1:13" x14ac:dyDescent="0.3">
      <c r="A4105">
        <v>3881</v>
      </c>
      <c r="B4105" s="1" t="s">
        <v>5497</v>
      </c>
      <c r="C4105" s="1" t="s">
        <v>24</v>
      </c>
      <c r="D4105">
        <v>418.9</v>
      </c>
      <c r="E4105" s="1" t="s">
        <v>15</v>
      </c>
      <c r="F4105">
        <v>85.349299999999999</v>
      </c>
      <c r="G4105" s="1" t="s">
        <v>54</v>
      </c>
      <c r="H4105">
        <v>180</v>
      </c>
      <c r="I4105">
        <v>95</v>
      </c>
      <c r="J4105">
        <v>1996</v>
      </c>
      <c r="K4105">
        <v>4</v>
      </c>
      <c r="L4105" s="1" t="s">
        <v>17</v>
      </c>
      <c r="M4105" s="1" t="s">
        <v>373</v>
      </c>
    </row>
    <row r="4106" spans="1:13" x14ac:dyDescent="0.3">
      <c r="A4106">
        <v>3903</v>
      </c>
      <c r="B4106" s="1" t="s">
        <v>5498</v>
      </c>
      <c r="C4106" s="1" t="s">
        <v>472</v>
      </c>
      <c r="D4106">
        <v>7</v>
      </c>
      <c r="E4106" s="1" t="s">
        <v>15</v>
      </c>
      <c r="F4106">
        <v>84.702100000000002</v>
      </c>
      <c r="G4106" s="1" t="s">
        <v>83</v>
      </c>
      <c r="H4106">
        <v>63</v>
      </c>
      <c r="I4106">
        <v>29</v>
      </c>
      <c r="J4106">
        <v>2010</v>
      </c>
      <c r="K4106">
        <v>4</v>
      </c>
      <c r="L4106" s="1" t="s">
        <v>17</v>
      </c>
      <c r="M4106" s="1" t="s">
        <v>2362</v>
      </c>
    </row>
    <row r="4107" spans="1:13" x14ac:dyDescent="0.3">
      <c r="A4107">
        <v>3948</v>
      </c>
      <c r="B4107" s="1" t="s">
        <v>5499</v>
      </c>
      <c r="C4107" s="1" t="s">
        <v>237</v>
      </c>
      <c r="D4107">
        <v>4.4000000000000004</v>
      </c>
      <c r="E4107" s="1" t="s">
        <v>15</v>
      </c>
      <c r="F4107">
        <v>82.997500000000002</v>
      </c>
      <c r="G4107" s="1" t="s">
        <v>149</v>
      </c>
      <c r="H4107">
        <v>28</v>
      </c>
      <c r="I4107">
        <v>19</v>
      </c>
      <c r="J4107">
        <v>2002</v>
      </c>
      <c r="K4107">
        <v>4</v>
      </c>
      <c r="L4107" s="1" t="s">
        <v>17</v>
      </c>
      <c r="M4107" s="1" t="s">
        <v>5500</v>
      </c>
    </row>
    <row r="4108" spans="1:13" x14ac:dyDescent="0.3">
      <c r="A4108">
        <v>4081</v>
      </c>
      <c r="B4108" s="1" t="s">
        <v>5501</v>
      </c>
      <c r="C4108" s="1" t="s">
        <v>247</v>
      </c>
      <c r="D4108">
        <v>15.8</v>
      </c>
      <c r="E4108" s="1" t="s">
        <v>15</v>
      </c>
      <c r="F4108">
        <v>78.393699999999995</v>
      </c>
      <c r="G4108" s="1" t="s">
        <v>58</v>
      </c>
      <c r="H4108">
        <v>12</v>
      </c>
      <c r="I4108">
        <v>5</v>
      </c>
      <c r="J4108">
        <v>2000</v>
      </c>
      <c r="K4108">
        <v>4</v>
      </c>
      <c r="L4108" s="1" t="s">
        <v>17</v>
      </c>
      <c r="M4108" s="1" t="s">
        <v>990</v>
      </c>
    </row>
    <row r="4109" spans="1:13" x14ac:dyDescent="0.3">
      <c r="A4109">
        <v>4153</v>
      </c>
      <c r="B4109" s="1" t="s">
        <v>5502</v>
      </c>
      <c r="C4109" s="1" t="s">
        <v>155</v>
      </c>
      <c r="D4109">
        <v>11.4</v>
      </c>
      <c r="E4109" s="1" t="s">
        <v>15</v>
      </c>
      <c r="F4109">
        <v>76.098200000000006</v>
      </c>
      <c r="G4109" s="1" t="s">
        <v>61</v>
      </c>
      <c r="H4109">
        <v>99</v>
      </c>
      <c r="I4109">
        <v>93</v>
      </c>
      <c r="J4109">
        <v>2010</v>
      </c>
      <c r="K4109">
        <v>4</v>
      </c>
      <c r="L4109" s="1" t="s">
        <v>17</v>
      </c>
      <c r="M4109" s="1" t="s">
        <v>397</v>
      </c>
    </row>
    <row r="4110" spans="1:13" x14ac:dyDescent="0.3">
      <c r="A4110">
        <v>4163</v>
      </c>
      <c r="B4110" s="1" t="s">
        <v>5503</v>
      </c>
      <c r="C4110" s="1" t="s">
        <v>169</v>
      </c>
      <c r="D4110">
        <v>4.4000000000000004</v>
      </c>
      <c r="E4110" s="1" t="s">
        <v>15</v>
      </c>
      <c r="F4110">
        <v>75.675700000000006</v>
      </c>
      <c r="G4110" s="1" t="s">
        <v>54</v>
      </c>
      <c r="H4110">
        <v>20</v>
      </c>
      <c r="I4110">
        <v>8</v>
      </c>
      <c r="J4110">
        <v>2008</v>
      </c>
      <c r="K4110">
        <v>4</v>
      </c>
      <c r="L4110" s="1" t="s">
        <v>17</v>
      </c>
      <c r="M4110" s="1" t="s">
        <v>5504</v>
      </c>
    </row>
    <row r="4111" spans="1:13" x14ac:dyDescent="0.3">
      <c r="A4111">
        <v>4187</v>
      </c>
      <c r="B4111" s="1" t="s">
        <v>5505</v>
      </c>
      <c r="C4111" s="1" t="s">
        <v>24</v>
      </c>
      <c r="D4111">
        <v>16.899999999999999</v>
      </c>
      <c r="E4111" s="1" t="s">
        <v>15</v>
      </c>
      <c r="F4111">
        <v>74.750100000000003</v>
      </c>
      <c r="G4111" s="1" t="s">
        <v>54</v>
      </c>
      <c r="H4111">
        <v>99</v>
      </c>
      <c r="I4111">
        <v>59</v>
      </c>
      <c r="J4111">
        <v>2003</v>
      </c>
      <c r="K4111">
        <v>4</v>
      </c>
      <c r="L4111" s="1" t="s">
        <v>17</v>
      </c>
      <c r="M4111" s="1" t="s">
        <v>204</v>
      </c>
    </row>
    <row r="4112" spans="1:13" x14ac:dyDescent="0.3">
      <c r="A4112">
        <v>4210</v>
      </c>
      <c r="B4112" s="1" t="s">
        <v>5506</v>
      </c>
      <c r="C4112" s="1" t="s">
        <v>43</v>
      </c>
      <c r="D4112">
        <v>4.2</v>
      </c>
      <c r="E4112" s="1" t="s">
        <v>15</v>
      </c>
      <c r="F4112">
        <v>73.813400000000001</v>
      </c>
      <c r="G4112" s="1" t="s">
        <v>33</v>
      </c>
      <c r="H4112">
        <v>18</v>
      </c>
      <c r="I4112">
        <v>14</v>
      </c>
      <c r="J4112">
        <v>2005</v>
      </c>
      <c r="K4112">
        <v>4</v>
      </c>
      <c r="L4112" s="1" t="s">
        <v>17</v>
      </c>
      <c r="M4112" s="1" t="s">
        <v>5507</v>
      </c>
    </row>
    <row r="4113" spans="1:13" x14ac:dyDescent="0.3">
      <c r="A4113">
        <v>4286</v>
      </c>
      <c r="B4113" s="1" t="s">
        <v>5508</v>
      </c>
      <c r="C4113" s="1" t="s">
        <v>140</v>
      </c>
      <c r="D4113">
        <v>13.8</v>
      </c>
      <c r="E4113" s="1" t="s">
        <v>15</v>
      </c>
      <c r="F4113">
        <v>71.446899999999999</v>
      </c>
      <c r="G4113" s="1" t="s">
        <v>110</v>
      </c>
      <c r="H4113">
        <v>21</v>
      </c>
      <c r="I4113">
        <v>14</v>
      </c>
      <c r="J4113">
        <v>2010</v>
      </c>
      <c r="K4113">
        <v>4</v>
      </c>
      <c r="L4113" s="1" t="s">
        <v>17</v>
      </c>
      <c r="M4113" s="1" t="s">
        <v>47</v>
      </c>
    </row>
    <row r="4114" spans="1:13" x14ac:dyDescent="0.3">
      <c r="A4114">
        <v>4350</v>
      </c>
      <c r="B4114" s="1" t="s">
        <v>5509</v>
      </c>
      <c r="C4114" s="1" t="s">
        <v>40</v>
      </c>
      <c r="D4114">
        <v>6.1</v>
      </c>
      <c r="E4114" s="1" t="s">
        <v>15</v>
      </c>
      <c r="F4114">
        <v>69.517099999999999</v>
      </c>
      <c r="G4114" s="1" t="s">
        <v>58</v>
      </c>
      <c r="H4114">
        <v>135</v>
      </c>
      <c r="I4114">
        <v>80</v>
      </c>
      <c r="J4114">
        <v>2001</v>
      </c>
      <c r="K4114">
        <v>4</v>
      </c>
      <c r="L4114" s="1" t="s">
        <v>17</v>
      </c>
      <c r="M4114" s="1" t="s">
        <v>4305</v>
      </c>
    </row>
    <row r="4115" spans="1:13" x14ac:dyDescent="0.3">
      <c r="A4115">
        <v>4417</v>
      </c>
      <c r="B4115" s="1" t="s">
        <v>5510</v>
      </c>
      <c r="C4115" s="1" t="s">
        <v>653</v>
      </c>
      <c r="D4115">
        <v>7.3</v>
      </c>
      <c r="E4115" s="1" t="s">
        <v>15</v>
      </c>
      <c r="F4115">
        <v>67.518100000000004</v>
      </c>
      <c r="G4115" s="1" t="s">
        <v>83</v>
      </c>
      <c r="H4115">
        <v>82</v>
      </c>
      <c r="I4115">
        <v>68</v>
      </c>
      <c r="J4115">
        <v>2011</v>
      </c>
      <c r="K4115">
        <v>4</v>
      </c>
      <c r="L4115" s="1" t="s">
        <v>17</v>
      </c>
      <c r="M4115" s="1" t="s">
        <v>1585</v>
      </c>
    </row>
    <row r="4116" spans="1:13" x14ac:dyDescent="0.3">
      <c r="A4116">
        <v>4424</v>
      </c>
      <c r="B4116" s="1" t="s">
        <v>5511</v>
      </c>
      <c r="C4116" s="1" t="s">
        <v>28</v>
      </c>
      <c r="D4116">
        <v>3.6</v>
      </c>
      <c r="E4116" s="1" t="s">
        <v>15</v>
      </c>
      <c r="F4116">
        <v>67.388999999999996</v>
      </c>
      <c r="G4116" s="1" t="s">
        <v>110</v>
      </c>
      <c r="H4116">
        <v>20</v>
      </c>
      <c r="I4116">
        <v>20</v>
      </c>
      <c r="J4116">
        <v>2006</v>
      </c>
      <c r="K4116">
        <v>4</v>
      </c>
      <c r="L4116" s="1" t="s">
        <v>17</v>
      </c>
      <c r="M4116" s="1" t="s">
        <v>371</v>
      </c>
    </row>
    <row r="4117" spans="1:13" x14ac:dyDescent="0.3">
      <c r="A4117">
        <v>4479</v>
      </c>
      <c r="B4117" s="1" t="s">
        <v>5512</v>
      </c>
      <c r="C4117" s="1" t="s">
        <v>663</v>
      </c>
      <c r="D4117">
        <v>12</v>
      </c>
      <c r="E4117" s="1" t="s">
        <v>15</v>
      </c>
      <c r="F4117">
        <v>65.946700000000007</v>
      </c>
      <c r="G4117" s="1" t="s">
        <v>110</v>
      </c>
      <c r="H4117">
        <v>222</v>
      </c>
      <c r="I4117">
        <v>136</v>
      </c>
      <c r="J4117">
        <v>2010</v>
      </c>
      <c r="K4117">
        <v>4</v>
      </c>
      <c r="L4117" s="1" t="s">
        <v>17</v>
      </c>
      <c r="M4117" s="1" t="s">
        <v>666</v>
      </c>
    </row>
    <row r="4118" spans="1:13" x14ac:dyDescent="0.3">
      <c r="A4118">
        <v>4501</v>
      </c>
      <c r="B4118" s="1" t="s">
        <v>5513</v>
      </c>
      <c r="C4118" s="1" t="s">
        <v>66</v>
      </c>
      <c r="D4118">
        <v>20.3</v>
      </c>
      <c r="E4118" s="1" t="s">
        <v>15</v>
      </c>
      <c r="F4118">
        <v>65.460499999999996</v>
      </c>
      <c r="G4118" s="1" t="s">
        <v>61</v>
      </c>
      <c r="H4118">
        <v>120</v>
      </c>
      <c r="I4118">
        <v>75</v>
      </c>
      <c r="J4118">
        <v>2001</v>
      </c>
      <c r="K4118">
        <v>4</v>
      </c>
      <c r="L4118" s="1" t="s">
        <v>17</v>
      </c>
      <c r="M4118" s="1" t="s">
        <v>5492</v>
      </c>
    </row>
    <row r="4119" spans="1:13" x14ac:dyDescent="0.3">
      <c r="A4119">
        <v>4527</v>
      </c>
      <c r="B4119" s="1" t="s">
        <v>5514</v>
      </c>
      <c r="C4119" s="1" t="s">
        <v>28</v>
      </c>
      <c r="D4119">
        <v>6.7</v>
      </c>
      <c r="E4119" s="1" t="s">
        <v>15</v>
      </c>
      <c r="F4119">
        <v>64.834699999999998</v>
      </c>
      <c r="G4119" s="1" t="s">
        <v>21</v>
      </c>
      <c r="H4119">
        <v>2000</v>
      </c>
      <c r="I4119">
        <v>1500</v>
      </c>
      <c r="J4119">
        <v>2003</v>
      </c>
      <c r="K4119">
        <v>4</v>
      </c>
      <c r="L4119" s="1" t="s">
        <v>17</v>
      </c>
      <c r="M4119" s="1" t="s">
        <v>5515</v>
      </c>
    </row>
    <row r="4120" spans="1:13" x14ac:dyDescent="0.3">
      <c r="A4120">
        <v>4630</v>
      </c>
      <c r="B4120" s="1" t="s">
        <v>5516</v>
      </c>
      <c r="C4120" s="1" t="s">
        <v>96</v>
      </c>
      <c r="D4120">
        <v>10.8</v>
      </c>
      <c r="E4120" s="1" t="s">
        <v>15</v>
      </c>
      <c r="F4120">
        <v>62.0379</v>
      </c>
      <c r="G4120" s="1" t="s">
        <v>149</v>
      </c>
      <c r="H4120">
        <v>21</v>
      </c>
      <c r="I4120">
        <v>15</v>
      </c>
      <c r="J4120">
        <v>2012</v>
      </c>
      <c r="K4120">
        <v>4</v>
      </c>
      <c r="L4120" s="1" t="s">
        <v>17</v>
      </c>
      <c r="M4120" s="1" t="s">
        <v>792</v>
      </c>
    </row>
    <row r="4121" spans="1:13" x14ac:dyDescent="0.3">
      <c r="A4121">
        <v>4736</v>
      </c>
      <c r="B4121" s="1" t="s">
        <v>5517</v>
      </c>
      <c r="C4121" s="1" t="s">
        <v>102</v>
      </c>
      <c r="D4121">
        <v>113.3</v>
      </c>
      <c r="E4121" s="1" t="s">
        <v>15</v>
      </c>
      <c r="F4121">
        <v>59.4968</v>
      </c>
      <c r="G4121" s="1" t="s">
        <v>103</v>
      </c>
      <c r="H4121">
        <v>30</v>
      </c>
      <c r="I4121">
        <v>20</v>
      </c>
      <c r="J4121">
        <v>2009</v>
      </c>
      <c r="K4121">
        <v>4</v>
      </c>
      <c r="L4121" s="1" t="s">
        <v>17</v>
      </c>
      <c r="M4121" s="1" t="s">
        <v>4186</v>
      </c>
    </row>
    <row r="4122" spans="1:13" x14ac:dyDescent="0.3">
      <c r="A4122">
        <v>4832</v>
      </c>
      <c r="B4122" s="1" t="s">
        <v>5518</v>
      </c>
      <c r="C4122" s="1" t="s">
        <v>49</v>
      </c>
      <c r="D4122">
        <v>21.7</v>
      </c>
      <c r="E4122" s="1" t="s">
        <v>15</v>
      </c>
      <c r="F4122">
        <v>57.186799999999998</v>
      </c>
      <c r="G4122" s="1" t="s">
        <v>83</v>
      </c>
      <c r="H4122">
        <v>131</v>
      </c>
      <c r="I4122">
        <v>94</v>
      </c>
      <c r="J4122">
        <v>1989</v>
      </c>
      <c r="K4122">
        <v>4</v>
      </c>
      <c r="L4122" s="1" t="s">
        <v>17</v>
      </c>
      <c r="M4122" s="1" t="s">
        <v>626</v>
      </c>
    </row>
    <row r="4123" spans="1:13" x14ac:dyDescent="0.3">
      <c r="A4123">
        <v>4910</v>
      </c>
      <c r="B4123" s="1" t="s">
        <v>5519</v>
      </c>
      <c r="C4123" s="1" t="s">
        <v>28</v>
      </c>
      <c r="D4123">
        <v>7.5</v>
      </c>
      <c r="E4123" s="1" t="s">
        <v>15</v>
      </c>
      <c r="F4123">
        <v>54.978499999999997</v>
      </c>
      <c r="G4123" s="1" t="s">
        <v>37</v>
      </c>
      <c r="H4123">
        <v>64</v>
      </c>
      <c r="I4123">
        <v>56</v>
      </c>
      <c r="J4123">
        <v>2001</v>
      </c>
      <c r="K4123">
        <v>4</v>
      </c>
      <c r="L4123" s="1" t="s">
        <v>17</v>
      </c>
      <c r="M4123" s="1" t="s">
        <v>5520</v>
      </c>
    </row>
    <row r="4124" spans="1:13" x14ac:dyDescent="0.3">
      <c r="A4124">
        <v>5000</v>
      </c>
      <c r="B4124" s="1" t="s">
        <v>5521</v>
      </c>
      <c r="C4124" s="1" t="s">
        <v>137</v>
      </c>
      <c r="D4124">
        <v>4.5</v>
      </c>
      <c r="E4124" s="1" t="s">
        <v>15</v>
      </c>
      <c r="F4124">
        <v>52.1691</v>
      </c>
      <c r="G4124" s="1" t="s">
        <v>58</v>
      </c>
      <c r="H4124">
        <v>27</v>
      </c>
      <c r="I4124">
        <v>22</v>
      </c>
      <c r="J4124">
        <v>2006</v>
      </c>
      <c r="K4124">
        <v>4</v>
      </c>
      <c r="L4124" s="1" t="s">
        <v>17</v>
      </c>
      <c r="M4124" s="1" t="s">
        <v>138</v>
      </c>
    </row>
    <row r="4125" spans="1:13" x14ac:dyDescent="0.3">
      <c r="A4125">
        <v>627</v>
      </c>
      <c r="B4125" s="1" t="s">
        <v>5522</v>
      </c>
      <c r="C4125" s="1" t="s">
        <v>155</v>
      </c>
      <c r="D4125">
        <v>7.3</v>
      </c>
      <c r="E4125" s="1" t="s">
        <v>15</v>
      </c>
      <c r="F4125">
        <v>702.18859999999995</v>
      </c>
      <c r="G4125" s="1" t="s">
        <v>152</v>
      </c>
      <c r="H4125">
        <v>100</v>
      </c>
      <c r="I4125">
        <v>25</v>
      </c>
      <c r="J4125">
        <v>1993</v>
      </c>
      <c r="K4125">
        <v>5</v>
      </c>
      <c r="L4125" s="1" t="s">
        <v>17</v>
      </c>
      <c r="M4125" s="1" t="s">
        <v>387</v>
      </c>
    </row>
    <row r="4126" spans="1:13" x14ac:dyDescent="0.3">
      <c r="A4126">
        <v>707</v>
      </c>
      <c r="B4126" s="1" t="s">
        <v>5523</v>
      </c>
      <c r="C4126" s="1" t="s">
        <v>40</v>
      </c>
      <c r="D4126">
        <v>9.6</v>
      </c>
      <c r="E4126" s="1" t="s">
        <v>15</v>
      </c>
      <c r="F4126">
        <v>617.45619999999997</v>
      </c>
      <c r="G4126" s="1" t="s">
        <v>58</v>
      </c>
      <c r="H4126">
        <v>15</v>
      </c>
      <c r="I4126">
        <v>9</v>
      </c>
      <c r="J4126">
        <v>2009</v>
      </c>
      <c r="K4126">
        <v>5</v>
      </c>
      <c r="L4126" s="1" t="s">
        <v>705</v>
      </c>
      <c r="M4126" s="1" t="s">
        <v>5524</v>
      </c>
    </row>
    <row r="4127" spans="1:13" x14ac:dyDescent="0.3">
      <c r="A4127">
        <v>735</v>
      </c>
      <c r="B4127" s="1" t="s">
        <v>5525</v>
      </c>
      <c r="C4127" s="1" t="s">
        <v>663</v>
      </c>
      <c r="D4127">
        <v>73.2</v>
      </c>
      <c r="E4127" s="1" t="s">
        <v>15</v>
      </c>
      <c r="F4127">
        <v>592.51890000000003</v>
      </c>
      <c r="G4127" s="1" t="s">
        <v>103</v>
      </c>
      <c r="H4127">
        <v>1995</v>
      </c>
      <c r="I4127">
        <v>478</v>
      </c>
      <c r="J4127">
        <v>2005</v>
      </c>
      <c r="K4127">
        <v>5</v>
      </c>
      <c r="L4127" s="1" t="s">
        <v>817</v>
      </c>
      <c r="M4127" s="1" t="s">
        <v>821</v>
      </c>
    </row>
    <row r="4128" spans="1:13" x14ac:dyDescent="0.3">
      <c r="A4128">
        <v>899</v>
      </c>
      <c r="B4128" s="1" t="s">
        <v>5526</v>
      </c>
      <c r="C4128" s="1" t="s">
        <v>24</v>
      </c>
      <c r="D4128">
        <v>99.6</v>
      </c>
      <c r="E4128" s="1" t="s">
        <v>15</v>
      </c>
      <c r="F4128">
        <v>473.00720000000001</v>
      </c>
      <c r="G4128" s="1" t="s">
        <v>175</v>
      </c>
      <c r="H4128">
        <v>3287</v>
      </c>
      <c r="I4128">
        <v>734</v>
      </c>
      <c r="J4128">
        <v>2000</v>
      </c>
      <c r="K4128">
        <v>5</v>
      </c>
      <c r="L4128" s="1" t="s">
        <v>693</v>
      </c>
      <c r="M4128" s="1" t="s">
        <v>2156</v>
      </c>
    </row>
    <row r="4129" spans="1:13" x14ac:dyDescent="0.3">
      <c r="A4129">
        <v>987</v>
      </c>
      <c r="B4129" s="1" t="s">
        <v>5527</v>
      </c>
      <c r="C4129" s="1" t="s">
        <v>36</v>
      </c>
      <c r="D4129">
        <v>10</v>
      </c>
      <c r="E4129" s="1" t="s">
        <v>15</v>
      </c>
      <c r="F4129">
        <v>427.47730000000001</v>
      </c>
      <c r="G4129" s="1" t="s">
        <v>83</v>
      </c>
      <c r="H4129">
        <v>50</v>
      </c>
      <c r="I4129">
        <v>15</v>
      </c>
      <c r="J4129">
        <v>2007</v>
      </c>
      <c r="K4129">
        <v>5</v>
      </c>
      <c r="L4129" s="1" t="s">
        <v>17</v>
      </c>
      <c r="M4129" s="1" t="s">
        <v>359</v>
      </c>
    </row>
    <row r="4130" spans="1:13" x14ac:dyDescent="0.3">
      <c r="A4130">
        <v>1081</v>
      </c>
      <c r="B4130" s="1" t="s">
        <v>5528</v>
      </c>
      <c r="C4130" s="1" t="s">
        <v>40</v>
      </c>
      <c r="D4130">
        <v>63.6</v>
      </c>
      <c r="E4130" s="1" t="s">
        <v>15</v>
      </c>
      <c r="F4130">
        <v>387.14299999999997</v>
      </c>
      <c r="G4130" s="1" t="s">
        <v>83</v>
      </c>
      <c r="H4130">
        <v>43</v>
      </c>
      <c r="I4130">
        <v>35</v>
      </c>
      <c r="J4130">
        <v>2010</v>
      </c>
      <c r="K4130">
        <v>5</v>
      </c>
      <c r="L4130" s="1" t="s">
        <v>705</v>
      </c>
      <c r="M4130" s="1" t="s">
        <v>5224</v>
      </c>
    </row>
    <row r="4131" spans="1:13" x14ac:dyDescent="0.3">
      <c r="A4131">
        <v>1119</v>
      </c>
      <c r="B4131" s="1" t="s">
        <v>5529</v>
      </c>
      <c r="C4131" s="1" t="s">
        <v>663</v>
      </c>
      <c r="D4131">
        <v>46.7</v>
      </c>
      <c r="E4131" s="1" t="s">
        <v>15</v>
      </c>
      <c r="F4131">
        <v>371.51620000000003</v>
      </c>
      <c r="G4131" s="1" t="s">
        <v>25</v>
      </c>
      <c r="H4131">
        <v>58</v>
      </c>
      <c r="I4131">
        <v>25</v>
      </c>
      <c r="J4131">
        <v>2008</v>
      </c>
      <c r="K4131">
        <v>5</v>
      </c>
      <c r="L4131" s="1" t="s">
        <v>817</v>
      </c>
      <c r="M4131" s="1" t="s">
        <v>821</v>
      </c>
    </row>
    <row r="4132" spans="1:13" x14ac:dyDescent="0.3">
      <c r="A4132">
        <v>1145</v>
      </c>
      <c r="B4132" s="1" t="s">
        <v>5530</v>
      </c>
      <c r="C4132" s="1" t="s">
        <v>28</v>
      </c>
      <c r="D4132">
        <v>101.2</v>
      </c>
      <c r="E4132" s="1" t="s">
        <v>15</v>
      </c>
      <c r="F4132">
        <v>363.16849999999999</v>
      </c>
      <c r="G4132" s="1" t="s">
        <v>58</v>
      </c>
      <c r="H4132">
        <v>429</v>
      </c>
      <c r="I4132">
        <v>78</v>
      </c>
      <c r="J4132">
        <v>1987</v>
      </c>
      <c r="K4132">
        <v>5</v>
      </c>
      <c r="L4132" s="1" t="s">
        <v>371</v>
      </c>
      <c r="M4132" s="1" t="s">
        <v>371</v>
      </c>
    </row>
    <row r="4133" spans="1:13" x14ac:dyDescent="0.3">
      <c r="A4133">
        <v>1174</v>
      </c>
      <c r="B4133" s="1" t="s">
        <v>5531</v>
      </c>
      <c r="C4133" s="1" t="s">
        <v>613</v>
      </c>
      <c r="D4133">
        <v>13.1</v>
      </c>
      <c r="E4133" s="1" t="s">
        <v>15</v>
      </c>
      <c r="F4133">
        <v>352.89109999999999</v>
      </c>
      <c r="G4133" s="1" t="s">
        <v>294</v>
      </c>
      <c r="H4133">
        <v>48</v>
      </c>
      <c r="I4133">
        <v>16</v>
      </c>
      <c r="J4133">
        <v>2010</v>
      </c>
      <c r="K4133">
        <v>5</v>
      </c>
      <c r="L4133" s="1" t="s">
        <v>745</v>
      </c>
      <c r="M4133" s="1" t="s">
        <v>745</v>
      </c>
    </row>
    <row r="4134" spans="1:13" x14ac:dyDescent="0.3">
      <c r="A4134">
        <v>1224</v>
      </c>
      <c r="B4134" s="1" t="s">
        <v>5532</v>
      </c>
      <c r="C4134" s="1" t="s">
        <v>40</v>
      </c>
      <c r="D4134">
        <v>9.5</v>
      </c>
      <c r="E4134" s="1" t="s">
        <v>15</v>
      </c>
      <c r="F4134">
        <v>336.19229999999999</v>
      </c>
      <c r="G4134" s="1" t="s">
        <v>29</v>
      </c>
      <c r="H4134">
        <v>4</v>
      </c>
      <c r="I4134">
        <v>3</v>
      </c>
      <c r="J4134">
        <v>2007</v>
      </c>
      <c r="K4134">
        <v>5</v>
      </c>
      <c r="L4134" s="1" t="s">
        <v>705</v>
      </c>
      <c r="M4134" s="1" t="s">
        <v>1284</v>
      </c>
    </row>
    <row r="4135" spans="1:13" x14ac:dyDescent="0.3">
      <c r="A4135">
        <v>1244</v>
      </c>
      <c r="B4135" s="1" t="s">
        <v>5533</v>
      </c>
      <c r="C4135" s="1" t="s">
        <v>28</v>
      </c>
      <c r="D4135">
        <v>18.3</v>
      </c>
      <c r="E4135" s="1" t="s">
        <v>15</v>
      </c>
      <c r="F4135">
        <v>331.77010000000001</v>
      </c>
      <c r="G4135" s="1" t="s">
        <v>61</v>
      </c>
      <c r="H4135">
        <v>170</v>
      </c>
      <c r="I4135">
        <v>35</v>
      </c>
      <c r="J4135">
        <v>2008</v>
      </c>
      <c r="K4135">
        <v>5</v>
      </c>
      <c r="L4135" s="1" t="s">
        <v>839</v>
      </c>
      <c r="M4135" s="1" t="s">
        <v>840</v>
      </c>
    </row>
    <row r="4136" spans="1:13" x14ac:dyDescent="0.3">
      <c r="A4136">
        <v>1250</v>
      </c>
      <c r="B4136" s="1" t="s">
        <v>5534</v>
      </c>
      <c r="C4136" s="1" t="s">
        <v>155</v>
      </c>
      <c r="D4136">
        <v>8.5</v>
      </c>
      <c r="E4136" s="1" t="s">
        <v>15</v>
      </c>
      <c r="F4136">
        <v>330.30579999999998</v>
      </c>
      <c r="G4136" s="1" t="s">
        <v>83</v>
      </c>
      <c r="H4136">
        <v>30</v>
      </c>
      <c r="I4136">
        <v>15</v>
      </c>
      <c r="J4136">
        <v>2009</v>
      </c>
      <c r="K4136">
        <v>5</v>
      </c>
      <c r="L4136" s="1" t="s">
        <v>733</v>
      </c>
      <c r="M4136" s="1" t="s">
        <v>733</v>
      </c>
    </row>
    <row r="4137" spans="1:13" x14ac:dyDescent="0.3">
      <c r="A4137">
        <v>1271</v>
      </c>
      <c r="B4137" s="1" t="s">
        <v>5535</v>
      </c>
      <c r="C4137" s="1" t="s">
        <v>670</v>
      </c>
      <c r="D4137">
        <v>21.3</v>
      </c>
      <c r="E4137" s="1" t="s">
        <v>15</v>
      </c>
      <c r="F4137">
        <v>324.50259999999997</v>
      </c>
      <c r="G4137" s="1" t="s">
        <v>61</v>
      </c>
      <c r="H4137">
        <v>75</v>
      </c>
      <c r="I4137">
        <v>25</v>
      </c>
      <c r="J4137">
        <v>2006</v>
      </c>
      <c r="K4137">
        <v>5</v>
      </c>
      <c r="L4137" s="1" t="s">
        <v>1025</v>
      </c>
      <c r="M4137" s="1" t="s">
        <v>1025</v>
      </c>
    </row>
    <row r="4138" spans="1:13" x14ac:dyDescent="0.3">
      <c r="A4138">
        <v>1314</v>
      </c>
      <c r="B4138" s="1" t="s">
        <v>5536</v>
      </c>
      <c r="C4138" s="1" t="s">
        <v>155</v>
      </c>
      <c r="D4138">
        <v>811.9</v>
      </c>
      <c r="E4138" s="1" t="s">
        <v>15</v>
      </c>
      <c r="F4138">
        <v>313.5566</v>
      </c>
      <c r="G4138" s="1" t="s">
        <v>50</v>
      </c>
      <c r="H4138">
        <v>858</v>
      </c>
      <c r="I4138">
        <v>454</v>
      </c>
      <c r="J4138">
        <v>2005</v>
      </c>
      <c r="K4138">
        <v>5</v>
      </c>
      <c r="L4138" s="1" t="s">
        <v>733</v>
      </c>
      <c r="M4138" s="1" t="s">
        <v>733</v>
      </c>
    </row>
    <row r="4139" spans="1:13" x14ac:dyDescent="0.3">
      <c r="A4139">
        <v>1404</v>
      </c>
      <c r="B4139" s="1" t="s">
        <v>5537</v>
      </c>
      <c r="C4139" s="1" t="s">
        <v>247</v>
      </c>
      <c r="D4139">
        <v>38.4</v>
      </c>
      <c r="E4139" s="1" t="s">
        <v>15</v>
      </c>
      <c r="F4139">
        <v>293.34960000000001</v>
      </c>
      <c r="G4139" s="1" t="s">
        <v>83</v>
      </c>
      <c r="H4139">
        <v>83</v>
      </c>
      <c r="I4139">
        <v>58</v>
      </c>
      <c r="J4139">
        <v>2008</v>
      </c>
      <c r="K4139">
        <v>5</v>
      </c>
      <c r="L4139" s="1" t="s">
        <v>847</v>
      </c>
      <c r="M4139" s="1" t="s">
        <v>847</v>
      </c>
    </row>
    <row r="4140" spans="1:13" x14ac:dyDescent="0.3">
      <c r="A4140">
        <v>1418</v>
      </c>
      <c r="B4140" s="1" t="s">
        <v>5538</v>
      </c>
      <c r="C4140" s="1" t="s">
        <v>49</v>
      </c>
      <c r="D4140">
        <v>14.4</v>
      </c>
      <c r="E4140" s="1" t="s">
        <v>15</v>
      </c>
      <c r="F4140">
        <v>290.64659999999998</v>
      </c>
      <c r="G4140" s="1" t="s">
        <v>83</v>
      </c>
      <c r="H4140">
        <v>300</v>
      </c>
      <c r="I4140">
        <v>120</v>
      </c>
      <c r="J4140">
        <v>2009</v>
      </c>
      <c r="K4140">
        <v>5</v>
      </c>
      <c r="L4140" s="1" t="s">
        <v>876</v>
      </c>
      <c r="M4140" s="1" t="s">
        <v>1023</v>
      </c>
    </row>
    <row r="4141" spans="1:13" x14ac:dyDescent="0.3">
      <c r="A4141">
        <v>1432</v>
      </c>
      <c r="B4141" s="1" t="s">
        <v>5539</v>
      </c>
      <c r="C4141" s="1" t="s">
        <v>53</v>
      </c>
      <c r="D4141">
        <v>44.2</v>
      </c>
      <c r="E4141" s="1" t="s">
        <v>15</v>
      </c>
      <c r="F4141">
        <v>288.47000000000003</v>
      </c>
      <c r="G4141" s="1" t="s">
        <v>141</v>
      </c>
      <c r="H4141">
        <v>98</v>
      </c>
      <c r="I4141">
        <v>35</v>
      </c>
      <c r="J4141">
        <v>2011</v>
      </c>
      <c r="K4141">
        <v>5</v>
      </c>
      <c r="L4141" s="1" t="s">
        <v>17</v>
      </c>
      <c r="M4141" s="1" t="s">
        <v>64</v>
      </c>
    </row>
    <row r="4142" spans="1:13" x14ac:dyDescent="0.3">
      <c r="A4142">
        <v>1435</v>
      </c>
      <c r="B4142" s="1" t="s">
        <v>5540</v>
      </c>
      <c r="C4142" s="1" t="s">
        <v>120</v>
      </c>
      <c r="D4142">
        <v>21.2</v>
      </c>
      <c r="E4142" s="1" t="s">
        <v>15</v>
      </c>
      <c r="F4142">
        <v>287.9538</v>
      </c>
      <c r="G4142" s="1" t="s">
        <v>244</v>
      </c>
      <c r="H4142">
        <v>110</v>
      </c>
      <c r="I4142">
        <v>43</v>
      </c>
      <c r="J4142">
        <v>2006</v>
      </c>
      <c r="K4142">
        <v>5</v>
      </c>
      <c r="L4142" s="1" t="s">
        <v>17</v>
      </c>
      <c r="M4142" s="1" t="s">
        <v>3669</v>
      </c>
    </row>
    <row r="4143" spans="1:13" x14ac:dyDescent="0.3">
      <c r="A4143">
        <v>1436</v>
      </c>
      <c r="B4143" s="1" t="s">
        <v>5541</v>
      </c>
      <c r="C4143" s="1" t="s">
        <v>146</v>
      </c>
      <c r="D4143">
        <v>16.2</v>
      </c>
      <c r="E4143" s="1" t="s">
        <v>15</v>
      </c>
      <c r="F4143">
        <v>287.89299999999997</v>
      </c>
      <c r="G4143" s="1" t="s">
        <v>61</v>
      </c>
      <c r="H4143">
        <v>105</v>
      </c>
      <c r="I4143">
        <v>20</v>
      </c>
      <c r="J4143">
        <v>2005</v>
      </c>
      <c r="K4143">
        <v>5</v>
      </c>
      <c r="L4143" s="1" t="s">
        <v>700</v>
      </c>
      <c r="M4143" s="1" t="s">
        <v>1281</v>
      </c>
    </row>
    <row r="4144" spans="1:13" x14ac:dyDescent="0.3">
      <c r="A4144">
        <v>1444</v>
      </c>
      <c r="B4144" s="1" t="s">
        <v>5542</v>
      </c>
      <c r="C4144" s="1" t="s">
        <v>146</v>
      </c>
      <c r="D4144">
        <v>89</v>
      </c>
      <c r="E4144" s="1" t="s">
        <v>15</v>
      </c>
      <c r="F4144">
        <v>286.17439999999999</v>
      </c>
      <c r="G4144" s="1" t="s">
        <v>61</v>
      </c>
      <c r="H4144">
        <v>376</v>
      </c>
      <c r="I4144">
        <v>155</v>
      </c>
      <c r="J4144">
        <v>2005</v>
      </c>
      <c r="K4144">
        <v>5</v>
      </c>
      <c r="L4144" s="1" t="s">
        <v>700</v>
      </c>
      <c r="M4144" s="1" t="s">
        <v>701</v>
      </c>
    </row>
    <row r="4145" spans="1:13" x14ac:dyDescent="0.3">
      <c r="A4145">
        <v>1450</v>
      </c>
      <c r="B4145" s="1" t="s">
        <v>5543</v>
      </c>
      <c r="C4145" s="1" t="s">
        <v>146</v>
      </c>
      <c r="D4145">
        <v>141.69999999999999</v>
      </c>
      <c r="E4145" s="1" t="s">
        <v>15</v>
      </c>
      <c r="F4145">
        <v>285.01190000000003</v>
      </c>
      <c r="G4145" s="1" t="s">
        <v>261</v>
      </c>
      <c r="H4145">
        <v>717</v>
      </c>
      <c r="I4145">
        <v>174</v>
      </c>
      <c r="J4145">
        <v>2009</v>
      </c>
      <c r="K4145">
        <v>5</v>
      </c>
      <c r="L4145" s="1" t="s">
        <v>695</v>
      </c>
      <c r="M4145" s="1" t="s">
        <v>1072</v>
      </c>
    </row>
    <row r="4146" spans="1:13" x14ac:dyDescent="0.3">
      <c r="A4146">
        <v>1474</v>
      </c>
      <c r="B4146" s="1" t="s">
        <v>5544</v>
      </c>
      <c r="C4146" s="1" t="s">
        <v>613</v>
      </c>
      <c r="D4146">
        <v>486.5</v>
      </c>
      <c r="E4146" s="1" t="s">
        <v>15</v>
      </c>
      <c r="F4146">
        <v>280.24919999999997</v>
      </c>
      <c r="G4146" s="1" t="s">
        <v>16</v>
      </c>
      <c r="H4146">
        <v>661</v>
      </c>
      <c r="I4146">
        <v>325</v>
      </c>
      <c r="J4146">
        <v>2006</v>
      </c>
      <c r="K4146">
        <v>5</v>
      </c>
      <c r="L4146" s="1" t="s">
        <v>745</v>
      </c>
      <c r="M4146" s="1" t="s">
        <v>3279</v>
      </c>
    </row>
    <row r="4147" spans="1:13" x14ac:dyDescent="0.3">
      <c r="A4147">
        <v>1585</v>
      </c>
      <c r="B4147" s="1" t="s">
        <v>5545</v>
      </c>
      <c r="C4147" s="1" t="s">
        <v>53</v>
      </c>
      <c r="D4147">
        <v>7.6</v>
      </c>
      <c r="E4147" s="1" t="s">
        <v>15</v>
      </c>
      <c r="F4147">
        <v>259.9332</v>
      </c>
      <c r="G4147" s="1" t="s">
        <v>89</v>
      </c>
      <c r="H4147">
        <v>37</v>
      </c>
      <c r="I4147">
        <v>13</v>
      </c>
      <c r="J4147">
        <v>2009</v>
      </c>
      <c r="K4147">
        <v>5</v>
      </c>
      <c r="L4147" s="1" t="s">
        <v>715</v>
      </c>
      <c r="M4147" s="1" t="s">
        <v>1314</v>
      </c>
    </row>
    <row r="4148" spans="1:13" x14ac:dyDescent="0.3">
      <c r="A4148">
        <v>1605</v>
      </c>
      <c r="B4148" s="1" t="s">
        <v>5546</v>
      </c>
      <c r="C4148" s="1" t="s">
        <v>613</v>
      </c>
      <c r="D4148">
        <v>11.5</v>
      </c>
      <c r="E4148" s="1" t="s">
        <v>15</v>
      </c>
      <c r="F4148">
        <v>256.45929999999998</v>
      </c>
      <c r="G4148" s="1" t="s">
        <v>103</v>
      </c>
      <c r="H4148">
        <v>49</v>
      </c>
      <c r="I4148">
        <v>25</v>
      </c>
      <c r="J4148">
        <v>2008</v>
      </c>
      <c r="K4148">
        <v>5</v>
      </c>
      <c r="L4148" s="1" t="s">
        <v>745</v>
      </c>
      <c r="M4148" s="1" t="s">
        <v>745</v>
      </c>
    </row>
    <row r="4149" spans="1:13" x14ac:dyDescent="0.3">
      <c r="A4149">
        <v>1631</v>
      </c>
      <c r="B4149" s="1" t="s">
        <v>5547</v>
      </c>
      <c r="C4149" s="1" t="s">
        <v>40</v>
      </c>
      <c r="D4149">
        <v>28.3</v>
      </c>
      <c r="E4149" s="1" t="s">
        <v>15</v>
      </c>
      <c r="F4149">
        <v>253.06059999999999</v>
      </c>
      <c r="G4149" s="1" t="s">
        <v>83</v>
      </c>
      <c r="H4149">
        <v>9</v>
      </c>
      <c r="I4149">
        <v>2</v>
      </c>
      <c r="J4149">
        <v>2004</v>
      </c>
      <c r="K4149">
        <v>5</v>
      </c>
      <c r="L4149" s="1" t="s">
        <v>705</v>
      </c>
      <c r="M4149" s="1" t="s">
        <v>705</v>
      </c>
    </row>
    <row r="4150" spans="1:13" x14ac:dyDescent="0.3">
      <c r="A4150">
        <v>1638</v>
      </c>
      <c r="B4150" s="1" t="s">
        <v>5548</v>
      </c>
      <c r="C4150" s="1" t="s">
        <v>49</v>
      </c>
      <c r="D4150">
        <v>12.6</v>
      </c>
      <c r="E4150" s="1" t="s">
        <v>15</v>
      </c>
      <c r="F4150">
        <v>251.71100000000001</v>
      </c>
      <c r="G4150" s="1" t="s">
        <v>50</v>
      </c>
      <c r="H4150">
        <v>16</v>
      </c>
      <c r="I4150">
        <v>3</v>
      </c>
      <c r="J4150">
        <v>2009</v>
      </c>
      <c r="K4150">
        <v>5</v>
      </c>
      <c r="L4150" s="1" t="s">
        <v>893</v>
      </c>
      <c r="M4150" s="1" t="s">
        <v>209</v>
      </c>
    </row>
    <row r="4151" spans="1:13" x14ac:dyDescent="0.3">
      <c r="A4151">
        <v>1678</v>
      </c>
      <c r="B4151" s="1" t="s">
        <v>5549</v>
      </c>
      <c r="C4151" s="1" t="s">
        <v>102</v>
      </c>
      <c r="D4151">
        <v>66.2</v>
      </c>
      <c r="E4151" s="1" t="s">
        <v>15</v>
      </c>
      <c r="F4151">
        <v>243.87729999999999</v>
      </c>
      <c r="G4151" s="1" t="s">
        <v>83</v>
      </c>
      <c r="H4151">
        <v>293</v>
      </c>
      <c r="I4151">
        <v>108</v>
      </c>
      <c r="J4151">
        <v>2009</v>
      </c>
      <c r="K4151">
        <v>5</v>
      </c>
      <c r="L4151" s="1" t="s">
        <v>823</v>
      </c>
      <c r="M4151" s="1" t="s">
        <v>823</v>
      </c>
    </row>
    <row r="4152" spans="1:13" x14ac:dyDescent="0.3">
      <c r="A4152">
        <v>1702</v>
      </c>
      <c r="B4152" s="1" t="s">
        <v>5550</v>
      </c>
      <c r="C4152" s="1" t="s">
        <v>146</v>
      </c>
      <c r="D4152">
        <v>11.2</v>
      </c>
      <c r="E4152" s="1" t="s">
        <v>15</v>
      </c>
      <c r="F4152">
        <v>239.7954</v>
      </c>
      <c r="G4152" s="1" t="s">
        <v>83</v>
      </c>
      <c r="H4152">
        <v>35</v>
      </c>
      <c r="I4152">
        <v>16</v>
      </c>
      <c r="J4152">
        <v>2007</v>
      </c>
      <c r="K4152">
        <v>5</v>
      </c>
      <c r="L4152" s="1" t="s">
        <v>700</v>
      </c>
      <c r="M4152" s="1" t="s">
        <v>1699</v>
      </c>
    </row>
    <row r="4153" spans="1:13" x14ac:dyDescent="0.3">
      <c r="A4153">
        <v>1707</v>
      </c>
      <c r="B4153" s="1" t="s">
        <v>5551</v>
      </c>
      <c r="C4153" s="1" t="s">
        <v>40</v>
      </c>
      <c r="D4153">
        <v>21.4</v>
      </c>
      <c r="E4153" s="1" t="s">
        <v>15</v>
      </c>
      <c r="F4153">
        <v>238.97739999999999</v>
      </c>
      <c r="G4153" s="1" t="s">
        <v>33</v>
      </c>
      <c r="H4153">
        <v>84</v>
      </c>
      <c r="I4153">
        <v>32</v>
      </c>
      <c r="J4153">
        <v>2007</v>
      </c>
      <c r="K4153">
        <v>5</v>
      </c>
      <c r="L4153" s="1" t="s">
        <v>811</v>
      </c>
      <c r="M4153" s="1" t="s">
        <v>811</v>
      </c>
    </row>
    <row r="4154" spans="1:13" x14ac:dyDescent="0.3">
      <c r="A4154">
        <v>1710</v>
      </c>
      <c r="B4154" s="1" t="s">
        <v>5552</v>
      </c>
      <c r="C4154" s="1" t="s">
        <v>24</v>
      </c>
      <c r="D4154">
        <v>77</v>
      </c>
      <c r="E4154" s="1" t="s">
        <v>15</v>
      </c>
      <c r="F4154">
        <v>238.29750000000001</v>
      </c>
      <c r="G4154" s="1" t="s">
        <v>21</v>
      </c>
      <c r="H4154">
        <v>173</v>
      </c>
      <c r="I4154">
        <v>56</v>
      </c>
      <c r="J4154">
        <v>2003</v>
      </c>
      <c r="K4154">
        <v>5</v>
      </c>
      <c r="L4154" s="1" t="s">
        <v>1036</v>
      </c>
      <c r="M4154" s="1" t="s">
        <v>5553</v>
      </c>
    </row>
    <row r="4155" spans="1:13" x14ac:dyDescent="0.3">
      <c r="A4155">
        <v>1741</v>
      </c>
      <c r="B4155" s="1" t="s">
        <v>5554</v>
      </c>
      <c r="C4155" s="1" t="s">
        <v>653</v>
      </c>
      <c r="D4155">
        <v>14.4</v>
      </c>
      <c r="E4155" s="1" t="s">
        <v>15</v>
      </c>
      <c r="F4155">
        <v>232.95650000000001</v>
      </c>
      <c r="G4155" s="1" t="s">
        <v>16</v>
      </c>
      <c r="H4155">
        <v>26</v>
      </c>
      <c r="I4155">
        <v>24</v>
      </c>
      <c r="J4155">
        <v>2007</v>
      </c>
      <c r="K4155">
        <v>5</v>
      </c>
      <c r="L4155" s="1" t="s">
        <v>1329</v>
      </c>
      <c r="M4155" s="1" t="s">
        <v>1330</v>
      </c>
    </row>
    <row r="4156" spans="1:13" x14ac:dyDescent="0.3">
      <c r="A4156">
        <v>1763</v>
      </c>
      <c r="B4156" s="1" t="s">
        <v>5555</v>
      </c>
      <c r="C4156" s="1" t="s">
        <v>237</v>
      </c>
      <c r="D4156">
        <v>27.2</v>
      </c>
      <c r="E4156" s="1" t="s">
        <v>15</v>
      </c>
      <c r="F4156">
        <v>230.82499999999999</v>
      </c>
      <c r="G4156" s="1" t="s">
        <v>50</v>
      </c>
      <c r="H4156">
        <v>23</v>
      </c>
      <c r="I4156">
        <v>7</v>
      </c>
      <c r="J4156">
        <v>2010</v>
      </c>
      <c r="K4156">
        <v>5</v>
      </c>
      <c r="L4156" s="1" t="s">
        <v>876</v>
      </c>
      <c r="M4156" s="1" t="s">
        <v>5556</v>
      </c>
    </row>
    <row r="4157" spans="1:13" x14ac:dyDescent="0.3">
      <c r="A4157">
        <v>1767</v>
      </c>
      <c r="B4157" s="1" t="s">
        <v>5557</v>
      </c>
      <c r="C4157" s="1" t="s">
        <v>146</v>
      </c>
      <c r="D4157">
        <v>30.1</v>
      </c>
      <c r="E4157" s="1" t="s">
        <v>15</v>
      </c>
      <c r="F4157">
        <v>230.7184</v>
      </c>
      <c r="G4157" s="1" t="s">
        <v>61</v>
      </c>
      <c r="H4157">
        <v>105</v>
      </c>
      <c r="I4157">
        <v>44</v>
      </c>
      <c r="J4157">
        <v>2010</v>
      </c>
      <c r="K4157">
        <v>5</v>
      </c>
      <c r="L4157" s="1" t="s">
        <v>700</v>
      </c>
      <c r="M4157" s="1" t="s">
        <v>1013</v>
      </c>
    </row>
    <row r="4158" spans="1:13" x14ac:dyDescent="0.3">
      <c r="A4158">
        <v>1768</v>
      </c>
      <c r="B4158" s="1" t="s">
        <v>5558</v>
      </c>
      <c r="C4158" s="1" t="s">
        <v>40</v>
      </c>
      <c r="D4158">
        <v>24.8</v>
      </c>
      <c r="E4158" s="1" t="s">
        <v>15</v>
      </c>
      <c r="F4158">
        <v>230.42169999999999</v>
      </c>
      <c r="G4158" s="1" t="s">
        <v>152</v>
      </c>
      <c r="H4158">
        <v>400</v>
      </c>
      <c r="I4158">
        <v>200</v>
      </c>
      <c r="J4158">
        <v>2002</v>
      </c>
      <c r="K4158">
        <v>5</v>
      </c>
      <c r="L4158" s="1" t="s">
        <v>705</v>
      </c>
      <c r="M4158" s="1" t="s">
        <v>3351</v>
      </c>
    </row>
    <row r="4159" spans="1:13" x14ac:dyDescent="0.3">
      <c r="A4159">
        <v>1798</v>
      </c>
      <c r="B4159" s="1" t="s">
        <v>5559</v>
      </c>
      <c r="C4159" s="1" t="s">
        <v>40</v>
      </c>
      <c r="D4159">
        <v>12.6</v>
      </c>
      <c r="E4159" s="1" t="s">
        <v>15</v>
      </c>
      <c r="F4159">
        <v>226.65889999999999</v>
      </c>
      <c r="G4159" s="1" t="s">
        <v>16</v>
      </c>
      <c r="H4159">
        <v>73</v>
      </c>
      <c r="I4159">
        <v>42</v>
      </c>
      <c r="J4159">
        <v>2012</v>
      </c>
      <c r="K4159">
        <v>5</v>
      </c>
      <c r="L4159" s="1" t="s">
        <v>705</v>
      </c>
      <c r="M4159" s="1" t="s">
        <v>5560</v>
      </c>
    </row>
    <row r="4160" spans="1:13" x14ac:dyDescent="0.3">
      <c r="A4160">
        <v>1836</v>
      </c>
      <c r="B4160" s="1" t="s">
        <v>5561</v>
      </c>
      <c r="C4160" s="1" t="s">
        <v>28</v>
      </c>
      <c r="D4160">
        <v>8.9</v>
      </c>
      <c r="E4160" s="1" t="s">
        <v>15</v>
      </c>
      <c r="F4160">
        <v>221.4819</v>
      </c>
      <c r="G4160" s="1" t="s">
        <v>21</v>
      </c>
      <c r="H4160">
        <v>70</v>
      </c>
      <c r="I4160">
        <v>24</v>
      </c>
      <c r="J4160">
        <v>2006</v>
      </c>
      <c r="K4160">
        <v>5</v>
      </c>
      <c r="L4160" s="1" t="s">
        <v>730</v>
      </c>
      <c r="M4160" s="1" t="s">
        <v>730</v>
      </c>
    </row>
    <row r="4161" spans="1:13" x14ac:dyDescent="0.3">
      <c r="A4161">
        <v>1855</v>
      </c>
      <c r="B4161" s="1" t="s">
        <v>5562</v>
      </c>
      <c r="C4161" s="1" t="s">
        <v>66</v>
      </c>
      <c r="D4161">
        <v>8.6999999999999993</v>
      </c>
      <c r="E4161" s="1" t="s">
        <v>15</v>
      </c>
      <c r="F4161">
        <v>218.10050000000001</v>
      </c>
      <c r="G4161" s="1" t="s">
        <v>83</v>
      </c>
      <c r="H4161">
        <v>39</v>
      </c>
      <c r="I4161">
        <v>17</v>
      </c>
      <c r="J4161">
        <v>2006</v>
      </c>
      <c r="K4161">
        <v>5</v>
      </c>
      <c r="L4161" s="1" t="s">
        <v>1209</v>
      </c>
      <c r="M4161" s="1" t="s">
        <v>4077</v>
      </c>
    </row>
    <row r="4162" spans="1:13" x14ac:dyDescent="0.3">
      <c r="A4162">
        <v>1864</v>
      </c>
      <c r="B4162" s="1" t="s">
        <v>5563</v>
      </c>
      <c r="C4162" s="1" t="s">
        <v>96</v>
      </c>
      <c r="D4162">
        <v>83</v>
      </c>
      <c r="E4162" s="1" t="s">
        <v>15</v>
      </c>
      <c r="F4162">
        <v>216.81270000000001</v>
      </c>
      <c r="G4162" s="1" t="s">
        <v>21</v>
      </c>
      <c r="H4162">
        <v>424</v>
      </c>
      <c r="I4162">
        <v>345</v>
      </c>
      <c r="J4162">
        <v>2009</v>
      </c>
      <c r="K4162">
        <v>5</v>
      </c>
      <c r="L4162" s="1" t="s">
        <v>790</v>
      </c>
      <c r="M4162" s="1" t="s">
        <v>790</v>
      </c>
    </row>
    <row r="4163" spans="1:13" x14ac:dyDescent="0.3">
      <c r="A4163">
        <v>1888</v>
      </c>
      <c r="B4163" s="1" t="s">
        <v>5564</v>
      </c>
      <c r="C4163" s="1" t="s">
        <v>109</v>
      </c>
      <c r="D4163">
        <v>17.7</v>
      </c>
      <c r="E4163" s="1" t="s">
        <v>15</v>
      </c>
      <c r="F4163">
        <v>213.12979999999999</v>
      </c>
      <c r="G4163" s="1" t="s">
        <v>54</v>
      </c>
      <c r="H4163">
        <v>102</v>
      </c>
      <c r="I4163">
        <v>55</v>
      </c>
      <c r="J4163">
        <v>2010</v>
      </c>
      <c r="K4163">
        <v>5</v>
      </c>
      <c r="L4163" s="1" t="s">
        <v>1008</v>
      </c>
      <c r="M4163" s="1" t="s">
        <v>1009</v>
      </c>
    </row>
    <row r="4164" spans="1:13" x14ac:dyDescent="0.3">
      <c r="A4164">
        <v>1909</v>
      </c>
      <c r="B4164" s="1" t="s">
        <v>5565</v>
      </c>
      <c r="C4164" s="1" t="s">
        <v>102</v>
      </c>
      <c r="D4164">
        <v>26.9</v>
      </c>
      <c r="E4164" s="1" t="s">
        <v>15</v>
      </c>
      <c r="F4164">
        <v>210.02070000000001</v>
      </c>
      <c r="G4164" s="1" t="s">
        <v>33</v>
      </c>
      <c r="H4164">
        <v>501</v>
      </c>
      <c r="I4164">
        <v>187</v>
      </c>
      <c r="J4164">
        <v>2009</v>
      </c>
      <c r="K4164">
        <v>5</v>
      </c>
      <c r="L4164" s="1" t="s">
        <v>17</v>
      </c>
      <c r="M4164" s="1" t="s">
        <v>104</v>
      </c>
    </row>
    <row r="4165" spans="1:13" x14ac:dyDescent="0.3">
      <c r="A4165">
        <v>1913</v>
      </c>
      <c r="B4165" s="1" t="s">
        <v>5566</v>
      </c>
      <c r="C4165" s="1" t="s">
        <v>20</v>
      </c>
      <c r="D4165">
        <v>10.6</v>
      </c>
      <c r="E4165" s="1" t="s">
        <v>15</v>
      </c>
      <c r="F4165">
        <v>209.24250000000001</v>
      </c>
      <c r="G4165" s="1" t="s">
        <v>54</v>
      </c>
      <c r="H4165">
        <v>200</v>
      </c>
      <c r="I4165">
        <v>8</v>
      </c>
      <c r="J4165">
        <v>2012</v>
      </c>
      <c r="K4165">
        <v>5</v>
      </c>
      <c r="L4165" s="1" t="s">
        <v>1209</v>
      </c>
      <c r="M4165" s="1" t="s">
        <v>5567</v>
      </c>
    </row>
    <row r="4166" spans="1:13" x14ac:dyDescent="0.3">
      <c r="A4166">
        <v>1916</v>
      </c>
      <c r="B4166" s="1" t="s">
        <v>5568</v>
      </c>
      <c r="C4166" s="1" t="s">
        <v>57</v>
      </c>
      <c r="D4166">
        <v>206.1</v>
      </c>
      <c r="E4166" s="1" t="s">
        <v>15</v>
      </c>
      <c r="F4166">
        <v>209.1756</v>
      </c>
      <c r="G4166" s="1" t="s">
        <v>175</v>
      </c>
      <c r="H4166">
        <v>550</v>
      </c>
      <c r="I4166">
        <v>280</v>
      </c>
      <c r="J4166">
        <v>2010</v>
      </c>
      <c r="K4166">
        <v>5</v>
      </c>
      <c r="L4166" s="1" t="s">
        <v>703</v>
      </c>
      <c r="M4166" s="1" t="s">
        <v>3273</v>
      </c>
    </row>
    <row r="4167" spans="1:13" x14ac:dyDescent="0.3">
      <c r="A4167">
        <v>1932</v>
      </c>
      <c r="B4167" s="1" t="s">
        <v>5569</v>
      </c>
      <c r="C4167" s="1" t="s">
        <v>146</v>
      </c>
      <c r="D4167">
        <v>8.1</v>
      </c>
      <c r="E4167" s="1" t="s">
        <v>15</v>
      </c>
      <c r="F4167">
        <v>207.33940000000001</v>
      </c>
      <c r="G4167" s="1" t="s">
        <v>33</v>
      </c>
      <c r="H4167">
        <v>16</v>
      </c>
      <c r="I4167">
        <v>7</v>
      </c>
      <c r="J4167">
        <v>2008</v>
      </c>
      <c r="K4167">
        <v>5</v>
      </c>
      <c r="L4167" s="1" t="s">
        <v>695</v>
      </c>
      <c r="M4167" s="1" t="s">
        <v>2057</v>
      </c>
    </row>
    <row r="4168" spans="1:13" x14ac:dyDescent="0.3">
      <c r="A4168">
        <v>1946</v>
      </c>
      <c r="B4168" s="1" t="s">
        <v>5570</v>
      </c>
      <c r="C4168" s="1" t="s">
        <v>24</v>
      </c>
      <c r="D4168">
        <v>352.3</v>
      </c>
      <c r="E4168" s="1" t="s">
        <v>15</v>
      </c>
      <c r="F4168">
        <v>206.00460000000001</v>
      </c>
      <c r="G4168" s="1" t="s">
        <v>21</v>
      </c>
      <c r="H4168">
        <v>1200</v>
      </c>
      <c r="I4168">
        <v>200</v>
      </c>
      <c r="J4168">
        <v>2009</v>
      </c>
      <c r="K4168">
        <v>5</v>
      </c>
      <c r="L4168" s="1" t="s">
        <v>753</v>
      </c>
      <c r="M4168" s="1" t="s">
        <v>753</v>
      </c>
    </row>
    <row r="4169" spans="1:13" x14ac:dyDescent="0.3">
      <c r="A4169">
        <v>1950</v>
      </c>
      <c r="B4169" s="1" t="s">
        <v>5571</v>
      </c>
      <c r="C4169" s="1" t="s">
        <v>653</v>
      </c>
      <c r="D4169">
        <v>36.1</v>
      </c>
      <c r="E4169" s="1" t="s">
        <v>15</v>
      </c>
      <c r="F4169">
        <v>205.79239999999999</v>
      </c>
      <c r="G4169" s="1" t="s">
        <v>89</v>
      </c>
      <c r="H4169">
        <v>638</v>
      </c>
      <c r="I4169">
        <v>295</v>
      </c>
      <c r="J4169">
        <v>2002</v>
      </c>
      <c r="K4169">
        <v>5</v>
      </c>
      <c r="L4169" s="1" t="s">
        <v>1329</v>
      </c>
      <c r="M4169" s="1" t="s">
        <v>1330</v>
      </c>
    </row>
    <row r="4170" spans="1:13" x14ac:dyDescent="0.3">
      <c r="A4170">
        <v>2000</v>
      </c>
      <c r="B4170" s="1" t="s">
        <v>5572</v>
      </c>
      <c r="C4170" s="1" t="s">
        <v>24</v>
      </c>
      <c r="D4170">
        <v>30.2</v>
      </c>
      <c r="E4170" s="1" t="s">
        <v>15</v>
      </c>
      <c r="F4170">
        <v>200.95330000000001</v>
      </c>
      <c r="G4170" s="1" t="s">
        <v>103</v>
      </c>
      <c r="H4170">
        <v>11</v>
      </c>
      <c r="I4170">
        <v>4</v>
      </c>
      <c r="J4170">
        <v>2009</v>
      </c>
      <c r="K4170">
        <v>5</v>
      </c>
      <c r="L4170" s="1" t="s">
        <v>693</v>
      </c>
      <c r="M4170" s="1" t="s">
        <v>966</v>
      </c>
    </row>
    <row r="4171" spans="1:13" x14ac:dyDescent="0.3">
      <c r="A4171">
        <v>2007</v>
      </c>
      <c r="B4171" s="1" t="s">
        <v>5573</v>
      </c>
      <c r="C4171" s="1" t="s">
        <v>28</v>
      </c>
      <c r="D4171">
        <v>79.599999999999994</v>
      </c>
      <c r="E4171" s="1" t="s">
        <v>15</v>
      </c>
      <c r="F4171">
        <v>200.2047</v>
      </c>
      <c r="G4171" s="1" t="s">
        <v>21</v>
      </c>
      <c r="H4171">
        <v>478</v>
      </c>
      <c r="I4171">
        <v>44</v>
      </c>
      <c r="J4171">
        <v>2006</v>
      </c>
      <c r="K4171">
        <v>5</v>
      </c>
      <c r="L4171" s="1" t="s">
        <v>730</v>
      </c>
      <c r="M4171" s="1" t="s">
        <v>1357</v>
      </c>
    </row>
    <row r="4172" spans="1:13" x14ac:dyDescent="0.3">
      <c r="A4172">
        <v>2020</v>
      </c>
      <c r="B4172" s="1" t="s">
        <v>5574</v>
      </c>
      <c r="C4172" s="1" t="s">
        <v>140</v>
      </c>
      <c r="D4172">
        <v>140.69999999999999</v>
      </c>
      <c r="E4172" s="1" t="s">
        <v>15</v>
      </c>
      <c r="F4172">
        <v>199.0779</v>
      </c>
      <c r="G4172" s="1" t="s">
        <v>83</v>
      </c>
      <c r="H4172">
        <v>407</v>
      </c>
      <c r="I4172">
        <v>128</v>
      </c>
      <c r="J4172">
        <v>1993</v>
      </c>
      <c r="K4172">
        <v>5</v>
      </c>
      <c r="L4172" s="1" t="s">
        <v>17</v>
      </c>
      <c r="M4172" s="1" t="s">
        <v>538</v>
      </c>
    </row>
    <row r="4173" spans="1:13" x14ac:dyDescent="0.3">
      <c r="A4173">
        <v>2040</v>
      </c>
      <c r="B4173" s="1" t="s">
        <v>5575</v>
      </c>
      <c r="C4173" s="1" t="s">
        <v>28</v>
      </c>
      <c r="D4173">
        <v>314.3</v>
      </c>
      <c r="E4173" s="1" t="s">
        <v>15</v>
      </c>
      <c r="F4173">
        <v>196.886</v>
      </c>
      <c r="G4173" s="1" t="s">
        <v>50</v>
      </c>
      <c r="H4173">
        <v>347</v>
      </c>
      <c r="I4173">
        <v>204</v>
      </c>
      <c r="J4173">
        <v>2011</v>
      </c>
      <c r="K4173">
        <v>5</v>
      </c>
      <c r="L4173" s="1" t="s">
        <v>730</v>
      </c>
      <c r="M4173" s="1" t="s">
        <v>792</v>
      </c>
    </row>
    <row r="4174" spans="1:13" x14ac:dyDescent="0.3">
      <c r="A4174">
        <v>2081</v>
      </c>
      <c r="B4174" s="1" t="s">
        <v>5576</v>
      </c>
      <c r="C4174" s="1" t="s">
        <v>40</v>
      </c>
      <c r="D4174">
        <v>25.8</v>
      </c>
      <c r="E4174" s="1" t="s">
        <v>15</v>
      </c>
      <c r="F4174">
        <v>193.90389999999999</v>
      </c>
      <c r="G4174" s="1" t="s">
        <v>37</v>
      </c>
      <c r="H4174">
        <v>98</v>
      </c>
      <c r="I4174">
        <v>48</v>
      </c>
      <c r="J4174">
        <v>2009</v>
      </c>
      <c r="K4174">
        <v>5</v>
      </c>
      <c r="L4174" s="1" t="s">
        <v>1016</v>
      </c>
      <c r="M4174" s="1" t="s">
        <v>1041</v>
      </c>
    </row>
    <row r="4175" spans="1:13" x14ac:dyDescent="0.3">
      <c r="A4175">
        <v>2088</v>
      </c>
      <c r="B4175" s="1" t="s">
        <v>5577</v>
      </c>
      <c r="C4175" s="1" t="s">
        <v>57</v>
      </c>
      <c r="D4175">
        <v>7.2</v>
      </c>
      <c r="E4175" s="1" t="s">
        <v>15</v>
      </c>
      <c r="F4175">
        <v>193.42429999999999</v>
      </c>
      <c r="G4175" s="1" t="s">
        <v>21</v>
      </c>
      <c r="H4175">
        <v>22</v>
      </c>
      <c r="I4175">
        <v>7</v>
      </c>
      <c r="J4175">
        <v>2008</v>
      </c>
      <c r="K4175">
        <v>5</v>
      </c>
      <c r="L4175" s="1" t="s">
        <v>703</v>
      </c>
      <c r="M4175" s="1" t="s">
        <v>615</v>
      </c>
    </row>
    <row r="4176" spans="1:13" x14ac:dyDescent="0.3">
      <c r="A4176">
        <v>2115</v>
      </c>
      <c r="B4176" s="1" t="s">
        <v>5578</v>
      </c>
      <c r="C4176" s="1" t="s">
        <v>28</v>
      </c>
      <c r="D4176">
        <v>18.2</v>
      </c>
      <c r="E4176" s="1" t="s">
        <v>15</v>
      </c>
      <c r="F4176">
        <v>190.5402</v>
      </c>
      <c r="G4176" s="1" t="s">
        <v>61</v>
      </c>
      <c r="H4176">
        <v>116</v>
      </c>
      <c r="I4176">
        <v>73</v>
      </c>
      <c r="J4176">
        <v>2008</v>
      </c>
      <c r="K4176">
        <v>5</v>
      </c>
      <c r="L4176" s="1" t="s">
        <v>730</v>
      </c>
      <c r="M4176" s="1" t="s">
        <v>962</v>
      </c>
    </row>
    <row r="4177" spans="1:13" x14ac:dyDescent="0.3">
      <c r="A4177">
        <v>2121</v>
      </c>
      <c r="B4177" s="1" t="s">
        <v>5579</v>
      </c>
      <c r="C4177" s="1" t="s">
        <v>24</v>
      </c>
      <c r="D4177">
        <v>10.1</v>
      </c>
      <c r="E4177" s="1" t="s">
        <v>15</v>
      </c>
      <c r="F4177">
        <v>190.0437</v>
      </c>
      <c r="G4177" s="1" t="s">
        <v>58</v>
      </c>
      <c r="H4177">
        <v>101</v>
      </c>
      <c r="I4177">
        <v>54</v>
      </c>
      <c r="J4177">
        <v>2009</v>
      </c>
      <c r="K4177">
        <v>5</v>
      </c>
      <c r="L4177" s="1" t="s">
        <v>1036</v>
      </c>
      <c r="M4177" s="1" t="s">
        <v>1159</v>
      </c>
    </row>
    <row r="4178" spans="1:13" x14ac:dyDescent="0.3">
      <c r="A4178">
        <v>2127</v>
      </c>
      <c r="B4178" s="1" t="s">
        <v>5580</v>
      </c>
      <c r="C4178" s="1" t="s">
        <v>613</v>
      </c>
      <c r="D4178">
        <v>71.599999999999994</v>
      </c>
      <c r="E4178" s="1" t="s">
        <v>15</v>
      </c>
      <c r="F4178">
        <v>189.08250000000001</v>
      </c>
      <c r="G4178" s="1" t="s">
        <v>83</v>
      </c>
      <c r="H4178">
        <v>138</v>
      </c>
      <c r="I4178">
        <v>77</v>
      </c>
      <c r="J4178">
        <v>1999</v>
      </c>
      <c r="K4178">
        <v>5</v>
      </c>
      <c r="L4178" s="1" t="s">
        <v>745</v>
      </c>
      <c r="M4178" s="1" t="s">
        <v>745</v>
      </c>
    </row>
    <row r="4179" spans="1:13" x14ac:dyDescent="0.3">
      <c r="A4179">
        <v>2155</v>
      </c>
      <c r="B4179" s="1" t="s">
        <v>5581</v>
      </c>
      <c r="C4179" s="1" t="s">
        <v>24</v>
      </c>
      <c r="D4179">
        <v>49.8</v>
      </c>
      <c r="E4179" s="1" t="s">
        <v>15</v>
      </c>
      <c r="F4179">
        <v>186.60050000000001</v>
      </c>
      <c r="G4179" s="1" t="s">
        <v>37</v>
      </c>
      <c r="H4179">
        <v>210</v>
      </c>
      <c r="I4179">
        <v>106</v>
      </c>
      <c r="J4179">
        <v>1996</v>
      </c>
      <c r="K4179">
        <v>5</v>
      </c>
      <c r="L4179" s="1" t="s">
        <v>17</v>
      </c>
      <c r="M4179" s="1" t="s">
        <v>204</v>
      </c>
    </row>
    <row r="4180" spans="1:13" x14ac:dyDescent="0.3">
      <c r="A4180">
        <v>2171</v>
      </c>
      <c r="B4180" s="1" t="s">
        <v>5582</v>
      </c>
      <c r="C4180" s="1" t="s">
        <v>96</v>
      </c>
      <c r="D4180">
        <v>11.4</v>
      </c>
      <c r="E4180" s="1" t="s">
        <v>15</v>
      </c>
      <c r="F4180">
        <v>185.57900000000001</v>
      </c>
      <c r="G4180" s="1" t="s">
        <v>33</v>
      </c>
      <c r="H4180">
        <v>90</v>
      </c>
      <c r="I4180">
        <v>26</v>
      </c>
      <c r="J4180">
        <v>2010</v>
      </c>
      <c r="K4180">
        <v>5</v>
      </c>
      <c r="L4180" s="1" t="s">
        <v>790</v>
      </c>
      <c r="M4180" s="1" t="s">
        <v>790</v>
      </c>
    </row>
    <row r="4181" spans="1:13" x14ac:dyDescent="0.3">
      <c r="A4181">
        <v>2202</v>
      </c>
      <c r="B4181" s="1" t="s">
        <v>5583</v>
      </c>
      <c r="C4181" s="1" t="s">
        <v>106</v>
      </c>
      <c r="D4181">
        <v>22.2</v>
      </c>
      <c r="E4181" s="1" t="s">
        <v>15</v>
      </c>
      <c r="F4181">
        <v>182.7704</v>
      </c>
      <c r="G4181" s="1" t="s">
        <v>16</v>
      </c>
      <c r="H4181">
        <v>39</v>
      </c>
      <c r="I4181">
        <v>13</v>
      </c>
      <c r="J4181">
        <v>2008</v>
      </c>
      <c r="K4181">
        <v>5</v>
      </c>
      <c r="L4181" s="1" t="s">
        <v>3247</v>
      </c>
      <c r="M4181" s="1" t="s">
        <v>107</v>
      </c>
    </row>
    <row r="4182" spans="1:13" x14ac:dyDescent="0.3">
      <c r="A4182">
        <v>2203</v>
      </c>
      <c r="B4182" s="1" t="s">
        <v>5584</v>
      </c>
      <c r="C4182" s="1" t="s">
        <v>137</v>
      </c>
      <c r="D4182">
        <v>57.2</v>
      </c>
      <c r="E4182" s="1" t="s">
        <v>15</v>
      </c>
      <c r="F4182">
        <v>182.6927</v>
      </c>
      <c r="G4182" s="1" t="s">
        <v>21</v>
      </c>
      <c r="H4182">
        <v>121</v>
      </c>
      <c r="I4182">
        <v>38</v>
      </c>
      <c r="J4182">
        <v>2010</v>
      </c>
      <c r="K4182">
        <v>5</v>
      </c>
      <c r="L4182" s="1" t="s">
        <v>1521</v>
      </c>
      <c r="M4182" s="1" t="s">
        <v>1522</v>
      </c>
    </row>
    <row r="4183" spans="1:13" x14ac:dyDescent="0.3">
      <c r="A4183">
        <v>2213</v>
      </c>
      <c r="B4183" s="1" t="s">
        <v>5585</v>
      </c>
      <c r="C4183" s="1" t="s">
        <v>40</v>
      </c>
      <c r="D4183">
        <v>13.9</v>
      </c>
      <c r="E4183" s="1" t="s">
        <v>15</v>
      </c>
      <c r="F4183">
        <v>181.82820000000001</v>
      </c>
      <c r="G4183" s="1" t="s">
        <v>78</v>
      </c>
      <c r="H4183">
        <v>140</v>
      </c>
      <c r="I4183">
        <v>80</v>
      </c>
      <c r="J4183">
        <v>2010</v>
      </c>
      <c r="K4183">
        <v>5</v>
      </c>
      <c r="L4183" s="1" t="s">
        <v>1540</v>
      </c>
      <c r="M4183" s="1" t="s">
        <v>1541</v>
      </c>
    </row>
    <row r="4184" spans="1:13" x14ac:dyDescent="0.3">
      <c r="A4184">
        <v>2215</v>
      </c>
      <c r="B4184" s="1" t="s">
        <v>5586</v>
      </c>
      <c r="C4184" s="1" t="s">
        <v>40</v>
      </c>
      <c r="D4184">
        <v>297.10000000000002</v>
      </c>
      <c r="E4184" s="1" t="s">
        <v>15</v>
      </c>
      <c r="F4184">
        <v>181.62110000000001</v>
      </c>
      <c r="G4184" s="1" t="s">
        <v>33</v>
      </c>
      <c r="H4184">
        <v>65</v>
      </c>
      <c r="I4184">
        <v>26</v>
      </c>
      <c r="J4184">
        <v>2010</v>
      </c>
      <c r="K4184">
        <v>5</v>
      </c>
      <c r="L4184" s="1" t="s">
        <v>705</v>
      </c>
      <c r="M4184" s="1" t="s">
        <v>705</v>
      </c>
    </row>
    <row r="4185" spans="1:13" x14ac:dyDescent="0.3">
      <c r="A4185">
        <v>2250</v>
      </c>
      <c r="B4185" s="1" t="s">
        <v>5587</v>
      </c>
      <c r="C4185" s="1" t="s">
        <v>40</v>
      </c>
      <c r="D4185">
        <v>9.6</v>
      </c>
      <c r="E4185" s="1" t="s">
        <v>15</v>
      </c>
      <c r="F4185">
        <v>179.09719999999999</v>
      </c>
      <c r="G4185" s="1" t="s">
        <v>58</v>
      </c>
      <c r="H4185">
        <v>3</v>
      </c>
      <c r="I4185">
        <v>1</v>
      </c>
      <c r="J4185">
        <v>2008</v>
      </c>
      <c r="K4185">
        <v>5</v>
      </c>
      <c r="L4185" s="1" t="s">
        <v>705</v>
      </c>
      <c r="M4185" s="1" t="s">
        <v>1034</v>
      </c>
    </row>
    <row r="4186" spans="1:13" x14ac:dyDescent="0.3">
      <c r="A4186">
        <v>2270</v>
      </c>
      <c r="B4186" s="1" t="s">
        <v>5588</v>
      </c>
      <c r="C4186" s="1" t="s">
        <v>24</v>
      </c>
      <c r="D4186">
        <v>144.9</v>
      </c>
      <c r="E4186" s="1" t="s">
        <v>15</v>
      </c>
      <c r="F4186">
        <v>176.62139999999999</v>
      </c>
      <c r="G4186" s="1" t="s">
        <v>33</v>
      </c>
      <c r="H4186">
        <v>701</v>
      </c>
      <c r="I4186">
        <v>428</v>
      </c>
      <c r="J4186">
        <v>2010</v>
      </c>
      <c r="K4186">
        <v>5</v>
      </c>
      <c r="L4186" s="1" t="s">
        <v>693</v>
      </c>
      <c r="M4186" s="1" t="s">
        <v>710</v>
      </c>
    </row>
    <row r="4187" spans="1:13" x14ac:dyDescent="0.3">
      <c r="A4187">
        <v>2296</v>
      </c>
      <c r="B4187" s="1" t="s">
        <v>5589</v>
      </c>
      <c r="C4187" s="1" t="s">
        <v>40</v>
      </c>
      <c r="D4187">
        <v>29.7</v>
      </c>
      <c r="E4187" s="1" t="s">
        <v>15</v>
      </c>
      <c r="F4187">
        <v>175.13460000000001</v>
      </c>
      <c r="G4187" s="1" t="s">
        <v>58</v>
      </c>
      <c r="H4187">
        <v>31</v>
      </c>
      <c r="I4187">
        <v>13</v>
      </c>
      <c r="J4187">
        <v>1995</v>
      </c>
      <c r="K4187">
        <v>5</v>
      </c>
      <c r="L4187" s="1" t="s">
        <v>2353</v>
      </c>
      <c r="M4187" s="1" t="s">
        <v>503</v>
      </c>
    </row>
    <row r="4188" spans="1:13" x14ac:dyDescent="0.3">
      <c r="A4188">
        <v>2334</v>
      </c>
      <c r="B4188" s="1" t="s">
        <v>5590</v>
      </c>
      <c r="C4188" s="1" t="s">
        <v>40</v>
      </c>
      <c r="D4188">
        <v>20.5</v>
      </c>
      <c r="E4188" s="1" t="s">
        <v>15</v>
      </c>
      <c r="F4188">
        <v>172.31530000000001</v>
      </c>
      <c r="G4188" s="1" t="s">
        <v>50</v>
      </c>
      <c r="H4188">
        <v>25</v>
      </c>
      <c r="I4188">
        <v>10</v>
      </c>
      <c r="J4188">
        <v>2011</v>
      </c>
      <c r="K4188">
        <v>5</v>
      </c>
      <c r="L4188" s="1" t="s">
        <v>705</v>
      </c>
      <c r="M4188" s="1" t="s">
        <v>1320</v>
      </c>
    </row>
    <row r="4189" spans="1:13" x14ac:dyDescent="0.3">
      <c r="A4189">
        <v>2342</v>
      </c>
      <c r="B4189" s="1" t="s">
        <v>5591</v>
      </c>
      <c r="C4189" s="1" t="s">
        <v>24</v>
      </c>
      <c r="D4189">
        <v>16.100000000000001</v>
      </c>
      <c r="E4189" s="1" t="s">
        <v>15</v>
      </c>
      <c r="F4189">
        <v>171.41220000000001</v>
      </c>
      <c r="G4189" s="1" t="s">
        <v>141</v>
      </c>
      <c r="H4189">
        <v>30</v>
      </c>
      <c r="I4189">
        <v>16</v>
      </c>
      <c r="J4189">
        <v>2010</v>
      </c>
      <c r="K4189">
        <v>5</v>
      </c>
      <c r="L4189" s="1" t="s">
        <v>693</v>
      </c>
      <c r="M4189" s="1" t="s">
        <v>1637</v>
      </c>
    </row>
    <row r="4190" spans="1:13" x14ac:dyDescent="0.3">
      <c r="A4190">
        <v>2345</v>
      </c>
      <c r="B4190" s="1" t="s">
        <v>5592</v>
      </c>
      <c r="C4190" s="1" t="s">
        <v>43</v>
      </c>
      <c r="D4190">
        <v>24.8</v>
      </c>
      <c r="E4190" s="1" t="s">
        <v>15</v>
      </c>
      <c r="F4190">
        <v>170.81299999999999</v>
      </c>
      <c r="G4190" s="1" t="s">
        <v>54</v>
      </c>
      <c r="H4190">
        <v>110</v>
      </c>
      <c r="I4190">
        <v>52</v>
      </c>
      <c r="J4190">
        <v>2009</v>
      </c>
      <c r="K4190">
        <v>5</v>
      </c>
      <c r="L4190" s="1" t="s">
        <v>850</v>
      </c>
      <c r="M4190" s="1" t="s">
        <v>3105</v>
      </c>
    </row>
    <row r="4191" spans="1:13" x14ac:dyDescent="0.3">
      <c r="A4191">
        <v>2347</v>
      </c>
      <c r="B4191" s="1" t="s">
        <v>5593</v>
      </c>
      <c r="C4191" s="1" t="s">
        <v>613</v>
      </c>
      <c r="D4191">
        <v>45.7</v>
      </c>
      <c r="E4191" s="1" t="s">
        <v>15</v>
      </c>
      <c r="F4191">
        <v>170.7114</v>
      </c>
      <c r="G4191" s="1" t="s">
        <v>294</v>
      </c>
      <c r="H4191">
        <v>250</v>
      </c>
      <c r="I4191">
        <v>120</v>
      </c>
      <c r="J4191">
        <v>2000</v>
      </c>
      <c r="K4191">
        <v>5</v>
      </c>
      <c r="L4191" s="1" t="s">
        <v>745</v>
      </c>
      <c r="M4191" s="1" t="s">
        <v>1083</v>
      </c>
    </row>
    <row r="4192" spans="1:13" x14ac:dyDescent="0.3">
      <c r="A4192">
        <v>2355</v>
      </c>
      <c r="B4192" s="1" t="s">
        <v>5594</v>
      </c>
      <c r="C4192" s="1" t="s">
        <v>237</v>
      </c>
      <c r="D4192">
        <v>5.3</v>
      </c>
      <c r="E4192" s="1" t="s">
        <v>15</v>
      </c>
      <c r="F4192">
        <v>169.76150000000001</v>
      </c>
      <c r="G4192" s="1" t="s">
        <v>89</v>
      </c>
      <c r="H4192">
        <v>30</v>
      </c>
      <c r="I4192">
        <v>20</v>
      </c>
      <c r="J4192">
        <v>1991</v>
      </c>
      <c r="K4192">
        <v>5</v>
      </c>
      <c r="L4192" s="1" t="s">
        <v>703</v>
      </c>
      <c r="M4192" s="1" t="s">
        <v>1624</v>
      </c>
    </row>
    <row r="4193" spans="1:13" x14ac:dyDescent="0.3">
      <c r="A4193">
        <v>2365</v>
      </c>
      <c r="B4193" s="1" t="s">
        <v>5595</v>
      </c>
      <c r="C4193" s="1" t="s">
        <v>663</v>
      </c>
      <c r="D4193">
        <v>8.9</v>
      </c>
      <c r="E4193" s="1" t="s">
        <v>15</v>
      </c>
      <c r="F4193">
        <v>169.04400000000001</v>
      </c>
      <c r="G4193" s="1" t="s">
        <v>58</v>
      </c>
      <c r="H4193">
        <v>59</v>
      </c>
      <c r="I4193">
        <v>26</v>
      </c>
      <c r="J4193">
        <v>2009</v>
      </c>
      <c r="K4193">
        <v>5</v>
      </c>
      <c r="L4193" s="1" t="s">
        <v>817</v>
      </c>
      <c r="M4193" s="1" t="s">
        <v>821</v>
      </c>
    </row>
    <row r="4194" spans="1:13" x14ac:dyDescent="0.3">
      <c r="A4194">
        <v>2381</v>
      </c>
      <c r="B4194" s="1" t="s">
        <v>5596</v>
      </c>
      <c r="C4194" s="1" t="s">
        <v>653</v>
      </c>
      <c r="D4194">
        <v>23.3</v>
      </c>
      <c r="E4194" s="1" t="s">
        <v>15</v>
      </c>
      <c r="F4194">
        <v>167.7372</v>
      </c>
      <c r="G4194" s="1" t="s">
        <v>83</v>
      </c>
      <c r="H4194">
        <v>260</v>
      </c>
      <c r="I4194">
        <v>97</v>
      </c>
      <c r="J4194">
        <v>2009</v>
      </c>
      <c r="K4194">
        <v>5</v>
      </c>
      <c r="L4194" s="1" t="s">
        <v>1000</v>
      </c>
      <c r="M4194" s="1" t="s">
        <v>2330</v>
      </c>
    </row>
    <row r="4195" spans="1:13" x14ac:dyDescent="0.3">
      <c r="A4195">
        <v>2389</v>
      </c>
      <c r="B4195" s="1" t="s">
        <v>5597</v>
      </c>
      <c r="C4195" s="1" t="s">
        <v>28</v>
      </c>
      <c r="D4195">
        <v>63.1</v>
      </c>
      <c r="E4195" s="1" t="s">
        <v>15</v>
      </c>
      <c r="F4195">
        <v>166.9676</v>
      </c>
      <c r="G4195" s="1" t="s">
        <v>21</v>
      </c>
      <c r="H4195">
        <v>265</v>
      </c>
      <c r="I4195">
        <v>65</v>
      </c>
      <c r="J4195">
        <v>2006</v>
      </c>
      <c r="K4195">
        <v>5</v>
      </c>
      <c r="L4195" s="1" t="s">
        <v>371</v>
      </c>
      <c r="M4195" s="1" t="s">
        <v>371</v>
      </c>
    </row>
    <row r="4196" spans="1:13" x14ac:dyDescent="0.3">
      <c r="A4196">
        <v>2392</v>
      </c>
      <c r="B4196" s="1" t="s">
        <v>5598</v>
      </c>
      <c r="C4196" s="1" t="s">
        <v>43</v>
      </c>
      <c r="D4196">
        <v>17</v>
      </c>
      <c r="E4196" s="1" t="s">
        <v>15</v>
      </c>
      <c r="F4196">
        <v>166.9119</v>
      </c>
      <c r="G4196" s="1" t="s">
        <v>58</v>
      </c>
      <c r="H4196">
        <v>57</v>
      </c>
      <c r="I4196">
        <v>35</v>
      </c>
      <c r="J4196">
        <v>2009</v>
      </c>
      <c r="K4196">
        <v>5</v>
      </c>
      <c r="L4196" s="1" t="s">
        <v>850</v>
      </c>
      <c r="M4196" s="1" t="s">
        <v>850</v>
      </c>
    </row>
    <row r="4197" spans="1:13" x14ac:dyDescent="0.3">
      <c r="A4197">
        <v>2396</v>
      </c>
      <c r="B4197" s="1" t="s">
        <v>5599</v>
      </c>
      <c r="C4197" s="1" t="s">
        <v>169</v>
      </c>
      <c r="D4197">
        <v>29.6</v>
      </c>
      <c r="E4197" s="1" t="s">
        <v>15</v>
      </c>
      <c r="F4197">
        <v>166.72900000000001</v>
      </c>
      <c r="G4197" s="1" t="s">
        <v>37</v>
      </c>
      <c r="H4197">
        <v>125</v>
      </c>
      <c r="I4197">
        <v>55</v>
      </c>
      <c r="J4197">
        <v>1917</v>
      </c>
      <c r="K4197">
        <v>5</v>
      </c>
      <c r="L4197" s="1" t="s">
        <v>718</v>
      </c>
      <c r="M4197" s="1" t="s">
        <v>5600</v>
      </c>
    </row>
    <row r="4198" spans="1:13" x14ac:dyDescent="0.3">
      <c r="A4198">
        <v>2418</v>
      </c>
      <c r="B4198" s="1" t="s">
        <v>5601</v>
      </c>
      <c r="C4198" s="1" t="s">
        <v>109</v>
      </c>
      <c r="D4198">
        <v>67.8</v>
      </c>
      <c r="E4198" s="1" t="s">
        <v>15</v>
      </c>
      <c r="F4198">
        <v>164.78729999999999</v>
      </c>
      <c r="G4198" s="1" t="s">
        <v>499</v>
      </c>
      <c r="H4198">
        <v>23</v>
      </c>
      <c r="I4198">
        <v>14</v>
      </c>
      <c r="J4198">
        <v>1979</v>
      </c>
      <c r="K4198">
        <v>5</v>
      </c>
      <c r="L4198" s="1" t="s">
        <v>324</v>
      </c>
      <c r="M4198" s="1" t="s">
        <v>5602</v>
      </c>
    </row>
    <row r="4199" spans="1:13" x14ac:dyDescent="0.3">
      <c r="A4199">
        <v>2439</v>
      </c>
      <c r="B4199" s="1" t="s">
        <v>5603</v>
      </c>
      <c r="C4199" s="1" t="s">
        <v>66</v>
      </c>
      <c r="D4199">
        <v>13.8</v>
      </c>
      <c r="E4199" s="1" t="s">
        <v>15</v>
      </c>
      <c r="F4199">
        <v>163.09129999999999</v>
      </c>
      <c r="G4199" s="1" t="s">
        <v>33</v>
      </c>
      <c r="H4199">
        <v>106</v>
      </c>
      <c r="I4199">
        <v>28</v>
      </c>
      <c r="J4199">
        <v>2009</v>
      </c>
      <c r="K4199">
        <v>5</v>
      </c>
      <c r="L4199" s="1" t="s">
        <v>1043</v>
      </c>
      <c r="M4199" s="1" t="s">
        <v>1299</v>
      </c>
    </row>
    <row r="4200" spans="1:13" x14ac:dyDescent="0.3">
      <c r="A4200">
        <v>2469</v>
      </c>
      <c r="B4200" s="1" t="s">
        <v>5604</v>
      </c>
      <c r="C4200" s="1" t="s">
        <v>36</v>
      </c>
      <c r="D4200">
        <v>12.3</v>
      </c>
      <c r="E4200" s="1" t="s">
        <v>15</v>
      </c>
      <c r="F4200">
        <v>160.57300000000001</v>
      </c>
      <c r="G4200" s="1" t="s">
        <v>78</v>
      </c>
      <c r="H4200">
        <v>30</v>
      </c>
      <c r="I4200">
        <v>14</v>
      </c>
      <c r="J4200">
        <v>2009</v>
      </c>
      <c r="K4200">
        <v>5</v>
      </c>
      <c r="L4200" s="1" t="s">
        <v>17</v>
      </c>
      <c r="M4200" s="1" t="s">
        <v>86</v>
      </c>
    </row>
    <row r="4201" spans="1:13" x14ac:dyDescent="0.3">
      <c r="A4201">
        <v>2479</v>
      </c>
      <c r="B4201" s="1" t="s">
        <v>5605</v>
      </c>
      <c r="C4201" s="1" t="s">
        <v>771</v>
      </c>
      <c r="D4201">
        <v>10.199999999999999</v>
      </c>
      <c r="E4201" s="1" t="s">
        <v>15</v>
      </c>
      <c r="F4201">
        <v>159.29560000000001</v>
      </c>
      <c r="G4201" s="1" t="s">
        <v>61</v>
      </c>
      <c r="H4201">
        <v>82</v>
      </c>
      <c r="I4201">
        <v>14</v>
      </c>
      <c r="J4201">
        <v>2006</v>
      </c>
      <c r="K4201">
        <v>5</v>
      </c>
      <c r="L4201" s="1" t="s">
        <v>700</v>
      </c>
      <c r="M4201" s="1" t="s">
        <v>220</v>
      </c>
    </row>
    <row r="4202" spans="1:13" x14ac:dyDescent="0.3">
      <c r="A4202">
        <v>2493</v>
      </c>
      <c r="B4202" s="1" t="s">
        <v>5606</v>
      </c>
      <c r="C4202" s="1" t="s">
        <v>40</v>
      </c>
      <c r="D4202">
        <v>15.7</v>
      </c>
      <c r="E4202" s="1" t="s">
        <v>15</v>
      </c>
      <c r="F4202">
        <v>157.98240000000001</v>
      </c>
      <c r="G4202" s="1" t="s">
        <v>33</v>
      </c>
      <c r="H4202">
        <v>25</v>
      </c>
      <c r="I4202">
        <v>15</v>
      </c>
      <c r="J4202">
        <v>2002</v>
      </c>
      <c r="K4202">
        <v>5</v>
      </c>
      <c r="L4202" s="1" t="s">
        <v>705</v>
      </c>
      <c r="M4202" s="1" t="s">
        <v>1021</v>
      </c>
    </row>
    <row r="4203" spans="1:13" x14ac:dyDescent="0.3">
      <c r="A4203">
        <v>2500</v>
      </c>
      <c r="B4203" s="1" t="s">
        <v>5607</v>
      </c>
      <c r="C4203" s="1" t="s">
        <v>333</v>
      </c>
      <c r="D4203">
        <v>11.1</v>
      </c>
      <c r="E4203" s="1" t="s">
        <v>15</v>
      </c>
      <c r="F4203">
        <v>157.43</v>
      </c>
      <c r="G4203" s="1" t="s">
        <v>83</v>
      </c>
      <c r="H4203">
        <v>35</v>
      </c>
      <c r="I4203">
        <v>16</v>
      </c>
      <c r="J4203">
        <v>2007</v>
      </c>
      <c r="K4203">
        <v>5</v>
      </c>
      <c r="L4203" s="1" t="s">
        <v>859</v>
      </c>
      <c r="M4203" s="1" t="s">
        <v>860</v>
      </c>
    </row>
    <row r="4204" spans="1:13" x14ac:dyDescent="0.3">
      <c r="A4204">
        <v>2516</v>
      </c>
      <c r="B4204" s="1" t="s">
        <v>5608</v>
      </c>
      <c r="C4204" s="1" t="s">
        <v>24</v>
      </c>
      <c r="D4204">
        <v>28</v>
      </c>
      <c r="E4204" s="1" t="s">
        <v>15</v>
      </c>
      <c r="F4204">
        <v>156.7364</v>
      </c>
      <c r="G4204" s="1" t="s">
        <v>54</v>
      </c>
      <c r="H4204">
        <v>85</v>
      </c>
      <c r="I4204">
        <v>22</v>
      </c>
      <c r="J4204">
        <v>2008</v>
      </c>
      <c r="K4204">
        <v>5</v>
      </c>
      <c r="L4204" s="1" t="s">
        <v>1371</v>
      </c>
      <c r="M4204" s="1" t="s">
        <v>1372</v>
      </c>
    </row>
    <row r="4205" spans="1:13" x14ac:dyDescent="0.3">
      <c r="A4205">
        <v>2522</v>
      </c>
      <c r="B4205" s="1" t="s">
        <v>5609</v>
      </c>
      <c r="C4205" s="1" t="s">
        <v>40</v>
      </c>
      <c r="D4205">
        <v>18.2</v>
      </c>
      <c r="E4205" s="1" t="s">
        <v>15</v>
      </c>
      <c r="F4205">
        <v>156.24260000000001</v>
      </c>
      <c r="G4205" s="1" t="s">
        <v>33</v>
      </c>
      <c r="H4205">
        <v>44</v>
      </c>
      <c r="I4205">
        <v>21</v>
      </c>
      <c r="J4205">
        <v>2009</v>
      </c>
      <c r="K4205">
        <v>5</v>
      </c>
      <c r="L4205" s="1" t="s">
        <v>705</v>
      </c>
      <c r="M4205" s="1" t="s">
        <v>300</v>
      </c>
    </row>
    <row r="4206" spans="1:13" x14ac:dyDescent="0.3">
      <c r="A4206">
        <v>2523</v>
      </c>
      <c r="B4206" s="1" t="s">
        <v>5610</v>
      </c>
      <c r="C4206" s="1" t="s">
        <v>146</v>
      </c>
      <c r="D4206">
        <v>57.6</v>
      </c>
      <c r="E4206" s="1" t="s">
        <v>15</v>
      </c>
      <c r="F4206">
        <v>156.1807</v>
      </c>
      <c r="G4206" s="1" t="s">
        <v>61</v>
      </c>
      <c r="H4206">
        <v>290</v>
      </c>
      <c r="I4206">
        <v>76</v>
      </c>
      <c r="J4206">
        <v>2009</v>
      </c>
      <c r="K4206">
        <v>5</v>
      </c>
      <c r="L4206" s="1" t="s">
        <v>700</v>
      </c>
      <c r="M4206" s="1" t="s">
        <v>921</v>
      </c>
    </row>
    <row r="4207" spans="1:13" x14ac:dyDescent="0.3">
      <c r="A4207">
        <v>2533</v>
      </c>
      <c r="B4207" s="1" t="s">
        <v>5611</v>
      </c>
      <c r="C4207" s="1" t="s">
        <v>120</v>
      </c>
      <c r="D4207">
        <v>9.1</v>
      </c>
      <c r="E4207" s="1" t="s">
        <v>15</v>
      </c>
      <c r="F4207">
        <v>155.0395</v>
      </c>
      <c r="G4207" s="1" t="s">
        <v>83</v>
      </c>
      <c r="H4207">
        <v>58</v>
      </c>
      <c r="I4207">
        <v>26</v>
      </c>
      <c r="J4207">
        <v>2008</v>
      </c>
      <c r="K4207">
        <v>5</v>
      </c>
      <c r="L4207" s="1" t="s">
        <v>738</v>
      </c>
      <c r="M4207" s="1" t="s">
        <v>739</v>
      </c>
    </row>
    <row r="4208" spans="1:13" x14ac:dyDescent="0.3">
      <c r="A4208">
        <v>2548</v>
      </c>
      <c r="B4208" s="1" t="s">
        <v>5612</v>
      </c>
      <c r="C4208" s="1" t="s">
        <v>57</v>
      </c>
      <c r="D4208">
        <v>106.9</v>
      </c>
      <c r="E4208" s="1" t="s">
        <v>15</v>
      </c>
      <c r="F4208">
        <v>153.8836</v>
      </c>
      <c r="G4208" s="1" t="s">
        <v>83</v>
      </c>
      <c r="H4208">
        <v>181</v>
      </c>
      <c r="I4208">
        <v>107</v>
      </c>
      <c r="J4208">
        <v>2011</v>
      </c>
      <c r="K4208">
        <v>5</v>
      </c>
      <c r="L4208" s="1" t="s">
        <v>703</v>
      </c>
      <c r="M4208" s="1" t="s">
        <v>615</v>
      </c>
    </row>
    <row r="4209" spans="1:13" x14ac:dyDescent="0.3">
      <c r="A4209">
        <v>2552</v>
      </c>
      <c r="B4209" s="1" t="s">
        <v>5613</v>
      </c>
      <c r="C4209" s="1" t="s">
        <v>670</v>
      </c>
      <c r="D4209">
        <v>53.4</v>
      </c>
      <c r="E4209" s="1" t="s">
        <v>15</v>
      </c>
      <c r="F4209">
        <v>153.50389999999999</v>
      </c>
      <c r="G4209" s="1" t="s">
        <v>61</v>
      </c>
      <c r="H4209">
        <v>479</v>
      </c>
      <c r="I4209">
        <v>240</v>
      </c>
      <c r="J4209">
        <v>2000</v>
      </c>
      <c r="K4209">
        <v>5</v>
      </c>
      <c r="L4209" s="1" t="s">
        <v>700</v>
      </c>
      <c r="M4209" s="1" t="s">
        <v>1629</v>
      </c>
    </row>
    <row r="4210" spans="1:13" x14ac:dyDescent="0.3">
      <c r="A4210">
        <v>2574</v>
      </c>
      <c r="B4210" s="1" t="s">
        <v>5614</v>
      </c>
      <c r="C4210" s="1" t="s">
        <v>670</v>
      </c>
      <c r="D4210">
        <v>34.799999999999997</v>
      </c>
      <c r="E4210" s="1" t="s">
        <v>15</v>
      </c>
      <c r="F4210">
        <v>152.00120000000001</v>
      </c>
      <c r="G4210" s="1" t="s">
        <v>78</v>
      </c>
      <c r="H4210">
        <v>142</v>
      </c>
      <c r="I4210">
        <v>40</v>
      </c>
      <c r="J4210">
        <v>2003</v>
      </c>
      <c r="K4210">
        <v>5</v>
      </c>
      <c r="L4210" s="1" t="s">
        <v>700</v>
      </c>
      <c r="M4210" s="1" t="s">
        <v>2647</v>
      </c>
    </row>
    <row r="4211" spans="1:13" x14ac:dyDescent="0.3">
      <c r="A4211">
        <v>2577</v>
      </c>
      <c r="B4211" s="1" t="s">
        <v>5615</v>
      </c>
      <c r="C4211" s="1" t="s">
        <v>40</v>
      </c>
      <c r="D4211">
        <v>16</v>
      </c>
      <c r="E4211" s="1" t="s">
        <v>15</v>
      </c>
      <c r="F4211">
        <v>151.82669999999999</v>
      </c>
      <c r="G4211" s="1" t="s">
        <v>21</v>
      </c>
      <c r="H4211">
        <v>54</v>
      </c>
      <c r="I4211">
        <v>26</v>
      </c>
      <c r="J4211">
        <v>2006</v>
      </c>
      <c r="K4211">
        <v>5</v>
      </c>
      <c r="L4211" s="1" t="s">
        <v>705</v>
      </c>
      <c r="M4211" s="1" t="s">
        <v>1987</v>
      </c>
    </row>
    <row r="4212" spans="1:13" x14ac:dyDescent="0.3">
      <c r="A4212">
        <v>2595</v>
      </c>
      <c r="B4212" s="1" t="s">
        <v>5616</v>
      </c>
      <c r="C4212" s="1" t="s">
        <v>237</v>
      </c>
      <c r="D4212">
        <v>14.6</v>
      </c>
      <c r="E4212" s="1" t="s">
        <v>15</v>
      </c>
      <c r="F4212">
        <v>150.5882</v>
      </c>
      <c r="G4212" s="1" t="s">
        <v>83</v>
      </c>
      <c r="H4212">
        <v>197</v>
      </c>
      <c r="I4212">
        <v>162</v>
      </c>
      <c r="J4212">
        <v>2008</v>
      </c>
      <c r="K4212">
        <v>5</v>
      </c>
      <c r="L4212" s="1" t="s">
        <v>703</v>
      </c>
      <c r="M4212" s="1" t="s">
        <v>1624</v>
      </c>
    </row>
    <row r="4213" spans="1:13" x14ac:dyDescent="0.3">
      <c r="A4213">
        <v>2604</v>
      </c>
      <c r="B4213" s="1" t="s">
        <v>5617</v>
      </c>
      <c r="C4213" s="1" t="s">
        <v>40</v>
      </c>
      <c r="D4213">
        <v>9.4</v>
      </c>
      <c r="E4213" s="1" t="s">
        <v>15</v>
      </c>
      <c r="F4213">
        <v>150.1146</v>
      </c>
      <c r="G4213" s="1" t="s">
        <v>33</v>
      </c>
      <c r="H4213">
        <v>70</v>
      </c>
      <c r="I4213">
        <v>20</v>
      </c>
      <c r="J4213">
        <v>2006</v>
      </c>
      <c r="K4213">
        <v>5</v>
      </c>
      <c r="L4213" s="1" t="s">
        <v>705</v>
      </c>
      <c r="M4213" s="1" t="s">
        <v>1193</v>
      </c>
    </row>
    <row r="4214" spans="1:13" x14ac:dyDescent="0.3">
      <c r="A4214">
        <v>2630</v>
      </c>
      <c r="B4214" s="1" t="s">
        <v>5618</v>
      </c>
      <c r="C4214" s="1" t="s">
        <v>24</v>
      </c>
      <c r="D4214">
        <v>7.2</v>
      </c>
      <c r="E4214" s="1" t="s">
        <v>15</v>
      </c>
      <c r="F4214">
        <v>147.9588</v>
      </c>
      <c r="G4214" s="1" t="s">
        <v>58</v>
      </c>
      <c r="H4214">
        <v>24</v>
      </c>
      <c r="I4214">
        <v>10</v>
      </c>
      <c r="J4214">
        <v>2001</v>
      </c>
      <c r="K4214">
        <v>5</v>
      </c>
      <c r="L4214" s="1" t="s">
        <v>693</v>
      </c>
      <c r="M4214" s="1" t="s">
        <v>693</v>
      </c>
    </row>
    <row r="4215" spans="1:13" x14ac:dyDescent="0.3">
      <c r="A4215">
        <v>2633</v>
      </c>
      <c r="B4215" s="1" t="s">
        <v>5619</v>
      </c>
      <c r="C4215" s="1" t="s">
        <v>613</v>
      </c>
      <c r="D4215">
        <v>21.4</v>
      </c>
      <c r="E4215" s="1" t="s">
        <v>15</v>
      </c>
      <c r="F4215">
        <v>147.84020000000001</v>
      </c>
      <c r="G4215" s="1" t="s">
        <v>175</v>
      </c>
      <c r="H4215">
        <v>29</v>
      </c>
      <c r="I4215">
        <v>7</v>
      </c>
      <c r="J4215">
        <v>2007</v>
      </c>
      <c r="K4215">
        <v>5</v>
      </c>
      <c r="L4215" s="1" t="s">
        <v>745</v>
      </c>
      <c r="M4215" s="1" t="s">
        <v>5620</v>
      </c>
    </row>
    <row r="4216" spans="1:13" x14ac:dyDescent="0.3">
      <c r="A4216">
        <v>2659</v>
      </c>
      <c r="B4216" s="1" t="s">
        <v>5621</v>
      </c>
      <c r="C4216" s="1" t="s">
        <v>49</v>
      </c>
      <c r="D4216">
        <v>10.199999999999999</v>
      </c>
      <c r="E4216" s="1" t="s">
        <v>15</v>
      </c>
      <c r="F4216">
        <v>145.92429999999999</v>
      </c>
      <c r="G4216" s="1" t="s">
        <v>103</v>
      </c>
      <c r="H4216">
        <v>48</v>
      </c>
      <c r="I4216">
        <v>25</v>
      </c>
      <c r="J4216">
        <v>2007</v>
      </c>
      <c r="K4216">
        <v>5</v>
      </c>
      <c r="L4216" s="1" t="s">
        <v>876</v>
      </c>
      <c r="M4216" s="1" t="s">
        <v>3426</v>
      </c>
    </row>
    <row r="4217" spans="1:13" x14ac:dyDescent="0.3">
      <c r="A4217">
        <v>2663</v>
      </c>
      <c r="B4217" s="1" t="s">
        <v>5622</v>
      </c>
      <c r="C4217" s="1" t="s">
        <v>28</v>
      </c>
      <c r="D4217">
        <v>43.3</v>
      </c>
      <c r="E4217" s="1" t="s">
        <v>15</v>
      </c>
      <c r="F4217">
        <v>145.51419999999999</v>
      </c>
      <c r="G4217" s="1" t="s">
        <v>21</v>
      </c>
      <c r="H4217">
        <v>34</v>
      </c>
      <c r="I4217">
        <v>17</v>
      </c>
      <c r="J4217">
        <v>2010</v>
      </c>
      <c r="K4217">
        <v>5</v>
      </c>
      <c r="L4217" s="1" t="s">
        <v>691</v>
      </c>
      <c r="M4217" s="1" t="s">
        <v>691</v>
      </c>
    </row>
    <row r="4218" spans="1:13" x14ac:dyDescent="0.3">
      <c r="A4218">
        <v>2674</v>
      </c>
      <c r="B4218" s="1" t="s">
        <v>5623</v>
      </c>
      <c r="C4218" s="1" t="s">
        <v>247</v>
      </c>
      <c r="D4218">
        <v>62</v>
      </c>
      <c r="E4218" s="1" t="s">
        <v>15</v>
      </c>
      <c r="F4218">
        <v>144.7689</v>
      </c>
      <c r="G4218" s="1" t="s">
        <v>58</v>
      </c>
      <c r="H4218">
        <v>139</v>
      </c>
      <c r="I4218">
        <v>66</v>
      </c>
      <c r="J4218">
        <v>2009</v>
      </c>
      <c r="K4218">
        <v>5</v>
      </c>
      <c r="L4218" s="1" t="s">
        <v>847</v>
      </c>
      <c r="M4218" s="1" t="s">
        <v>5624</v>
      </c>
    </row>
    <row r="4219" spans="1:13" x14ac:dyDescent="0.3">
      <c r="A4219">
        <v>2704</v>
      </c>
      <c r="B4219" s="1" t="s">
        <v>5625</v>
      </c>
      <c r="C4219" s="1" t="s">
        <v>146</v>
      </c>
      <c r="D4219">
        <v>15.8</v>
      </c>
      <c r="E4219" s="1" t="s">
        <v>15</v>
      </c>
      <c r="F4219">
        <v>142.4716</v>
      </c>
      <c r="G4219" s="1" t="s">
        <v>33</v>
      </c>
      <c r="H4219">
        <v>170</v>
      </c>
      <c r="I4219">
        <v>65</v>
      </c>
      <c r="J4219">
        <v>2011</v>
      </c>
      <c r="K4219">
        <v>5</v>
      </c>
      <c r="L4219" s="1" t="s">
        <v>700</v>
      </c>
      <c r="M4219" s="1" t="s">
        <v>147</v>
      </c>
    </row>
    <row r="4220" spans="1:13" x14ac:dyDescent="0.3">
      <c r="A4220">
        <v>2720</v>
      </c>
      <c r="B4220" s="1" t="s">
        <v>5626</v>
      </c>
      <c r="C4220" s="1" t="s">
        <v>40</v>
      </c>
      <c r="D4220">
        <v>6.5</v>
      </c>
      <c r="E4220" s="1" t="s">
        <v>15</v>
      </c>
      <c r="F4220">
        <v>141.38480000000001</v>
      </c>
      <c r="G4220" s="1" t="s">
        <v>16</v>
      </c>
      <c r="H4220">
        <v>14</v>
      </c>
      <c r="I4220">
        <v>10</v>
      </c>
      <c r="J4220">
        <v>2009</v>
      </c>
      <c r="K4220">
        <v>5</v>
      </c>
      <c r="L4220" s="1" t="s">
        <v>876</v>
      </c>
      <c r="M4220" s="1" t="s">
        <v>2478</v>
      </c>
    </row>
    <row r="4221" spans="1:13" x14ac:dyDescent="0.3">
      <c r="A4221">
        <v>2724</v>
      </c>
      <c r="B4221" s="1" t="s">
        <v>5627</v>
      </c>
      <c r="C4221" s="1" t="s">
        <v>49</v>
      </c>
      <c r="D4221">
        <v>16.8</v>
      </c>
      <c r="E4221" s="1" t="s">
        <v>15</v>
      </c>
      <c r="F4221">
        <v>141.1611</v>
      </c>
      <c r="G4221" s="1" t="s">
        <v>58</v>
      </c>
      <c r="H4221">
        <v>40</v>
      </c>
      <c r="I4221">
        <v>13</v>
      </c>
      <c r="J4221">
        <v>2009</v>
      </c>
      <c r="K4221">
        <v>5</v>
      </c>
      <c r="L4221" s="1" t="s">
        <v>876</v>
      </c>
      <c r="M4221" s="1" t="s">
        <v>5628</v>
      </c>
    </row>
    <row r="4222" spans="1:13" x14ac:dyDescent="0.3">
      <c r="A4222">
        <v>2736</v>
      </c>
      <c r="B4222" s="1" t="s">
        <v>5629</v>
      </c>
      <c r="C4222" s="1" t="s">
        <v>49</v>
      </c>
      <c r="D4222">
        <v>12.2</v>
      </c>
      <c r="E4222" s="1" t="s">
        <v>15</v>
      </c>
      <c r="F4222">
        <v>139.85220000000001</v>
      </c>
      <c r="G4222" s="1" t="s">
        <v>16</v>
      </c>
      <c r="H4222">
        <v>27</v>
      </c>
      <c r="I4222">
        <v>20</v>
      </c>
      <c r="J4222">
        <v>2007</v>
      </c>
      <c r="K4222">
        <v>5</v>
      </c>
      <c r="L4222" s="1" t="s">
        <v>876</v>
      </c>
      <c r="M4222" s="1" t="s">
        <v>5630</v>
      </c>
    </row>
    <row r="4223" spans="1:13" x14ac:dyDescent="0.3">
      <c r="A4223">
        <v>2739</v>
      </c>
      <c r="B4223" s="1" t="s">
        <v>5631</v>
      </c>
      <c r="C4223" s="1" t="s">
        <v>613</v>
      </c>
      <c r="D4223">
        <v>5.5</v>
      </c>
      <c r="E4223" s="1" t="s">
        <v>15</v>
      </c>
      <c r="F4223">
        <v>139.5061</v>
      </c>
      <c r="G4223" s="1" t="s">
        <v>110</v>
      </c>
      <c r="H4223">
        <v>27</v>
      </c>
      <c r="I4223">
        <v>18</v>
      </c>
      <c r="J4223">
        <v>2011</v>
      </c>
      <c r="K4223">
        <v>5</v>
      </c>
      <c r="L4223" s="1" t="s">
        <v>745</v>
      </c>
      <c r="M4223" s="1" t="s">
        <v>5632</v>
      </c>
    </row>
    <row r="4224" spans="1:13" x14ac:dyDescent="0.3">
      <c r="A4224">
        <v>2743</v>
      </c>
      <c r="B4224" s="1" t="s">
        <v>5633</v>
      </c>
      <c r="C4224" s="1" t="s">
        <v>36</v>
      </c>
      <c r="D4224">
        <v>14.6</v>
      </c>
      <c r="E4224" s="1" t="s">
        <v>15</v>
      </c>
      <c r="F4224">
        <v>139.17490000000001</v>
      </c>
      <c r="G4224" s="1" t="s">
        <v>54</v>
      </c>
      <c r="H4224">
        <v>109</v>
      </c>
      <c r="I4224">
        <v>60</v>
      </c>
      <c r="J4224">
        <v>1999</v>
      </c>
      <c r="K4224">
        <v>5</v>
      </c>
      <c r="L4224" s="1" t="s">
        <v>688</v>
      </c>
      <c r="M4224" s="1" t="s">
        <v>5634</v>
      </c>
    </row>
    <row r="4225" spans="1:13" x14ac:dyDescent="0.3">
      <c r="A4225">
        <v>2746</v>
      </c>
      <c r="B4225" s="1" t="s">
        <v>5635</v>
      </c>
      <c r="C4225" s="1" t="s">
        <v>49</v>
      </c>
      <c r="D4225">
        <v>44.8</v>
      </c>
      <c r="E4225" s="1" t="s">
        <v>15</v>
      </c>
      <c r="F4225">
        <v>138.827</v>
      </c>
      <c r="G4225" s="1" t="s">
        <v>103</v>
      </c>
      <c r="H4225">
        <v>62</v>
      </c>
      <c r="I4225">
        <v>16</v>
      </c>
      <c r="J4225">
        <v>2008</v>
      </c>
      <c r="K4225">
        <v>5</v>
      </c>
      <c r="L4225" s="1" t="s">
        <v>876</v>
      </c>
      <c r="M4225" s="1" t="s">
        <v>876</v>
      </c>
    </row>
    <row r="4226" spans="1:13" x14ac:dyDescent="0.3">
      <c r="A4226">
        <v>2763</v>
      </c>
      <c r="B4226" s="1" t="s">
        <v>5636</v>
      </c>
      <c r="C4226" s="1" t="s">
        <v>102</v>
      </c>
      <c r="D4226">
        <v>14</v>
      </c>
      <c r="E4226" s="1" t="s">
        <v>15</v>
      </c>
      <c r="F4226">
        <v>137.08359999999999</v>
      </c>
      <c r="G4226" s="1" t="s">
        <v>21</v>
      </c>
      <c r="H4226">
        <v>105</v>
      </c>
      <c r="I4226">
        <v>62</v>
      </c>
      <c r="J4226">
        <v>2011</v>
      </c>
      <c r="K4226">
        <v>5</v>
      </c>
      <c r="L4226" s="1" t="s">
        <v>17</v>
      </c>
      <c r="M4226" s="1" t="s">
        <v>5637</v>
      </c>
    </row>
    <row r="4227" spans="1:13" x14ac:dyDescent="0.3">
      <c r="A4227">
        <v>2789</v>
      </c>
      <c r="B4227" s="1" t="s">
        <v>5638</v>
      </c>
      <c r="C4227" s="1" t="s">
        <v>40</v>
      </c>
      <c r="D4227">
        <v>58.7</v>
      </c>
      <c r="E4227" s="1" t="s">
        <v>15</v>
      </c>
      <c r="F4227">
        <v>135.33369999999999</v>
      </c>
      <c r="G4227" s="1" t="s">
        <v>16</v>
      </c>
      <c r="H4227">
        <v>51</v>
      </c>
      <c r="I4227">
        <v>21</v>
      </c>
      <c r="J4227">
        <v>2009</v>
      </c>
      <c r="K4227">
        <v>5</v>
      </c>
      <c r="L4227" s="1" t="s">
        <v>720</v>
      </c>
      <c r="M4227" s="1" t="s">
        <v>2577</v>
      </c>
    </row>
    <row r="4228" spans="1:13" x14ac:dyDescent="0.3">
      <c r="A4228">
        <v>2796</v>
      </c>
      <c r="B4228" s="1" t="s">
        <v>5639</v>
      </c>
      <c r="C4228" s="1" t="s">
        <v>155</v>
      </c>
      <c r="D4228">
        <v>37</v>
      </c>
      <c r="E4228" s="1" t="s">
        <v>15</v>
      </c>
      <c r="F4228">
        <v>134.923</v>
      </c>
      <c r="G4228" s="1" t="s">
        <v>33</v>
      </c>
      <c r="H4228">
        <v>174</v>
      </c>
      <c r="I4228">
        <v>120</v>
      </c>
      <c r="J4228">
        <v>2010</v>
      </c>
      <c r="K4228">
        <v>5</v>
      </c>
      <c r="L4228" s="1" t="s">
        <v>733</v>
      </c>
      <c r="M4228" s="1" t="s">
        <v>733</v>
      </c>
    </row>
    <row r="4229" spans="1:13" x14ac:dyDescent="0.3">
      <c r="A4229">
        <v>2808</v>
      </c>
      <c r="B4229" s="1" t="s">
        <v>5640</v>
      </c>
      <c r="C4229" s="1" t="s">
        <v>155</v>
      </c>
      <c r="D4229">
        <v>78.3</v>
      </c>
      <c r="E4229" s="1" t="s">
        <v>15</v>
      </c>
      <c r="F4229">
        <v>134.10650000000001</v>
      </c>
      <c r="G4229" s="1" t="s">
        <v>21</v>
      </c>
      <c r="H4229">
        <v>170</v>
      </c>
      <c r="I4229">
        <v>40</v>
      </c>
      <c r="J4229">
        <v>2011</v>
      </c>
      <c r="K4229">
        <v>5</v>
      </c>
      <c r="L4229" s="1" t="s">
        <v>733</v>
      </c>
      <c r="M4229" s="1" t="s">
        <v>865</v>
      </c>
    </row>
    <row r="4230" spans="1:13" x14ac:dyDescent="0.3">
      <c r="A4230">
        <v>2813</v>
      </c>
      <c r="B4230" s="1" t="s">
        <v>5641</v>
      </c>
      <c r="C4230" s="1" t="s">
        <v>57</v>
      </c>
      <c r="D4230">
        <v>85.4</v>
      </c>
      <c r="E4230" s="1" t="s">
        <v>15</v>
      </c>
      <c r="F4230">
        <v>133.95230000000001</v>
      </c>
      <c r="G4230" s="1" t="s">
        <v>83</v>
      </c>
      <c r="H4230">
        <v>371</v>
      </c>
      <c r="I4230">
        <v>129</v>
      </c>
      <c r="J4230">
        <v>1999</v>
      </c>
      <c r="K4230">
        <v>5</v>
      </c>
      <c r="L4230" s="1" t="s">
        <v>17</v>
      </c>
      <c r="M4230" s="1" t="s">
        <v>5642</v>
      </c>
    </row>
    <row r="4231" spans="1:13" x14ac:dyDescent="0.3">
      <c r="A4231">
        <v>2834</v>
      </c>
      <c r="B4231" s="1" t="s">
        <v>5643</v>
      </c>
      <c r="C4231" s="1" t="s">
        <v>40</v>
      </c>
      <c r="D4231">
        <v>13.7</v>
      </c>
      <c r="E4231" s="1" t="s">
        <v>15</v>
      </c>
      <c r="F4231">
        <v>132.43719999999999</v>
      </c>
      <c r="G4231" s="1" t="s">
        <v>156</v>
      </c>
      <c r="H4231">
        <v>2</v>
      </c>
      <c r="I4231">
        <v>2</v>
      </c>
      <c r="J4231">
        <v>2007</v>
      </c>
      <c r="K4231">
        <v>5</v>
      </c>
      <c r="L4231" s="1" t="s">
        <v>1094</v>
      </c>
      <c r="M4231" s="1" t="s">
        <v>1144</v>
      </c>
    </row>
    <row r="4232" spans="1:13" x14ac:dyDescent="0.3">
      <c r="A4232">
        <v>2839</v>
      </c>
      <c r="B4232" s="1" t="s">
        <v>5644</v>
      </c>
      <c r="C4232" s="1" t="s">
        <v>66</v>
      </c>
      <c r="D4232">
        <v>68.3</v>
      </c>
      <c r="E4232" s="1" t="s">
        <v>15</v>
      </c>
      <c r="F4232">
        <v>132.07679999999999</v>
      </c>
      <c r="G4232" s="1" t="s">
        <v>499</v>
      </c>
      <c r="H4232">
        <v>160</v>
      </c>
      <c r="I4232">
        <v>58</v>
      </c>
      <c r="J4232">
        <v>2009</v>
      </c>
      <c r="K4232">
        <v>5</v>
      </c>
      <c r="L4232" s="1" t="s">
        <v>698</v>
      </c>
      <c r="M4232" s="1" t="s">
        <v>1060</v>
      </c>
    </row>
    <row r="4233" spans="1:13" x14ac:dyDescent="0.3">
      <c r="A4233">
        <v>2844</v>
      </c>
      <c r="B4233" s="1" t="s">
        <v>5645</v>
      </c>
      <c r="C4233" s="1" t="s">
        <v>57</v>
      </c>
      <c r="D4233">
        <v>25</v>
      </c>
      <c r="E4233" s="1" t="s">
        <v>15</v>
      </c>
      <c r="F4233">
        <v>131.77780000000001</v>
      </c>
      <c r="G4233" s="1" t="s">
        <v>21</v>
      </c>
      <c r="H4233">
        <v>289</v>
      </c>
      <c r="I4233">
        <v>150</v>
      </c>
      <c r="J4233">
        <v>2008</v>
      </c>
      <c r="K4233">
        <v>5</v>
      </c>
      <c r="L4233" s="1" t="s">
        <v>703</v>
      </c>
      <c r="M4233" s="1" t="s">
        <v>3501</v>
      </c>
    </row>
    <row r="4234" spans="1:13" x14ac:dyDescent="0.3">
      <c r="A4234">
        <v>2845</v>
      </c>
      <c r="B4234" s="1" t="s">
        <v>5646</v>
      </c>
      <c r="C4234" s="1" t="s">
        <v>40</v>
      </c>
      <c r="D4234">
        <v>14.5</v>
      </c>
      <c r="E4234" s="1" t="s">
        <v>15</v>
      </c>
      <c r="F4234">
        <v>131.71690000000001</v>
      </c>
      <c r="G4234" s="1" t="s">
        <v>103</v>
      </c>
      <c r="H4234">
        <v>48</v>
      </c>
      <c r="I4234">
        <v>28</v>
      </c>
      <c r="J4234">
        <v>1994</v>
      </c>
      <c r="K4234">
        <v>5</v>
      </c>
      <c r="L4234" s="1" t="s">
        <v>705</v>
      </c>
      <c r="M4234" s="1" t="s">
        <v>1034</v>
      </c>
    </row>
    <row r="4235" spans="1:13" x14ac:dyDescent="0.3">
      <c r="A4235">
        <v>2857</v>
      </c>
      <c r="B4235" s="1" t="s">
        <v>5647</v>
      </c>
      <c r="C4235" s="1" t="s">
        <v>49</v>
      </c>
      <c r="D4235">
        <v>195.7</v>
      </c>
      <c r="E4235" s="1" t="s">
        <v>15</v>
      </c>
      <c r="F4235">
        <v>131.1686</v>
      </c>
      <c r="G4235" s="1" t="s">
        <v>50</v>
      </c>
      <c r="H4235">
        <v>255</v>
      </c>
      <c r="I4235">
        <v>160</v>
      </c>
      <c r="J4235">
        <v>1996</v>
      </c>
      <c r="K4235">
        <v>5</v>
      </c>
      <c r="L4235" s="1" t="s">
        <v>17</v>
      </c>
      <c r="M4235" s="1" t="s">
        <v>491</v>
      </c>
    </row>
    <row r="4236" spans="1:13" x14ac:dyDescent="0.3">
      <c r="A4236">
        <v>2858</v>
      </c>
      <c r="B4236" s="1" t="s">
        <v>5648</v>
      </c>
      <c r="C4236" s="1" t="s">
        <v>43</v>
      </c>
      <c r="D4236">
        <v>8.8000000000000007</v>
      </c>
      <c r="E4236" s="1" t="s">
        <v>15</v>
      </c>
      <c r="F4236">
        <v>131.01509999999999</v>
      </c>
      <c r="G4236" s="1" t="s">
        <v>110</v>
      </c>
      <c r="H4236">
        <v>69</v>
      </c>
      <c r="I4236">
        <v>25</v>
      </c>
      <c r="J4236">
        <v>2002</v>
      </c>
      <c r="K4236">
        <v>5</v>
      </c>
      <c r="L4236" s="1" t="s">
        <v>850</v>
      </c>
      <c r="M4236" s="1" t="s">
        <v>850</v>
      </c>
    </row>
    <row r="4237" spans="1:13" x14ac:dyDescent="0.3">
      <c r="A4237">
        <v>2886</v>
      </c>
      <c r="B4237" s="1" t="s">
        <v>5649</v>
      </c>
      <c r="C4237" s="1" t="s">
        <v>162</v>
      </c>
      <c r="D4237">
        <v>9.6999999999999993</v>
      </c>
      <c r="E4237" s="1" t="s">
        <v>15</v>
      </c>
      <c r="F4237">
        <v>129.91630000000001</v>
      </c>
      <c r="G4237" s="1" t="s">
        <v>33</v>
      </c>
      <c r="H4237">
        <v>70</v>
      </c>
      <c r="I4237">
        <v>52</v>
      </c>
      <c r="J4237">
        <v>1997</v>
      </c>
      <c r="K4237">
        <v>5</v>
      </c>
      <c r="L4237" s="1" t="s">
        <v>1287</v>
      </c>
      <c r="M4237" s="1" t="s">
        <v>2151</v>
      </c>
    </row>
    <row r="4238" spans="1:13" x14ac:dyDescent="0.3">
      <c r="A4238">
        <v>2895</v>
      </c>
      <c r="B4238" s="1" t="s">
        <v>5650</v>
      </c>
      <c r="C4238" s="1" t="s">
        <v>24</v>
      </c>
      <c r="D4238">
        <v>11</v>
      </c>
      <c r="E4238" s="1" t="s">
        <v>15</v>
      </c>
      <c r="F4238">
        <v>129.3639</v>
      </c>
      <c r="G4238" s="1" t="s">
        <v>58</v>
      </c>
      <c r="H4238">
        <v>32</v>
      </c>
      <c r="I4238">
        <v>18</v>
      </c>
      <c r="J4238">
        <v>2009</v>
      </c>
      <c r="K4238">
        <v>5</v>
      </c>
      <c r="L4238" s="1" t="s">
        <v>693</v>
      </c>
      <c r="M4238" s="1" t="s">
        <v>693</v>
      </c>
    </row>
    <row r="4239" spans="1:13" x14ac:dyDescent="0.3">
      <c r="A4239">
        <v>2896</v>
      </c>
      <c r="B4239" s="1" t="s">
        <v>5651</v>
      </c>
      <c r="C4239" s="1" t="s">
        <v>24</v>
      </c>
      <c r="D4239">
        <v>18.100000000000001</v>
      </c>
      <c r="E4239" s="1" t="s">
        <v>15</v>
      </c>
      <c r="F4239">
        <v>129.35419999999999</v>
      </c>
      <c r="G4239" s="1" t="s">
        <v>50</v>
      </c>
      <c r="H4239">
        <v>18</v>
      </c>
      <c r="I4239">
        <v>6</v>
      </c>
      <c r="J4239">
        <v>2009</v>
      </c>
      <c r="K4239">
        <v>5</v>
      </c>
      <c r="L4239" s="1" t="s">
        <v>1036</v>
      </c>
      <c r="M4239" s="1" t="s">
        <v>4439</v>
      </c>
    </row>
    <row r="4240" spans="1:13" x14ac:dyDescent="0.3">
      <c r="A4240">
        <v>2897</v>
      </c>
      <c r="B4240" s="1" t="s">
        <v>5652</v>
      </c>
      <c r="C4240" s="1" t="s">
        <v>256</v>
      </c>
      <c r="D4240">
        <v>65.099999999999994</v>
      </c>
      <c r="E4240" s="1" t="s">
        <v>15</v>
      </c>
      <c r="F4240">
        <v>129.3426</v>
      </c>
      <c r="G4240" s="1" t="s">
        <v>16</v>
      </c>
      <c r="H4240">
        <v>145</v>
      </c>
      <c r="I4240">
        <v>65</v>
      </c>
      <c r="J4240">
        <v>1978</v>
      </c>
      <c r="K4240">
        <v>5</v>
      </c>
      <c r="L4240" s="1" t="s">
        <v>17</v>
      </c>
      <c r="M4240" s="1" t="s">
        <v>5653</v>
      </c>
    </row>
    <row r="4241" spans="1:13" x14ac:dyDescent="0.3">
      <c r="A4241">
        <v>2911</v>
      </c>
      <c r="B4241" s="1" t="s">
        <v>5654</v>
      </c>
      <c r="C4241" s="1" t="s">
        <v>49</v>
      </c>
      <c r="D4241">
        <v>43.8</v>
      </c>
      <c r="E4241" s="1" t="s">
        <v>15</v>
      </c>
      <c r="F4241">
        <v>128.71260000000001</v>
      </c>
      <c r="G4241" s="1" t="s">
        <v>152</v>
      </c>
      <c r="H4241">
        <v>350</v>
      </c>
      <c r="I4241">
        <v>120</v>
      </c>
      <c r="J4241">
        <v>2003</v>
      </c>
      <c r="K4241">
        <v>5</v>
      </c>
      <c r="L4241" s="1" t="s">
        <v>1437</v>
      </c>
      <c r="M4241" s="1" t="s">
        <v>1438</v>
      </c>
    </row>
    <row r="4242" spans="1:13" x14ac:dyDescent="0.3">
      <c r="A4242">
        <v>2937</v>
      </c>
      <c r="B4242" s="1" t="s">
        <v>5655</v>
      </c>
      <c r="C4242" s="1" t="s">
        <v>613</v>
      </c>
      <c r="D4242">
        <v>5.8</v>
      </c>
      <c r="E4242" s="1" t="s">
        <v>15</v>
      </c>
      <c r="F4242">
        <v>127.47929999999999</v>
      </c>
      <c r="G4242" s="1" t="s">
        <v>58</v>
      </c>
      <c r="H4242">
        <v>65</v>
      </c>
      <c r="I4242">
        <v>30</v>
      </c>
      <c r="J4242">
        <v>2009</v>
      </c>
      <c r="K4242">
        <v>5</v>
      </c>
      <c r="L4242" s="1" t="s">
        <v>745</v>
      </c>
      <c r="M4242" s="1" t="s">
        <v>745</v>
      </c>
    </row>
    <row r="4243" spans="1:13" x14ac:dyDescent="0.3">
      <c r="A4243">
        <v>2957</v>
      </c>
      <c r="B4243" s="1" t="s">
        <v>5656</v>
      </c>
      <c r="C4243" s="1" t="s">
        <v>830</v>
      </c>
      <c r="D4243">
        <v>35.6</v>
      </c>
      <c r="E4243" s="1" t="s">
        <v>15</v>
      </c>
      <c r="F4243">
        <v>126.3777</v>
      </c>
      <c r="G4243" s="1" t="s">
        <v>16</v>
      </c>
      <c r="H4243">
        <v>326</v>
      </c>
      <c r="I4243">
        <v>142</v>
      </c>
      <c r="J4243">
        <v>2008</v>
      </c>
      <c r="K4243">
        <v>5</v>
      </c>
      <c r="L4243" s="1" t="s">
        <v>831</v>
      </c>
      <c r="M4243" s="1" t="s">
        <v>955</v>
      </c>
    </row>
    <row r="4244" spans="1:13" x14ac:dyDescent="0.3">
      <c r="A4244">
        <v>2969</v>
      </c>
      <c r="B4244" s="1" t="s">
        <v>5657</v>
      </c>
      <c r="C4244" s="1" t="s">
        <v>36</v>
      </c>
      <c r="D4244">
        <v>7.1</v>
      </c>
      <c r="E4244" s="1" t="s">
        <v>15</v>
      </c>
      <c r="F4244">
        <v>125.9079</v>
      </c>
      <c r="G4244" s="1" t="s">
        <v>58</v>
      </c>
      <c r="H4244">
        <v>25</v>
      </c>
      <c r="I4244">
        <v>10</v>
      </c>
      <c r="J4244">
        <v>2007</v>
      </c>
      <c r="K4244">
        <v>5</v>
      </c>
      <c r="L4244" s="1" t="s">
        <v>688</v>
      </c>
      <c r="M4244" s="1" t="s">
        <v>1338</v>
      </c>
    </row>
    <row r="4245" spans="1:13" x14ac:dyDescent="0.3">
      <c r="A4245">
        <v>3009</v>
      </c>
      <c r="B4245" s="1" t="s">
        <v>5658</v>
      </c>
      <c r="C4245" s="1" t="s">
        <v>102</v>
      </c>
      <c r="D4245">
        <v>11.2</v>
      </c>
      <c r="E4245" s="1" t="s">
        <v>15</v>
      </c>
      <c r="F4245">
        <v>123.39830000000001</v>
      </c>
      <c r="G4245" s="1" t="s">
        <v>83</v>
      </c>
      <c r="H4245">
        <v>93</v>
      </c>
      <c r="I4245">
        <v>48</v>
      </c>
      <c r="J4245">
        <v>2009</v>
      </c>
      <c r="K4245">
        <v>5</v>
      </c>
      <c r="L4245" s="1" t="s">
        <v>823</v>
      </c>
      <c r="M4245" s="1" t="s">
        <v>823</v>
      </c>
    </row>
    <row r="4246" spans="1:13" x14ac:dyDescent="0.3">
      <c r="A4246">
        <v>3030</v>
      </c>
      <c r="B4246" s="1" t="s">
        <v>5659</v>
      </c>
      <c r="C4246" s="1" t="s">
        <v>140</v>
      </c>
      <c r="D4246">
        <v>12.2</v>
      </c>
      <c r="E4246" s="1" t="s">
        <v>15</v>
      </c>
      <c r="F4246">
        <v>122.33839999999999</v>
      </c>
      <c r="G4246" s="1" t="s">
        <v>58</v>
      </c>
      <c r="H4246">
        <v>61</v>
      </c>
      <c r="I4246">
        <v>26</v>
      </c>
      <c r="J4246">
        <v>2008</v>
      </c>
      <c r="K4246">
        <v>5</v>
      </c>
      <c r="L4246" s="1" t="s">
        <v>17</v>
      </c>
      <c r="M4246" s="1" t="s">
        <v>4208</v>
      </c>
    </row>
    <row r="4247" spans="1:13" x14ac:dyDescent="0.3">
      <c r="A4247">
        <v>3034</v>
      </c>
      <c r="B4247" s="1" t="s">
        <v>5660</v>
      </c>
      <c r="C4247" s="1" t="s">
        <v>102</v>
      </c>
      <c r="D4247">
        <v>68.7</v>
      </c>
      <c r="E4247" s="1" t="s">
        <v>15</v>
      </c>
      <c r="F4247">
        <v>122.22799999999999</v>
      </c>
      <c r="G4247" s="1" t="s">
        <v>103</v>
      </c>
      <c r="H4247">
        <v>68</v>
      </c>
      <c r="I4247">
        <v>40</v>
      </c>
      <c r="J4247">
        <v>2012</v>
      </c>
      <c r="K4247">
        <v>5</v>
      </c>
      <c r="L4247" s="1" t="s">
        <v>823</v>
      </c>
      <c r="M4247" s="1" t="s">
        <v>823</v>
      </c>
    </row>
    <row r="4248" spans="1:13" x14ac:dyDescent="0.3">
      <c r="A4248">
        <v>3035</v>
      </c>
      <c r="B4248" s="1" t="s">
        <v>5661</v>
      </c>
      <c r="C4248" s="1" t="s">
        <v>155</v>
      </c>
      <c r="D4248">
        <v>36.299999999999997</v>
      </c>
      <c r="E4248" s="1" t="s">
        <v>15</v>
      </c>
      <c r="F4248">
        <v>122.0973</v>
      </c>
      <c r="G4248" s="1" t="s">
        <v>16</v>
      </c>
      <c r="H4248">
        <v>67</v>
      </c>
      <c r="I4248">
        <v>33</v>
      </c>
      <c r="J4248">
        <v>2011</v>
      </c>
      <c r="K4248">
        <v>5</v>
      </c>
      <c r="L4248" s="1" t="s">
        <v>733</v>
      </c>
      <c r="M4248" s="1" t="s">
        <v>733</v>
      </c>
    </row>
    <row r="4249" spans="1:13" x14ac:dyDescent="0.3">
      <c r="A4249">
        <v>3057</v>
      </c>
      <c r="B4249" s="1" t="s">
        <v>5662</v>
      </c>
      <c r="C4249" s="1" t="s">
        <v>155</v>
      </c>
      <c r="D4249">
        <v>8.1</v>
      </c>
      <c r="E4249" s="1" t="s">
        <v>15</v>
      </c>
      <c r="F4249">
        <v>121.18049999999999</v>
      </c>
      <c r="G4249" s="1" t="s">
        <v>83</v>
      </c>
      <c r="H4249">
        <v>61</v>
      </c>
      <c r="I4249">
        <v>33</v>
      </c>
      <c r="J4249">
        <v>2006</v>
      </c>
      <c r="K4249">
        <v>5</v>
      </c>
      <c r="L4249" s="1" t="s">
        <v>733</v>
      </c>
      <c r="M4249" s="1" t="s">
        <v>1307</v>
      </c>
    </row>
    <row r="4250" spans="1:13" x14ac:dyDescent="0.3">
      <c r="A4250">
        <v>3060</v>
      </c>
      <c r="B4250" s="1" t="s">
        <v>5663</v>
      </c>
      <c r="C4250" s="1" t="s">
        <v>830</v>
      </c>
      <c r="D4250">
        <v>185.4</v>
      </c>
      <c r="E4250" s="1" t="s">
        <v>15</v>
      </c>
      <c r="F4250">
        <v>121.0827</v>
      </c>
      <c r="G4250" s="1" t="s">
        <v>16</v>
      </c>
      <c r="H4250">
        <v>175</v>
      </c>
      <c r="I4250">
        <v>60</v>
      </c>
      <c r="J4250">
        <v>2011</v>
      </c>
      <c r="K4250">
        <v>5</v>
      </c>
      <c r="L4250" s="1" t="s">
        <v>831</v>
      </c>
      <c r="M4250" s="1" t="s">
        <v>837</v>
      </c>
    </row>
    <row r="4251" spans="1:13" x14ac:dyDescent="0.3">
      <c r="A4251">
        <v>3068</v>
      </c>
      <c r="B4251" s="1" t="s">
        <v>5664</v>
      </c>
      <c r="C4251" s="1" t="s">
        <v>28</v>
      </c>
      <c r="D4251">
        <v>66.900000000000006</v>
      </c>
      <c r="E4251" s="1" t="s">
        <v>15</v>
      </c>
      <c r="F4251">
        <v>120.767</v>
      </c>
      <c r="G4251" s="1" t="s">
        <v>103</v>
      </c>
      <c r="H4251">
        <v>175</v>
      </c>
      <c r="I4251">
        <v>78</v>
      </c>
      <c r="J4251">
        <v>2008</v>
      </c>
      <c r="K4251">
        <v>5</v>
      </c>
      <c r="L4251" s="1" t="s">
        <v>730</v>
      </c>
      <c r="M4251" s="1" t="s">
        <v>730</v>
      </c>
    </row>
    <row r="4252" spans="1:13" x14ac:dyDescent="0.3">
      <c r="A4252">
        <v>3082</v>
      </c>
      <c r="B4252" s="1" t="s">
        <v>5665</v>
      </c>
      <c r="C4252" s="1" t="s">
        <v>281</v>
      </c>
      <c r="D4252">
        <v>17.2</v>
      </c>
      <c r="E4252" s="1" t="s">
        <v>15</v>
      </c>
      <c r="F4252">
        <v>120.2486</v>
      </c>
      <c r="G4252" s="1" t="s">
        <v>54</v>
      </c>
      <c r="H4252">
        <v>110</v>
      </c>
      <c r="I4252">
        <v>43</v>
      </c>
      <c r="J4252">
        <v>1975</v>
      </c>
      <c r="K4252">
        <v>5</v>
      </c>
      <c r="L4252" s="1" t="s">
        <v>788</v>
      </c>
      <c r="M4252" s="1" t="s">
        <v>5666</v>
      </c>
    </row>
    <row r="4253" spans="1:13" x14ac:dyDescent="0.3">
      <c r="A4253">
        <v>3091</v>
      </c>
      <c r="B4253" s="1" t="s">
        <v>5667</v>
      </c>
      <c r="C4253" s="1" t="s">
        <v>276</v>
      </c>
      <c r="D4253">
        <v>29.2</v>
      </c>
      <c r="E4253" s="1" t="s">
        <v>15</v>
      </c>
      <c r="F4253">
        <v>119.6349</v>
      </c>
      <c r="G4253" s="1" t="s">
        <v>54</v>
      </c>
      <c r="H4253">
        <v>133</v>
      </c>
      <c r="I4253">
        <v>53</v>
      </c>
      <c r="J4253">
        <v>2003</v>
      </c>
      <c r="K4253">
        <v>5</v>
      </c>
      <c r="L4253" s="1" t="s">
        <v>17</v>
      </c>
      <c r="M4253" s="1" t="s">
        <v>5668</v>
      </c>
    </row>
    <row r="4254" spans="1:13" x14ac:dyDescent="0.3">
      <c r="A4254">
        <v>3107</v>
      </c>
      <c r="B4254" s="1" t="s">
        <v>5669</v>
      </c>
      <c r="C4254" s="1" t="s">
        <v>613</v>
      </c>
      <c r="D4254">
        <v>68.2</v>
      </c>
      <c r="E4254" s="1" t="s">
        <v>15</v>
      </c>
      <c r="F4254">
        <v>118.6987</v>
      </c>
      <c r="G4254" s="1" t="s">
        <v>54</v>
      </c>
      <c r="H4254">
        <v>267</v>
      </c>
      <c r="I4254">
        <v>160</v>
      </c>
      <c r="J4254">
        <v>1995</v>
      </c>
      <c r="K4254">
        <v>5</v>
      </c>
      <c r="L4254" s="1" t="s">
        <v>745</v>
      </c>
      <c r="M4254" s="1" t="s">
        <v>1387</v>
      </c>
    </row>
    <row r="4255" spans="1:13" x14ac:dyDescent="0.3">
      <c r="A4255">
        <v>3118</v>
      </c>
      <c r="B4255" s="1" t="s">
        <v>5670</v>
      </c>
      <c r="C4255" s="1" t="s">
        <v>102</v>
      </c>
      <c r="D4255">
        <v>29.3</v>
      </c>
      <c r="E4255" s="1" t="s">
        <v>15</v>
      </c>
      <c r="F4255">
        <v>117.8051</v>
      </c>
      <c r="G4255" s="1" t="s">
        <v>29</v>
      </c>
      <c r="H4255">
        <v>48</v>
      </c>
      <c r="I4255">
        <v>15</v>
      </c>
      <c r="J4255">
        <v>2009</v>
      </c>
      <c r="K4255">
        <v>5</v>
      </c>
      <c r="L4255" s="1" t="s">
        <v>17</v>
      </c>
      <c r="M4255" s="1" t="s">
        <v>104</v>
      </c>
    </row>
    <row r="4256" spans="1:13" x14ac:dyDescent="0.3">
      <c r="A4256">
        <v>3137</v>
      </c>
      <c r="B4256" s="1" t="s">
        <v>5671</v>
      </c>
      <c r="C4256" s="1" t="s">
        <v>40</v>
      </c>
      <c r="D4256">
        <v>8.3000000000000007</v>
      </c>
      <c r="E4256" s="1" t="s">
        <v>15</v>
      </c>
      <c r="F4256">
        <v>117.00830000000001</v>
      </c>
      <c r="G4256" s="1" t="s">
        <v>110</v>
      </c>
      <c r="H4256">
        <v>51</v>
      </c>
      <c r="I4256">
        <v>26</v>
      </c>
      <c r="J4256">
        <v>2007</v>
      </c>
      <c r="K4256">
        <v>5</v>
      </c>
      <c r="L4256" s="1" t="s">
        <v>728</v>
      </c>
      <c r="M4256" s="1" t="s">
        <v>728</v>
      </c>
    </row>
    <row r="4257" spans="1:13" x14ac:dyDescent="0.3">
      <c r="A4257">
        <v>3142</v>
      </c>
      <c r="B4257" s="1" t="s">
        <v>5672</v>
      </c>
      <c r="C4257" s="1" t="s">
        <v>40</v>
      </c>
      <c r="D4257">
        <v>74.099999999999994</v>
      </c>
      <c r="E4257" s="1" t="s">
        <v>15</v>
      </c>
      <c r="F4257">
        <v>116.7289</v>
      </c>
      <c r="G4257" s="1" t="s">
        <v>190</v>
      </c>
      <c r="H4257">
        <v>1605</v>
      </c>
      <c r="I4257">
        <v>654</v>
      </c>
      <c r="J4257">
        <v>2010</v>
      </c>
      <c r="K4257">
        <v>5</v>
      </c>
      <c r="L4257" s="1" t="s">
        <v>705</v>
      </c>
      <c r="M4257" s="1" t="s">
        <v>1748</v>
      </c>
    </row>
    <row r="4258" spans="1:13" x14ac:dyDescent="0.3">
      <c r="A4258">
        <v>3143</v>
      </c>
      <c r="B4258" s="1" t="s">
        <v>5673</v>
      </c>
      <c r="C4258" s="1" t="s">
        <v>106</v>
      </c>
      <c r="D4258">
        <v>6.1</v>
      </c>
      <c r="E4258" s="1" t="s">
        <v>15</v>
      </c>
      <c r="F4258">
        <v>116.7017</v>
      </c>
      <c r="G4258" s="1" t="s">
        <v>294</v>
      </c>
      <c r="H4258">
        <v>55</v>
      </c>
      <c r="I4258">
        <v>16</v>
      </c>
      <c r="J4258">
        <v>2003</v>
      </c>
      <c r="K4258">
        <v>5</v>
      </c>
      <c r="L4258" s="1" t="s">
        <v>3247</v>
      </c>
      <c r="M4258" s="1" t="s">
        <v>272</v>
      </c>
    </row>
    <row r="4259" spans="1:13" x14ac:dyDescent="0.3">
      <c r="A4259">
        <v>3167</v>
      </c>
      <c r="B4259" s="1" t="s">
        <v>5674</v>
      </c>
      <c r="C4259" s="1" t="s">
        <v>102</v>
      </c>
      <c r="D4259">
        <v>8.1</v>
      </c>
      <c r="E4259" s="1" t="s">
        <v>15</v>
      </c>
      <c r="F4259">
        <v>115.6165</v>
      </c>
      <c r="G4259" s="1" t="s">
        <v>141</v>
      </c>
      <c r="H4259">
        <v>6</v>
      </c>
      <c r="I4259">
        <v>1</v>
      </c>
      <c r="J4259">
        <v>2009</v>
      </c>
      <c r="K4259">
        <v>5</v>
      </c>
      <c r="L4259" s="1" t="s">
        <v>823</v>
      </c>
      <c r="M4259" s="1" t="s">
        <v>1272</v>
      </c>
    </row>
    <row r="4260" spans="1:13" x14ac:dyDescent="0.3">
      <c r="A4260">
        <v>3171</v>
      </c>
      <c r="B4260" s="1" t="s">
        <v>5675</v>
      </c>
      <c r="C4260" s="1" t="s">
        <v>237</v>
      </c>
      <c r="D4260">
        <v>7.7</v>
      </c>
      <c r="E4260" s="1" t="s">
        <v>15</v>
      </c>
      <c r="F4260">
        <v>115.41540000000001</v>
      </c>
      <c r="G4260" s="1" t="s">
        <v>156</v>
      </c>
      <c r="H4260">
        <v>23</v>
      </c>
      <c r="I4260">
        <v>13</v>
      </c>
      <c r="J4260">
        <v>2000</v>
      </c>
      <c r="K4260">
        <v>5</v>
      </c>
      <c r="L4260" s="1" t="s">
        <v>876</v>
      </c>
      <c r="M4260" s="1" t="s">
        <v>395</v>
      </c>
    </row>
    <row r="4261" spans="1:13" x14ac:dyDescent="0.3">
      <c r="A4261">
        <v>3175</v>
      </c>
      <c r="B4261" s="1" t="s">
        <v>5676</v>
      </c>
      <c r="C4261" s="1" t="s">
        <v>146</v>
      </c>
      <c r="D4261">
        <v>11.8</v>
      </c>
      <c r="E4261" s="1" t="s">
        <v>15</v>
      </c>
      <c r="F4261">
        <v>115.2932</v>
      </c>
      <c r="G4261" s="1" t="s">
        <v>294</v>
      </c>
      <c r="H4261">
        <v>130</v>
      </c>
      <c r="I4261">
        <v>60</v>
      </c>
      <c r="J4261">
        <v>1996</v>
      </c>
      <c r="K4261">
        <v>5</v>
      </c>
      <c r="L4261" s="1" t="s">
        <v>700</v>
      </c>
      <c r="M4261" s="1" t="s">
        <v>2896</v>
      </c>
    </row>
    <row r="4262" spans="1:13" x14ac:dyDescent="0.3">
      <c r="A4262">
        <v>3192</v>
      </c>
      <c r="B4262" s="1" t="s">
        <v>5677</v>
      </c>
      <c r="C4262" s="1" t="s">
        <v>670</v>
      </c>
      <c r="D4262">
        <v>66.900000000000006</v>
      </c>
      <c r="E4262" s="1" t="s">
        <v>15</v>
      </c>
      <c r="F4262">
        <v>114.64449999999999</v>
      </c>
      <c r="G4262" s="1" t="s">
        <v>83</v>
      </c>
      <c r="H4262">
        <v>82</v>
      </c>
      <c r="I4262">
        <v>61</v>
      </c>
      <c r="J4262">
        <v>1991</v>
      </c>
      <c r="K4262">
        <v>5</v>
      </c>
      <c r="L4262" s="1" t="s">
        <v>1025</v>
      </c>
      <c r="M4262" s="1" t="s">
        <v>5678</v>
      </c>
    </row>
    <row r="4263" spans="1:13" x14ac:dyDescent="0.3">
      <c r="A4263">
        <v>3200</v>
      </c>
      <c r="B4263" s="1" t="s">
        <v>5679</v>
      </c>
      <c r="C4263" s="1" t="s">
        <v>53</v>
      </c>
      <c r="D4263">
        <v>80.599999999999994</v>
      </c>
      <c r="E4263" s="1" t="s">
        <v>15</v>
      </c>
      <c r="F4263">
        <v>114.1931</v>
      </c>
      <c r="G4263" s="1" t="s">
        <v>33</v>
      </c>
      <c r="H4263">
        <v>545</v>
      </c>
      <c r="I4263">
        <v>298</v>
      </c>
      <c r="J4263">
        <v>2003</v>
      </c>
      <c r="K4263">
        <v>5</v>
      </c>
      <c r="L4263" s="1" t="s">
        <v>1864</v>
      </c>
      <c r="M4263" s="1" t="s">
        <v>3237</v>
      </c>
    </row>
    <row r="4264" spans="1:13" x14ac:dyDescent="0.3">
      <c r="A4264">
        <v>3204</v>
      </c>
      <c r="B4264" s="1" t="s">
        <v>5680</v>
      </c>
      <c r="C4264" s="1" t="s">
        <v>49</v>
      </c>
      <c r="D4264">
        <v>92.4</v>
      </c>
      <c r="E4264" s="1" t="s">
        <v>15</v>
      </c>
      <c r="F4264">
        <v>113.8643</v>
      </c>
      <c r="G4264" s="1" t="s">
        <v>294</v>
      </c>
      <c r="H4264">
        <v>574</v>
      </c>
      <c r="I4264">
        <v>363</v>
      </c>
      <c r="J4264">
        <v>1992</v>
      </c>
      <c r="K4264">
        <v>5</v>
      </c>
      <c r="L4264" s="1" t="s">
        <v>893</v>
      </c>
      <c r="M4264" s="1" t="s">
        <v>209</v>
      </c>
    </row>
    <row r="4265" spans="1:13" x14ac:dyDescent="0.3">
      <c r="A4265">
        <v>3215</v>
      </c>
      <c r="B4265" s="1" t="s">
        <v>5681</v>
      </c>
      <c r="C4265" s="1" t="s">
        <v>28</v>
      </c>
      <c r="D4265">
        <v>9.1</v>
      </c>
      <c r="E4265" s="1" t="s">
        <v>15</v>
      </c>
      <c r="F4265">
        <v>113.2925</v>
      </c>
      <c r="G4265" s="1" t="s">
        <v>78</v>
      </c>
      <c r="H4265">
        <v>80</v>
      </c>
      <c r="I4265">
        <v>30</v>
      </c>
      <c r="J4265">
        <v>2008</v>
      </c>
      <c r="K4265">
        <v>5</v>
      </c>
      <c r="L4265" s="1" t="s">
        <v>839</v>
      </c>
      <c r="M4265" s="1" t="s">
        <v>5682</v>
      </c>
    </row>
    <row r="4266" spans="1:13" x14ac:dyDescent="0.3">
      <c r="A4266">
        <v>3222</v>
      </c>
      <c r="B4266" s="1" t="s">
        <v>5683</v>
      </c>
      <c r="C4266" s="1" t="s">
        <v>66</v>
      </c>
      <c r="D4266">
        <v>48.6</v>
      </c>
      <c r="E4266" s="1" t="s">
        <v>15</v>
      </c>
      <c r="F4266">
        <v>112.90730000000001</v>
      </c>
      <c r="G4266" s="1" t="s">
        <v>58</v>
      </c>
      <c r="H4266">
        <v>350</v>
      </c>
      <c r="I4266">
        <v>200</v>
      </c>
      <c r="J4266">
        <v>2004</v>
      </c>
      <c r="K4266">
        <v>5</v>
      </c>
      <c r="L4266" s="1" t="s">
        <v>698</v>
      </c>
      <c r="M4266" s="1" t="s">
        <v>698</v>
      </c>
    </row>
    <row r="4267" spans="1:13" x14ac:dyDescent="0.3">
      <c r="A4267">
        <v>3263</v>
      </c>
      <c r="B4267" s="1" t="s">
        <v>5684</v>
      </c>
      <c r="C4267" s="1" t="s">
        <v>40</v>
      </c>
      <c r="D4267">
        <v>5.2</v>
      </c>
      <c r="E4267" s="1" t="s">
        <v>15</v>
      </c>
      <c r="F4267">
        <v>110.9888</v>
      </c>
      <c r="G4267" s="1" t="s">
        <v>37</v>
      </c>
      <c r="H4267">
        <v>16</v>
      </c>
      <c r="I4267">
        <v>9</v>
      </c>
      <c r="J4267">
        <v>2000</v>
      </c>
      <c r="K4267">
        <v>5</v>
      </c>
      <c r="L4267" s="1" t="s">
        <v>728</v>
      </c>
      <c r="M4267" s="1" t="s">
        <v>5685</v>
      </c>
    </row>
    <row r="4268" spans="1:13" x14ac:dyDescent="0.3">
      <c r="A4268">
        <v>3268</v>
      </c>
      <c r="B4268" s="1" t="s">
        <v>5686</v>
      </c>
      <c r="C4268" s="1" t="s">
        <v>169</v>
      </c>
      <c r="D4268">
        <v>6.8</v>
      </c>
      <c r="E4268" s="1" t="s">
        <v>15</v>
      </c>
      <c r="F4268">
        <v>110.8365</v>
      </c>
      <c r="G4268" s="1" t="s">
        <v>33</v>
      </c>
      <c r="H4268">
        <v>39</v>
      </c>
      <c r="I4268">
        <v>32</v>
      </c>
      <c r="J4268">
        <v>2005</v>
      </c>
      <c r="K4268">
        <v>5</v>
      </c>
      <c r="L4268" s="1" t="s">
        <v>788</v>
      </c>
      <c r="M4268" s="1" t="s">
        <v>5687</v>
      </c>
    </row>
    <row r="4269" spans="1:13" x14ac:dyDescent="0.3">
      <c r="A4269">
        <v>3271</v>
      </c>
      <c r="B4269" s="1" t="s">
        <v>5688</v>
      </c>
      <c r="C4269" s="1" t="s">
        <v>247</v>
      </c>
      <c r="D4269">
        <v>233.2</v>
      </c>
      <c r="E4269" s="1" t="s">
        <v>15</v>
      </c>
      <c r="F4269">
        <v>110.6665</v>
      </c>
      <c r="G4269" s="1" t="s">
        <v>89</v>
      </c>
      <c r="H4269">
        <v>917</v>
      </c>
      <c r="I4269">
        <v>514</v>
      </c>
      <c r="J4269">
        <v>1969</v>
      </c>
      <c r="K4269">
        <v>5</v>
      </c>
      <c r="L4269" s="1" t="s">
        <v>847</v>
      </c>
      <c r="M4269" s="1" t="s">
        <v>5689</v>
      </c>
    </row>
    <row r="4270" spans="1:13" x14ac:dyDescent="0.3">
      <c r="A4270">
        <v>3275</v>
      </c>
      <c r="B4270" s="1" t="s">
        <v>5690</v>
      </c>
      <c r="C4270" s="1" t="s">
        <v>247</v>
      </c>
      <c r="D4270">
        <v>11.7</v>
      </c>
      <c r="E4270" s="1" t="s">
        <v>15</v>
      </c>
      <c r="F4270">
        <v>110.4584</v>
      </c>
      <c r="G4270" s="1" t="s">
        <v>499</v>
      </c>
      <c r="H4270">
        <v>47</v>
      </c>
      <c r="I4270">
        <v>29</v>
      </c>
      <c r="J4270">
        <v>1980</v>
      </c>
      <c r="K4270">
        <v>5</v>
      </c>
      <c r="L4270" s="1" t="s">
        <v>847</v>
      </c>
      <c r="M4270" s="1" t="s">
        <v>881</v>
      </c>
    </row>
    <row r="4271" spans="1:13" x14ac:dyDescent="0.3">
      <c r="A4271">
        <v>3281</v>
      </c>
      <c r="B4271" s="1" t="s">
        <v>5691</v>
      </c>
      <c r="C4271" s="1" t="s">
        <v>28</v>
      </c>
      <c r="D4271">
        <v>16.7</v>
      </c>
      <c r="E4271" s="1" t="s">
        <v>15</v>
      </c>
      <c r="F4271">
        <v>110.0878</v>
      </c>
      <c r="G4271" s="1" t="s">
        <v>78</v>
      </c>
      <c r="H4271">
        <v>11</v>
      </c>
      <c r="I4271">
        <v>7</v>
      </c>
      <c r="J4271">
        <v>2010</v>
      </c>
      <c r="K4271">
        <v>5</v>
      </c>
      <c r="L4271" s="1" t="s">
        <v>691</v>
      </c>
      <c r="M4271" s="1" t="s">
        <v>691</v>
      </c>
    </row>
    <row r="4272" spans="1:13" x14ac:dyDescent="0.3">
      <c r="A4272">
        <v>3288</v>
      </c>
      <c r="B4272" s="1" t="s">
        <v>5692</v>
      </c>
      <c r="C4272" s="1" t="s">
        <v>28</v>
      </c>
      <c r="D4272">
        <v>43.2</v>
      </c>
      <c r="E4272" s="1" t="s">
        <v>15</v>
      </c>
      <c r="F4272">
        <v>109.83629999999999</v>
      </c>
      <c r="G4272" s="1" t="s">
        <v>103</v>
      </c>
      <c r="H4272">
        <v>43</v>
      </c>
      <c r="I4272">
        <v>22</v>
      </c>
      <c r="J4272">
        <v>1996</v>
      </c>
      <c r="K4272">
        <v>5</v>
      </c>
      <c r="L4272" s="1" t="s">
        <v>730</v>
      </c>
      <c r="M4272" s="1" t="s">
        <v>730</v>
      </c>
    </row>
    <row r="4273" spans="1:13" x14ac:dyDescent="0.3">
      <c r="A4273">
        <v>3291</v>
      </c>
      <c r="B4273" s="1" t="s">
        <v>5693</v>
      </c>
      <c r="C4273" s="1" t="s">
        <v>155</v>
      </c>
      <c r="D4273">
        <v>7.8</v>
      </c>
      <c r="E4273" s="1" t="s">
        <v>15</v>
      </c>
      <c r="F4273">
        <v>109.79519999999999</v>
      </c>
      <c r="G4273" s="1" t="s">
        <v>78</v>
      </c>
      <c r="H4273">
        <v>72</v>
      </c>
      <c r="I4273">
        <v>32</v>
      </c>
      <c r="J4273">
        <v>2009</v>
      </c>
      <c r="K4273">
        <v>5</v>
      </c>
      <c r="L4273" s="1" t="s">
        <v>733</v>
      </c>
      <c r="M4273" s="1" t="s">
        <v>865</v>
      </c>
    </row>
    <row r="4274" spans="1:13" x14ac:dyDescent="0.3">
      <c r="A4274">
        <v>3295</v>
      </c>
      <c r="B4274" s="1" t="s">
        <v>5694</v>
      </c>
      <c r="C4274" s="1" t="s">
        <v>66</v>
      </c>
      <c r="D4274">
        <v>29.8</v>
      </c>
      <c r="E4274" s="1" t="s">
        <v>15</v>
      </c>
      <c r="F4274">
        <v>109.6134</v>
      </c>
      <c r="G4274" s="1" t="s">
        <v>33</v>
      </c>
      <c r="H4274">
        <v>100</v>
      </c>
      <c r="I4274">
        <v>53</v>
      </c>
      <c r="J4274">
        <v>1997</v>
      </c>
      <c r="K4274">
        <v>5</v>
      </c>
      <c r="L4274" s="1" t="s">
        <v>1043</v>
      </c>
      <c r="M4274" s="1" t="s">
        <v>1058</v>
      </c>
    </row>
    <row r="4275" spans="1:13" x14ac:dyDescent="0.3">
      <c r="A4275">
        <v>3313</v>
      </c>
      <c r="B4275" s="1" t="s">
        <v>5695</v>
      </c>
      <c r="C4275" s="1" t="s">
        <v>247</v>
      </c>
      <c r="D4275">
        <v>23</v>
      </c>
      <c r="E4275" s="1" t="s">
        <v>15</v>
      </c>
      <c r="F4275">
        <v>108.63079999999999</v>
      </c>
      <c r="G4275" s="1" t="s">
        <v>21</v>
      </c>
      <c r="H4275">
        <v>115</v>
      </c>
      <c r="I4275">
        <v>55</v>
      </c>
      <c r="J4275">
        <v>2011</v>
      </c>
      <c r="K4275">
        <v>5</v>
      </c>
      <c r="L4275" s="1" t="s">
        <v>847</v>
      </c>
      <c r="M4275" s="1" t="s">
        <v>4278</v>
      </c>
    </row>
    <row r="4276" spans="1:13" x14ac:dyDescent="0.3">
      <c r="A4276">
        <v>3318</v>
      </c>
      <c r="B4276" s="1" t="s">
        <v>5696</v>
      </c>
      <c r="C4276" s="1" t="s">
        <v>49</v>
      </c>
      <c r="D4276">
        <v>81.2</v>
      </c>
      <c r="E4276" s="1" t="s">
        <v>15</v>
      </c>
      <c r="F4276">
        <v>108.4007</v>
      </c>
      <c r="G4276" s="1" t="s">
        <v>21</v>
      </c>
      <c r="H4276">
        <v>1080</v>
      </c>
      <c r="I4276">
        <v>450</v>
      </c>
      <c r="J4276">
        <v>2013</v>
      </c>
      <c r="K4276">
        <v>5</v>
      </c>
      <c r="L4276" s="1" t="s">
        <v>876</v>
      </c>
      <c r="M4276" s="1" t="s">
        <v>5697</v>
      </c>
    </row>
    <row r="4277" spans="1:13" x14ac:dyDescent="0.3">
      <c r="A4277">
        <v>3326</v>
      </c>
      <c r="B4277" s="1" t="s">
        <v>5698</v>
      </c>
      <c r="C4277" s="1" t="s">
        <v>109</v>
      </c>
      <c r="D4277">
        <v>58.4</v>
      </c>
      <c r="E4277" s="1" t="s">
        <v>15</v>
      </c>
      <c r="F4277">
        <v>107.76139999999999</v>
      </c>
      <c r="G4277" s="1" t="s">
        <v>61</v>
      </c>
      <c r="H4277">
        <v>281</v>
      </c>
      <c r="I4277">
        <v>211</v>
      </c>
      <c r="J4277">
        <v>1992</v>
      </c>
      <c r="K4277">
        <v>5</v>
      </c>
      <c r="L4277" s="1" t="s">
        <v>324</v>
      </c>
      <c r="M4277" s="1" t="s">
        <v>111</v>
      </c>
    </row>
    <row r="4278" spans="1:13" x14ac:dyDescent="0.3">
      <c r="A4278">
        <v>3341</v>
      </c>
      <c r="B4278" s="1" t="s">
        <v>5699</v>
      </c>
      <c r="C4278" s="1" t="s">
        <v>830</v>
      </c>
      <c r="D4278">
        <v>12.9</v>
      </c>
      <c r="E4278" s="1" t="s">
        <v>15</v>
      </c>
      <c r="F4278">
        <v>107.2599</v>
      </c>
      <c r="G4278" s="1" t="s">
        <v>83</v>
      </c>
      <c r="H4278">
        <v>152</v>
      </c>
      <c r="I4278">
        <v>87</v>
      </c>
      <c r="J4278">
        <v>2008</v>
      </c>
      <c r="K4278">
        <v>5</v>
      </c>
      <c r="L4278" s="1" t="s">
        <v>831</v>
      </c>
      <c r="M4278" s="1" t="s">
        <v>2488</v>
      </c>
    </row>
    <row r="4279" spans="1:13" x14ac:dyDescent="0.3">
      <c r="A4279">
        <v>3350</v>
      </c>
      <c r="B4279" s="1" t="s">
        <v>5700</v>
      </c>
      <c r="C4279" s="1" t="s">
        <v>146</v>
      </c>
      <c r="D4279">
        <v>14.2</v>
      </c>
      <c r="E4279" s="1" t="s">
        <v>15</v>
      </c>
      <c r="F4279">
        <v>106.8857</v>
      </c>
      <c r="G4279" s="1" t="s">
        <v>61</v>
      </c>
      <c r="H4279">
        <v>75</v>
      </c>
      <c r="I4279">
        <v>37</v>
      </c>
      <c r="J4279">
        <v>1990</v>
      </c>
      <c r="K4279">
        <v>5</v>
      </c>
      <c r="L4279" s="1" t="s">
        <v>700</v>
      </c>
      <c r="M4279" s="1" t="s">
        <v>1167</v>
      </c>
    </row>
    <row r="4280" spans="1:13" x14ac:dyDescent="0.3">
      <c r="A4280">
        <v>3355</v>
      </c>
      <c r="B4280" s="1" t="s">
        <v>5701</v>
      </c>
      <c r="C4280" s="1" t="s">
        <v>328</v>
      </c>
      <c r="D4280">
        <v>6.9</v>
      </c>
      <c r="E4280" s="1" t="s">
        <v>15</v>
      </c>
      <c r="F4280">
        <v>106.7274</v>
      </c>
      <c r="G4280" s="1" t="s">
        <v>78</v>
      </c>
      <c r="H4280">
        <v>75</v>
      </c>
      <c r="I4280">
        <v>40</v>
      </c>
      <c r="J4280">
        <v>2010</v>
      </c>
      <c r="K4280">
        <v>5</v>
      </c>
      <c r="L4280" s="1" t="s">
        <v>748</v>
      </c>
      <c r="M4280" s="1" t="s">
        <v>5702</v>
      </c>
    </row>
    <row r="4281" spans="1:13" x14ac:dyDescent="0.3">
      <c r="A4281">
        <v>3357</v>
      </c>
      <c r="B4281" s="1" t="s">
        <v>5703</v>
      </c>
      <c r="C4281" s="1" t="s">
        <v>146</v>
      </c>
      <c r="D4281">
        <v>15.2</v>
      </c>
      <c r="E4281" s="1" t="s">
        <v>15</v>
      </c>
      <c r="F4281">
        <v>106.5775</v>
      </c>
      <c r="G4281" s="1" t="s">
        <v>54</v>
      </c>
      <c r="H4281">
        <v>45</v>
      </c>
      <c r="I4281">
        <v>15</v>
      </c>
      <c r="J4281">
        <v>2007</v>
      </c>
      <c r="K4281">
        <v>5</v>
      </c>
      <c r="L4281" s="1" t="s">
        <v>700</v>
      </c>
      <c r="M4281" s="1" t="s">
        <v>1330</v>
      </c>
    </row>
    <row r="4282" spans="1:13" x14ac:dyDescent="0.3">
      <c r="A4282">
        <v>3359</v>
      </c>
      <c r="B4282" s="1" t="s">
        <v>5704</v>
      </c>
      <c r="C4282" s="1" t="s">
        <v>72</v>
      </c>
      <c r="D4282">
        <v>6.5</v>
      </c>
      <c r="E4282" s="1" t="s">
        <v>15</v>
      </c>
      <c r="F4282">
        <v>106.50790000000001</v>
      </c>
      <c r="G4282" s="1" t="s">
        <v>83</v>
      </c>
      <c r="H4282">
        <v>66</v>
      </c>
      <c r="I4282">
        <v>27</v>
      </c>
      <c r="J4282">
        <v>2001</v>
      </c>
      <c r="K4282">
        <v>5</v>
      </c>
      <c r="L4282" s="1" t="s">
        <v>847</v>
      </c>
      <c r="M4282" s="1" t="s">
        <v>1182</v>
      </c>
    </row>
    <row r="4283" spans="1:13" x14ac:dyDescent="0.3">
      <c r="A4283">
        <v>3362</v>
      </c>
      <c r="B4283" s="1" t="s">
        <v>5705</v>
      </c>
      <c r="C4283" s="1" t="s">
        <v>28</v>
      </c>
      <c r="D4283">
        <v>12.9</v>
      </c>
      <c r="E4283" s="1" t="s">
        <v>15</v>
      </c>
      <c r="F4283">
        <v>106.38679999999999</v>
      </c>
      <c r="G4283" s="1" t="s">
        <v>244</v>
      </c>
      <c r="H4283">
        <v>73</v>
      </c>
      <c r="I4283">
        <v>46</v>
      </c>
      <c r="J4283">
        <v>1970</v>
      </c>
      <c r="K4283">
        <v>5</v>
      </c>
      <c r="L4283" s="1" t="s">
        <v>17</v>
      </c>
      <c r="M4283" s="1" t="s">
        <v>1058</v>
      </c>
    </row>
    <row r="4284" spans="1:13" x14ac:dyDescent="0.3">
      <c r="A4284">
        <v>3365</v>
      </c>
      <c r="B4284" s="1" t="s">
        <v>5706</v>
      </c>
      <c r="C4284" s="1" t="s">
        <v>663</v>
      </c>
      <c r="D4284">
        <v>7.2</v>
      </c>
      <c r="E4284" s="1" t="s">
        <v>15</v>
      </c>
      <c r="F4284">
        <v>106.05840000000001</v>
      </c>
      <c r="G4284" s="1" t="s">
        <v>16</v>
      </c>
      <c r="H4284">
        <v>21</v>
      </c>
      <c r="I4284">
        <v>12</v>
      </c>
      <c r="J4284">
        <v>2002</v>
      </c>
      <c r="K4284">
        <v>5</v>
      </c>
      <c r="L4284" s="1" t="s">
        <v>817</v>
      </c>
      <c r="M4284" s="1" t="s">
        <v>821</v>
      </c>
    </row>
    <row r="4285" spans="1:13" x14ac:dyDescent="0.3">
      <c r="A4285">
        <v>3368</v>
      </c>
      <c r="B4285" s="1" t="s">
        <v>5707</v>
      </c>
      <c r="C4285" s="1" t="s">
        <v>57</v>
      </c>
      <c r="D4285">
        <v>5.2</v>
      </c>
      <c r="E4285" s="1" t="s">
        <v>15</v>
      </c>
      <c r="F4285">
        <v>105.97490000000001</v>
      </c>
      <c r="G4285" s="1" t="s">
        <v>175</v>
      </c>
      <c r="H4285">
        <v>13</v>
      </c>
      <c r="I4285">
        <v>8</v>
      </c>
      <c r="J4285">
        <v>2006</v>
      </c>
      <c r="K4285">
        <v>5</v>
      </c>
      <c r="L4285" s="1" t="s">
        <v>2619</v>
      </c>
      <c r="M4285" s="1" t="s">
        <v>5121</v>
      </c>
    </row>
    <row r="4286" spans="1:13" x14ac:dyDescent="0.3">
      <c r="A4286">
        <v>3383</v>
      </c>
      <c r="B4286" s="1" t="s">
        <v>5708</v>
      </c>
      <c r="C4286" s="1" t="s">
        <v>237</v>
      </c>
      <c r="D4286">
        <v>5.4</v>
      </c>
      <c r="E4286" s="1" t="s">
        <v>15</v>
      </c>
      <c r="F4286">
        <v>105.36279999999999</v>
      </c>
      <c r="G4286" s="1" t="s">
        <v>61</v>
      </c>
      <c r="H4286">
        <v>72</v>
      </c>
      <c r="I4286">
        <v>50</v>
      </c>
      <c r="J4286">
        <v>2008</v>
      </c>
      <c r="K4286">
        <v>5</v>
      </c>
      <c r="L4286" s="1" t="s">
        <v>703</v>
      </c>
      <c r="M4286" s="1" t="s">
        <v>1279</v>
      </c>
    </row>
    <row r="4287" spans="1:13" x14ac:dyDescent="0.3">
      <c r="A4287">
        <v>3404</v>
      </c>
      <c r="B4287" s="1" t="s">
        <v>5709</v>
      </c>
      <c r="C4287" s="1" t="s">
        <v>43</v>
      </c>
      <c r="D4287">
        <v>22.5</v>
      </c>
      <c r="E4287" s="1" t="s">
        <v>15</v>
      </c>
      <c r="F4287">
        <v>104.08280000000001</v>
      </c>
      <c r="G4287" s="1" t="s">
        <v>61</v>
      </c>
      <c r="H4287">
        <v>121</v>
      </c>
      <c r="I4287">
        <v>65</v>
      </c>
      <c r="J4287">
        <v>2005</v>
      </c>
      <c r="K4287">
        <v>5</v>
      </c>
      <c r="L4287" s="1" t="s">
        <v>17</v>
      </c>
      <c r="M4287" s="1" t="s">
        <v>1144</v>
      </c>
    </row>
    <row r="4288" spans="1:13" x14ac:dyDescent="0.3">
      <c r="A4288">
        <v>3421</v>
      </c>
      <c r="B4288" s="1" t="s">
        <v>5710</v>
      </c>
      <c r="C4288" s="1" t="s">
        <v>146</v>
      </c>
      <c r="D4288">
        <v>5.6</v>
      </c>
      <c r="E4288" s="1" t="s">
        <v>15</v>
      </c>
      <c r="F4288">
        <v>103.26430000000001</v>
      </c>
      <c r="G4288" s="1" t="s">
        <v>83</v>
      </c>
      <c r="H4288">
        <v>33</v>
      </c>
      <c r="I4288">
        <v>22</v>
      </c>
      <c r="J4288">
        <v>2006</v>
      </c>
      <c r="K4288">
        <v>5</v>
      </c>
      <c r="L4288" s="1" t="s">
        <v>695</v>
      </c>
      <c r="M4288" s="1" t="s">
        <v>1072</v>
      </c>
    </row>
    <row r="4289" spans="1:13" x14ac:dyDescent="0.3">
      <c r="A4289">
        <v>3423</v>
      </c>
      <c r="B4289" s="1" t="s">
        <v>5711</v>
      </c>
      <c r="C4289" s="1" t="s">
        <v>169</v>
      </c>
      <c r="D4289">
        <v>9.5</v>
      </c>
      <c r="E4289" s="1" t="s">
        <v>15</v>
      </c>
      <c r="F4289">
        <v>103.0304</v>
      </c>
      <c r="G4289" s="1" t="s">
        <v>78</v>
      </c>
      <c r="H4289">
        <v>56</v>
      </c>
      <c r="I4289">
        <v>10</v>
      </c>
      <c r="J4289">
        <v>2003</v>
      </c>
      <c r="K4289">
        <v>5</v>
      </c>
      <c r="L4289" s="1" t="s">
        <v>718</v>
      </c>
      <c r="M4289" s="1" t="s">
        <v>352</v>
      </c>
    </row>
    <row r="4290" spans="1:13" x14ac:dyDescent="0.3">
      <c r="A4290">
        <v>3439</v>
      </c>
      <c r="B4290" s="1" t="s">
        <v>5712</v>
      </c>
      <c r="C4290" s="1" t="s">
        <v>96</v>
      </c>
      <c r="D4290">
        <v>10.6</v>
      </c>
      <c r="E4290" s="1" t="s">
        <v>15</v>
      </c>
      <c r="F4290">
        <v>102.4842</v>
      </c>
      <c r="G4290" s="1" t="s">
        <v>33</v>
      </c>
      <c r="H4290">
        <v>83</v>
      </c>
      <c r="I4290">
        <v>49</v>
      </c>
      <c r="J4290">
        <v>2008</v>
      </c>
      <c r="K4290">
        <v>5</v>
      </c>
      <c r="L4290" s="1" t="s">
        <v>790</v>
      </c>
      <c r="M4290" s="1" t="s">
        <v>1269</v>
      </c>
    </row>
    <row r="4291" spans="1:13" x14ac:dyDescent="0.3">
      <c r="A4291">
        <v>3451</v>
      </c>
      <c r="B4291" s="1" t="s">
        <v>5713</v>
      </c>
      <c r="C4291" s="1" t="s">
        <v>169</v>
      </c>
      <c r="D4291">
        <v>72.599999999999994</v>
      </c>
      <c r="E4291" s="1" t="s">
        <v>15</v>
      </c>
      <c r="F4291">
        <v>101.9258</v>
      </c>
      <c r="G4291" s="1" t="s">
        <v>156</v>
      </c>
      <c r="H4291">
        <v>72</v>
      </c>
      <c r="I4291">
        <v>33</v>
      </c>
      <c r="J4291">
        <v>2004</v>
      </c>
      <c r="K4291">
        <v>5</v>
      </c>
      <c r="L4291" s="1" t="s">
        <v>17</v>
      </c>
      <c r="M4291" s="1" t="s">
        <v>5714</v>
      </c>
    </row>
    <row r="4292" spans="1:13" x14ac:dyDescent="0.3">
      <c r="A4292">
        <v>3452</v>
      </c>
      <c r="B4292" s="1" t="s">
        <v>5715</v>
      </c>
      <c r="C4292" s="1" t="s">
        <v>40</v>
      </c>
      <c r="D4292">
        <v>25.9</v>
      </c>
      <c r="E4292" s="1" t="s">
        <v>15</v>
      </c>
      <c r="F4292">
        <v>101.83880000000001</v>
      </c>
      <c r="G4292" s="1" t="s">
        <v>83</v>
      </c>
      <c r="H4292">
        <v>80</v>
      </c>
      <c r="I4292">
        <v>62</v>
      </c>
      <c r="J4292">
        <v>2006</v>
      </c>
      <c r="K4292">
        <v>5</v>
      </c>
      <c r="L4292" s="1" t="s">
        <v>705</v>
      </c>
      <c r="M4292" s="1" t="s">
        <v>1320</v>
      </c>
    </row>
    <row r="4293" spans="1:13" x14ac:dyDescent="0.3">
      <c r="A4293">
        <v>3462</v>
      </c>
      <c r="B4293" s="1" t="s">
        <v>5716</v>
      </c>
      <c r="C4293" s="1" t="s">
        <v>670</v>
      </c>
      <c r="D4293">
        <v>16.100000000000001</v>
      </c>
      <c r="E4293" s="1" t="s">
        <v>15</v>
      </c>
      <c r="F4293">
        <v>101.6439</v>
      </c>
      <c r="G4293" s="1" t="s">
        <v>58</v>
      </c>
      <c r="H4293">
        <v>750</v>
      </c>
      <c r="I4293">
        <v>502</v>
      </c>
      <c r="J4293">
        <v>2009</v>
      </c>
      <c r="K4293">
        <v>5</v>
      </c>
      <c r="L4293" s="1" t="s">
        <v>700</v>
      </c>
      <c r="M4293" s="1" t="s">
        <v>5717</v>
      </c>
    </row>
    <row r="4294" spans="1:13" x14ac:dyDescent="0.3">
      <c r="A4294">
        <v>3464</v>
      </c>
      <c r="B4294" s="1" t="s">
        <v>5718</v>
      </c>
      <c r="C4294" s="1" t="s">
        <v>40</v>
      </c>
      <c r="D4294">
        <v>17.600000000000001</v>
      </c>
      <c r="E4294" s="1" t="s">
        <v>15</v>
      </c>
      <c r="F4294">
        <v>101.6112</v>
      </c>
      <c r="G4294" s="1" t="s">
        <v>103</v>
      </c>
      <c r="H4294">
        <v>31</v>
      </c>
      <c r="I4294">
        <v>16</v>
      </c>
      <c r="J4294">
        <v>2011</v>
      </c>
      <c r="K4294">
        <v>5</v>
      </c>
      <c r="L4294" s="1" t="s">
        <v>705</v>
      </c>
      <c r="M4294" s="1" t="s">
        <v>5719</v>
      </c>
    </row>
    <row r="4295" spans="1:13" x14ac:dyDescent="0.3">
      <c r="A4295">
        <v>3467</v>
      </c>
      <c r="B4295" s="1" t="s">
        <v>5720</v>
      </c>
      <c r="C4295" s="1" t="s">
        <v>653</v>
      </c>
      <c r="D4295">
        <v>16.7</v>
      </c>
      <c r="E4295" s="1" t="s">
        <v>15</v>
      </c>
      <c r="F4295">
        <v>101.46720000000001</v>
      </c>
      <c r="G4295" s="1" t="s">
        <v>115</v>
      </c>
      <c r="H4295">
        <v>32</v>
      </c>
      <c r="I4295">
        <v>19</v>
      </c>
      <c r="J4295">
        <v>2008</v>
      </c>
      <c r="K4295">
        <v>5</v>
      </c>
      <c r="L4295" s="1" t="s">
        <v>748</v>
      </c>
      <c r="M4295" s="1" t="s">
        <v>773</v>
      </c>
    </row>
    <row r="4296" spans="1:13" x14ac:dyDescent="0.3">
      <c r="A4296">
        <v>3468</v>
      </c>
      <c r="B4296" s="1" t="s">
        <v>5721</v>
      </c>
      <c r="C4296" s="1" t="s">
        <v>40</v>
      </c>
      <c r="D4296">
        <v>17.2</v>
      </c>
      <c r="E4296" s="1" t="s">
        <v>15</v>
      </c>
      <c r="F4296">
        <v>101.432</v>
      </c>
      <c r="G4296" s="1" t="s">
        <v>141</v>
      </c>
      <c r="H4296">
        <v>130</v>
      </c>
      <c r="I4296">
        <v>70</v>
      </c>
      <c r="J4296">
        <v>2008</v>
      </c>
      <c r="K4296">
        <v>5</v>
      </c>
      <c r="L4296" s="1" t="s">
        <v>811</v>
      </c>
      <c r="M4296" s="1" t="s">
        <v>811</v>
      </c>
    </row>
    <row r="4297" spans="1:13" x14ac:dyDescent="0.3">
      <c r="A4297">
        <v>3480</v>
      </c>
      <c r="B4297" s="1" t="s">
        <v>5722</v>
      </c>
      <c r="C4297" s="1" t="s">
        <v>670</v>
      </c>
      <c r="D4297">
        <v>5</v>
      </c>
      <c r="E4297" s="1" t="s">
        <v>15</v>
      </c>
      <c r="F4297">
        <v>100.9632</v>
      </c>
      <c r="G4297" s="1" t="s">
        <v>83</v>
      </c>
      <c r="H4297">
        <v>45</v>
      </c>
      <c r="I4297">
        <v>23</v>
      </c>
      <c r="J4297">
        <v>2009</v>
      </c>
      <c r="K4297">
        <v>5</v>
      </c>
      <c r="L4297" s="1" t="s">
        <v>1025</v>
      </c>
      <c r="M4297" s="1" t="s">
        <v>1585</v>
      </c>
    </row>
    <row r="4298" spans="1:13" x14ac:dyDescent="0.3">
      <c r="A4298">
        <v>3482</v>
      </c>
      <c r="B4298" s="1" t="s">
        <v>5723</v>
      </c>
      <c r="C4298" s="1" t="s">
        <v>140</v>
      </c>
      <c r="D4298">
        <v>5.5</v>
      </c>
      <c r="E4298" s="1" t="s">
        <v>15</v>
      </c>
      <c r="F4298">
        <v>100.84229999999999</v>
      </c>
      <c r="G4298" s="1" t="s">
        <v>294</v>
      </c>
      <c r="H4298">
        <v>36</v>
      </c>
      <c r="I4298">
        <v>20</v>
      </c>
      <c r="J4298">
        <v>1997</v>
      </c>
      <c r="K4298">
        <v>5</v>
      </c>
      <c r="L4298" s="1" t="s">
        <v>17</v>
      </c>
      <c r="M4298" s="1" t="s">
        <v>47</v>
      </c>
    </row>
    <row r="4299" spans="1:13" x14ac:dyDescent="0.3">
      <c r="A4299">
        <v>3485</v>
      </c>
      <c r="B4299" s="1" t="s">
        <v>5724</v>
      </c>
      <c r="C4299" s="1" t="s">
        <v>106</v>
      </c>
      <c r="D4299">
        <v>14.5</v>
      </c>
      <c r="E4299" s="1" t="s">
        <v>15</v>
      </c>
      <c r="F4299">
        <v>100.7959</v>
      </c>
      <c r="G4299" s="1" t="s">
        <v>33</v>
      </c>
      <c r="H4299">
        <v>88</v>
      </c>
      <c r="I4299">
        <v>54</v>
      </c>
      <c r="J4299">
        <v>1998</v>
      </c>
      <c r="K4299">
        <v>5</v>
      </c>
      <c r="L4299" s="1" t="s">
        <v>1584</v>
      </c>
      <c r="M4299" s="1" t="s">
        <v>1585</v>
      </c>
    </row>
    <row r="4300" spans="1:13" x14ac:dyDescent="0.3">
      <c r="A4300">
        <v>3487</v>
      </c>
      <c r="B4300" s="1" t="s">
        <v>5725</v>
      </c>
      <c r="C4300" s="1" t="s">
        <v>40</v>
      </c>
      <c r="D4300">
        <v>37.1</v>
      </c>
      <c r="E4300" s="1" t="s">
        <v>15</v>
      </c>
      <c r="F4300">
        <v>100.7201</v>
      </c>
      <c r="G4300" s="1" t="s">
        <v>16</v>
      </c>
      <c r="H4300">
        <v>54</v>
      </c>
      <c r="I4300">
        <v>20</v>
      </c>
      <c r="J4300">
        <v>2006</v>
      </c>
      <c r="K4300">
        <v>5</v>
      </c>
      <c r="L4300" s="1" t="s">
        <v>728</v>
      </c>
      <c r="M4300" s="1" t="s">
        <v>886</v>
      </c>
    </row>
    <row r="4301" spans="1:13" x14ac:dyDescent="0.3">
      <c r="A4301">
        <v>3506</v>
      </c>
      <c r="B4301" s="1" t="s">
        <v>5726</v>
      </c>
      <c r="C4301" s="1" t="s">
        <v>40</v>
      </c>
      <c r="D4301">
        <v>12.9</v>
      </c>
      <c r="E4301" s="1" t="s">
        <v>15</v>
      </c>
      <c r="F4301">
        <v>100.0009</v>
      </c>
      <c r="G4301" s="1" t="s">
        <v>58</v>
      </c>
      <c r="H4301">
        <v>27</v>
      </c>
      <c r="I4301">
        <v>21</v>
      </c>
      <c r="J4301">
        <v>2005</v>
      </c>
      <c r="K4301">
        <v>5</v>
      </c>
      <c r="L4301" s="1" t="s">
        <v>705</v>
      </c>
      <c r="M4301" s="1" t="s">
        <v>2333</v>
      </c>
    </row>
    <row r="4302" spans="1:13" x14ac:dyDescent="0.3">
      <c r="A4302">
        <v>3515</v>
      </c>
      <c r="B4302" s="1" t="s">
        <v>5727</v>
      </c>
      <c r="C4302" s="1" t="s">
        <v>66</v>
      </c>
      <c r="D4302">
        <v>7.7</v>
      </c>
      <c r="E4302" s="1" t="s">
        <v>15</v>
      </c>
      <c r="F4302">
        <v>99.781899999999993</v>
      </c>
      <c r="G4302" s="1" t="s">
        <v>21</v>
      </c>
      <c r="H4302">
        <v>32</v>
      </c>
      <c r="I4302">
        <v>11</v>
      </c>
      <c r="J4302">
        <v>2009</v>
      </c>
      <c r="K4302">
        <v>5</v>
      </c>
      <c r="L4302" s="1" t="s">
        <v>1209</v>
      </c>
      <c r="M4302" s="1" t="s">
        <v>5728</v>
      </c>
    </row>
    <row r="4303" spans="1:13" x14ac:dyDescent="0.3">
      <c r="A4303">
        <v>3539</v>
      </c>
      <c r="B4303" s="1" t="s">
        <v>5729</v>
      </c>
      <c r="C4303" s="1" t="s">
        <v>206</v>
      </c>
      <c r="D4303">
        <v>5.5</v>
      </c>
      <c r="E4303" s="1" t="s">
        <v>15</v>
      </c>
      <c r="F4303">
        <v>99.007199999999997</v>
      </c>
      <c r="G4303" s="1" t="s">
        <v>78</v>
      </c>
      <c r="H4303">
        <v>22</v>
      </c>
      <c r="I4303">
        <v>14</v>
      </c>
      <c r="J4303">
        <v>2006</v>
      </c>
      <c r="K4303">
        <v>5</v>
      </c>
      <c r="L4303" s="1" t="s">
        <v>17</v>
      </c>
      <c r="M4303" s="1" t="s">
        <v>5730</v>
      </c>
    </row>
    <row r="4304" spans="1:13" x14ac:dyDescent="0.3">
      <c r="A4304">
        <v>3542</v>
      </c>
      <c r="B4304" s="1" t="s">
        <v>5731</v>
      </c>
      <c r="C4304" s="1" t="s">
        <v>28</v>
      </c>
      <c r="D4304">
        <v>11.4</v>
      </c>
      <c r="E4304" s="1" t="s">
        <v>15</v>
      </c>
      <c r="F4304">
        <v>98.966800000000006</v>
      </c>
      <c r="G4304" s="1" t="s">
        <v>175</v>
      </c>
      <c r="H4304">
        <v>25</v>
      </c>
      <c r="I4304">
        <v>14</v>
      </c>
      <c r="J4304">
        <v>2008</v>
      </c>
      <c r="K4304">
        <v>5</v>
      </c>
      <c r="L4304" s="1" t="s">
        <v>730</v>
      </c>
      <c r="M4304" s="1" t="s">
        <v>730</v>
      </c>
    </row>
    <row r="4305" spans="1:13" x14ac:dyDescent="0.3">
      <c r="A4305">
        <v>3556</v>
      </c>
      <c r="B4305" s="1" t="s">
        <v>5732</v>
      </c>
      <c r="C4305" s="1" t="s">
        <v>24</v>
      </c>
      <c r="D4305">
        <v>6.5</v>
      </c>
      <c r="E4305" s="1" t="s">
        <v>15</v>
      </c>
      <c r="F4305">
        <v>98.275499999999994</v>
      </c>
      <c r="G4305" s="1" t="s">
        <v>54</v>
      </c>
      <c r="H4305">
        <v>48</v>
      </c>
      <c r="I4305">
        <v>43</v>
      </c>
      <c r="J4305">
        <v>2010</v>
      </c>
      <c r="K4305">
        <v>5</v>
      </c>
      <c r="L4305" s="1" t="s">
        <v>753</v>
      </c>
      <c r="M4305" s="1" t="s">
        <v>4723</v>
      </c>
    </row>
    <row r="4306" spans="1:13" x14ac:dyDescent="0.3">
      <c r="A4306">
        <v>3562</v>
      </c>
      <c r="B4306" s="1" t="s">
        <v>5733</v>
      </c>
      <c r="C4306" s="1" t="s">
        <v>40</v>
      </c>
      <c r="D4306">
        <v>9.6999999999999993</v>
      </c>
      <c r="E4306" s="1" t="s">
        <v>15</v>
      </c>
      <c r="F4306">
        <v>98.132800000000003</v>
      </c>
      <c r="G4306" s="1" t="s">
        <v>175</v>
      </c>
      <c r="H4306">
        <v>25</v>
      </c>
      <c r="I4306">
        <v>15</v>
      </c>
      <c r="J4306">
        <v>1997</v>
      </c>
      <c r="K4306">
        <v>5</v>
      </c>
      <c r="L4306" s="1" t="s">
        <v>1262</v>
      </c>
      <c r="M4306" s="1" t="s">
        <v>41</v>
      </c>
    </row>
    <row r="4307" spans="1:13" x14ac:dyDescent="0.3">
      <c r="A4307">
        <v>3568</v>
      </c>
      <c r="B4307" s="1" t="s">
        <v>5734</v>
      </c>
      <c r="C4307" s="1" t="s">
        <v>40</v>
      </c>
      <c r="D4307">
        <v>108.4</v>
      </c>
      <c r="E4307" s="1" t="s">
        <v>15</v>
      </c>
      <c r="F4307">
        <v>97.964100000000002</v>
      </c>
      <c r="G4307" s="1" t="s">
        <v>141</v>
      </c>
      <c r="H4307">
        <v>574</v>
      </c>
      <c r="I4307">
        <v>367</v>
      </c>
      <c r="J4307">
        <v>2011</v>
      </c>
      <c r="K4307">
        <v>5</v>
      </c>
      <c r="L4307" s="1" t="s">
        <v>705</v>
      </c>
      <c r="M4307" s="1" t="s">
        <v>1748</v>
      </c>
    </row>
    <row r="4308" spans="1:13" x14ac:dyDescent="0.3">
      <c r="A4308">
        <v>3574</v>
      </c>
      <c r="B4308" s="1" t="s">
        <v>5735</v>
      </c>
      <c r="C4308" s="1" t="s">
        <v>40</v>
      </c>
      <c r="D4308">
        <v>166.5</v>
      </c>
      <c r="E4308" s="1" t="s">
        <v>15</v>
      </c>
      <c r="F4308">
        <v>97.802499999999995</v>
      </c>
      <c r="G4308" s="1" t="s">
        <v>141</v>
      </c>
      <c r="H4308">
        <v>40</v>
      </c>
      <c r="I4308">
        <v>30</v>
      </c>
      <c r="J4308">
        <v>1991</v>
      </c>
      <c r="K4308">
        <v>5</v>
      </c>
      <c r="L4308" s="1" t="s">
        <v>720</v>
      </c>
      <c r="M4308" s="1" t="s">
        <v>909</v>
      </c>
    </row>
    <row r="4309" spans="1:13" x14ac:dyDescent="0.3">
      <c r="A4309">
        <v>3589</v>
      </c>
      <c r="B4309" s="1" t="s">
        <v>5736</v>
      </c>
      <c r="C4309" s="1" t="s">
        <v>40</v>
      </c>
      <c r="D4309">
        <v>5.5</v>
      </c>
      <c r="E4309" s="1" t="s">
        <v>15</v>
      </c>
      <c r="F4309">
        <v>97.490300000000005</v>
      </c>
      <c r="G4309" s="1" t="s">
        <v>61</v>
      </c>
      <c r="H4309">
        <v>38</v>
      </c>
      <c r="I4309">
        <v>19</v>
      </c>
      <c r="J4309">
        <v>2010</v>
      </c>
      <c r="K4309">
        <v>5</v>
      </c>
      <c r="L4309" s="1" t="s">
        <v>728</v>
      </c>
      <c r="M4309" s="1" t="s">
        <v>728</v>
      </c>
    </row>
    <row r="4310" spans="1:13" x14ac:dyDescent="0.3">
      <c r="A4310">
        <v>3595</v>
      </c>
      <c r="B4310" s="1" t="s">
        <v>5737</v>
      </c>
      <c r="C4310" s="1" t="s">
        <v>155</v>
      </c>
      <c r="D4310">
        <v>31.2</v>
      </c>
      <c r="E4310" s="1" t="s">
        <v>15</v>
      </c>
      <c r="F4310">
        <v>97.290499999999994</v>
      </c>
      <c r="G4310" s="1" t="s">
        <v>294</v>
      </c>
      <c r="H4310">
        <v>177</v>
      </c>
      <c r="I4310">
        <v>100</v>
      </c>
      <c r="J4310">
        <v>2011</v>
      </c>
      <c r="K4310">
        <v>5</v>
      </c>
      <c r="L4310" s="1" t="s">
        <v>733</v>
      </c>
      <c r="M4310" s="1" t="s">
        <v>733</v>
      </c>
    </row>
    <row r="4311" spans="1:13" x14ac:dyDescent="0.3">
      <c r="A4311">
        <v>3623</v>
      </c>
      <c r="B4311" s="1" t="s">
        <v>5738</v>
      </c>
      <c r="C4311" s="1" t="s">
        <v>155</v>
      </c>
      <c r="D4311">
        <v>88.4</v>
      </c>
      <c r="E4311" s="1" t="s">
        <v>15</v>
      </c>
      <c r="F4311">
        <v>96.354500000000002</v>
      </c>
      <c r="G4311" s="1" t="s">
        <v>21</v>
      </c>
      <c r="H4311">
        <v>1102</v>
      </c>
      <c r="I4311">
        <v>609</v>
      </c>
      <c r="J4311">
        <v>2003</v>
      </c>
      <c r="K4311">
        <v>5</v>
      </c>
      <c r="L4311" s="1" t="s">
        <v>733</v>
      </c>
      <c r="M4311" s="1" t="s">
        <v>733</v>
      </c>
    </row>
    <row r="4312" spans="1:13" x14ac:dyDescent="0.3">
      <c r="A4312">
        <v>3632</v>
      </c>
      <c r="B4312" s="1" t="s">
        <v>5739</v>
      </c>
      <c r="C4312" s="1" t="s">
        <v>28</v>
      </c>
      <c r="D4312">
        <v>22.7</v>
      </c>
      <c r="E4312" s="1" t="s">
        <v>15</v>
      </c>
      <c r="F4312">
        <v>95.967500000000001</v>
      </c>
      <c r="G4312" s="1" t="s">
        <v>21</v>
      </c>
      <c r="H4312">
        <v>470</v>
      </c>
      <c r="I4312">
        <v>200</v>
      </c>
      <c r="J4312">
        <v>1999</v>
      </c>
      <c r="K4312">
        <v>5</v>
      </c>
      <c r="L4312" s="1" t="s">
        <v>730</v>
      </c>
      <c r="M4312" s="1" t="s">
        <v>3458</v>
      </c>
    </row>
    <row r="4313" spans="1:13" x14ac:dyDescent="0.3">
      <c r="A4313">
        <v>3640</v>
      </c>
      <c r="B4313" s="1" t="s">
        <v>5740</v>
      </c>
      <c r="C4313" s="1" t="s">
        <v>247</v>
      </c>
      <c r="D4313">
        <v>5.7</v>
      </c>
      <c r="E4313" s="1" t="s">
        <v>15</v>
      </c>
      <c r="F4313">
        <v>95.737399999999994</v>
      </c>
      <c r="G4313" s="1" t="s">
        <v>78</v>
      </c>
      <c r="H4313">
        <v>22</v>
      </c>
      <c r="I4313">
        <v>15</v>
      </c>
      <c r="J4313">
        <v>2007</v>
      </c>
      <c r="K4313">
        <v>5</v>
      </c>
      <c r="L4313" s="1" t="s">
        <v>847</v>
      </c>
      <c r="M4313" s="1" t="s">
        <v>5741</v>
      </c>
    </row>
    <row r="4314" spans="1:13" x14ac:dyDescent="0.3">
      <c r="A4314">
        <v>3653</v>
      </c>
      <c r="B4314" s="1" t="s">
        <v>5742</v>
      </c>
      <c r="C4314" s="1" t="s">
        <v>40</v>
      </c>
      <c r="D4314">
        <v>17.399999999999999</v>
      </c>
      <c r="E4314" s="1" t="s">
        <v>15</v>
      </c>
      <c r="F4314">
        <v>95.309600000000003</v>
      </c>
      <c r="G4314" s="1" t="s">
        <v>103</v>
      </c>
      <c r="H4314">
        <v>280</v>
      </c>
      <c r="I4314">
        <v>120</v>
      </c>
      <c r="J4314">
        <v>2005</v>
      </c>
      <c r="K4314">
        <v>5</v>
      </c>
      <c r="L4314" s="1" t="s">
        <v>720</v>
      </c>
      <c r="M4314" s="1" t="s">
        <v>1433</v>
      </c>
    </row>
    <row r="4315" spans="1:13" x14ac:dyDescent="0.3">
      <c r="A4315">
        <v>3657</v>
      </c>
      <c r="B4315" s="1" t="s">
        <v>5743</v>
      </c>
      <c r="C4315" s="1" t="s">
        <v>146</v>
      </c>
      <c r="D4315">
        <v>4</v>
      </c>
      <c r="E4315" s="1" t="s">
        <v>15</v>
      </c>
      <c r="F4315">
        <v>95.175399999999996</v>
      </c>
      <c r="G4315" s="1" t="s">
        <v>78</v>
      </c>
      <c r="H4315">
        <v>37</v>
      </c>
      <c r="I4315">
        <v>13</v>
      </c>
      <c r="J4315">
        <v>2010</v>
      </c>
      <c r="K4315">
        <v>5</v>
      </c>
      <c r="L4315" s="1" t="s">
        <v>700</v>
      </c>
      <c r="M4315" s="1" t="s">
        <v>4460</v>
      </c>
    </row>
    <row r="4316" spans="1:13" x14ac:dyDescent="0.3">
      <c r="A4316">
        <v>3667</v>
      </c>
      <c r="B4316" s="1" t="s">
        <v>5744</v>
      </c>
      <c r="C4316" s="1" t="s">
        <v>653</v>
      </c>
      <c r="D4316">
        <v>19.8</v>
      </c>
      <c r="E4316" s="1" t="s">
        <v>15</v>
      </c>
      <c r="F4316">
        <v>94.720799999999997</v>
      </c>
      <c r="G4316" s="1" t="s">
        <v>175</v>
      </c>
      <c r="H4316">
        <v>30</v>
      </c>
      <c r="I4316">
        <v>12</v>
      </c>
      <c r="J4316">
        <v>2006</v>
      </c>
      <c r="K4316">
        <v>5</v>
      </c>
      <c r="L4316" s="1" t="s">
        <v>748</v>
      </c>
      <c r="M4316" s="1" t="s">
        <v>5745</v>
      </c>
    </row>
    <row r="4317" spans="1:13" x14ac:dyDescent="0.3">
      <c r="A4317">
        <v>3677</v>
      </c>
      <c r="B4317" s="1" t="s">
        <v>5746</v>
      </c>
      <c r="C4317" s="1" t="s">
        <v>20</v>
      </c>
      <c r="D4317">
        <v>262</v>
      </c>
      <c r="E4317" s="1" t="s">
        <v>15</v>
      </c>
      <c r="F4317">
        <v>94.359800000000007</v>
      </c>
      <c r="G4317" s="1" t="s">
        <v>58</v>
      </c>
      <c r="H4317">
        <v>324</v>
      </c>
      <c r="I4317">
        <v>142</v>
      </c>
      <c r="J4317">
        <v>1999</v>
      </c>
      <c r="K4317">
        <v>5</v>
      </c>
      <c r="L4317" s="1" t="s">
        <v>1209</v>
      </c>
      <c r="M4317" s="1" t="s">
        <v>274</v>
      </c>
    </row>
    <row r="4318" spans="1:13" x14ac:dyDescent="0.3">
      <c r="A4318">
        <v>3703</v>
      </c>
      <c r="B4318" s="1" t="s">
        <v>5747</v>
      </c>
      <c r="C4318" s="1" t="s">
        <v>24</v>
      </c>
      <c r="D4318">
        <v>31.8</v>
      </c>
      <c r="E4318" s="1" t="s">
        <v>15</v>
      </c>
      <c r="F4318">
        <v>93.063599999999994</v>
      </c>
      <c r="G4318" s="1" t="s">
        <v>54</v>
      </c>
      <c r="H4318">
        <v>27</v>
      </c>
      <c r="I4318">
        <v>15</v>
      </c>
      <c r="J4318">
        <v>2000</v>
      </c>
      <c r="K4318">
        <v>5</v>
      </c>
      <c r="L4318" s="1" t="s">
        <v>2644</v>
      </c>
      <c r="M4318" s="1" t="s">
        <v>84</v>
      </c>
    </row>
    <row r="4319" spans="1:13" x14ac:dyDescent="0.3">
      <c r="A4319">
        <v>3704</v>
      </c>
      <c r="B4319" s="1" t="s">
        <v>5748</v>
      </c>
      <c r="C4319" s="1" t="s">
        <v>20</v>
      </c>
      <c r="D4319">
        <v>9.1999999999999993</v>
      </c>
      <c r="E4319" s="1" t="s">
        <v>15</v>
      </c>
      <c r="F4319">
        <v>93.057000000000002</v>
      </c>
      <c r="G4319" s="1" t="s">
        <v>89</v>
      </c>
      <c r="H4319">
        <v>78</v>
      </c>
      <c r="I4319">
        <v>62</v>
      </c>
      <c r="J4319">
        <v>2011</v>
      </c>
      <c r="K4319">
        <v>5</v>
      </c>
      <c r="L4319" s="1" t="s">
        <v>1065</v>
      </c>
      <c r="M4319" s="1" t="s">
        <v>180</v>
      </c>
    </row>
    <row r="4320" spans="1:13" x14ac:dyDescent="0.3">
      <c r="A4320">
        <v>3716</v>
      </c>
      <c r="B4320" s="1" t="s">
        <v>5749</v>
      </c>
      <c r="C4320" s="1" t="s">
        <v>28</v>
      </c>
      <c r="D4320">
        <v>12</v>
      </c>
      <c r="E4320" s="1" t="s">
        <v>15</v>
      </c>
      <c r="F4320">
        <v>92.397900000000007</v>
      </c>
      <c r="G4320" s="1" t="s">
        <v>294</v>
      </c>
      <c r="H4320">
        <v>120</v>
      </c>
      <c r="I4320">
        <v>35</v>
      </c>
      <c r="J4320">
        <v>2011</v>
      </c>
      <c r="K4320">
        <v>5</v>
      </c>
      <c r="L4320" s="1" t="s">
        <v>730</v>
      </c>
      <c r="M4320" s="1" t="s">
        <v>1357</v>
      </c>
    </row>
    <row r="4321" spans="1:13" x14ac:dyDescent="0.3">
      <c r="A4321">
        <v>3728</v>
      </c>
      <c r="B4321" s="1" t="s">
        <v>5750</v>
      </c>
      <c r="C4321" s="1" t="s">
        <v>663</v>
      </c>
      <c r="D4321">
        <v>6</v>
      </c>
      <c r="E4321" s="1" t="s">
        <v>15</v>
      </c>
      <c r="F4321">
        <v>91.683199999999999</v>
      </c>
      <c r="G4321" s="1" t="s">
        <v>78</v>
      </c>
      <c r="H4321">
        <v>30</v>
      </c>
      <c r="I4321">
        <v>25</v>
      </c>
      <c r="J4321">
        <v>2006</v>
      </c>
      <c r="K4321">
        <v>5</v>
      </c>
      <c r="L4321" s="1" t="s">
        <v>817</v>
      </c>
      <c r="M4321" s="1" t="s">
        <v>821</v>
      </c>
    </row>
    <row r="4322" spans="1:13" x14ac:dyDescent="0.3">
      <c r="A4322">
        <v>3748</v>
      </c>
      <c r="B4322" s="1" t="s">
        <v>5751</v>
      </c>
      <c r="C4322" s="1" t="s">
        <v>49</v>
      </c>
      <c r="D4322">
        <v>23.1</v>
      </c>
      <c r="E4322" s="1" t="s">
        <v>15</v>
      </c>
      <c r="F4322">
        <v>90.601399999999998</v>
      </c>
      <c r="G4322" s="1" t="s">
        <v>83</v>
      </c>
      <c r="H4322">
        <v>179</v>
      </c>
      <c r="I4322">
        <v>102</v>
      </c>
      <c r="J4322">
        <v>2002</v>
      </c>
      <c r="K4322">
        <v>5</v>
      </c>
      <c r="L4322" s="1" t="s">
        <v>876</v>
      </c>
      <c r="M4322" s="1" t="s">
        <v>876</v>
      </c>
    </row>
    <row r="4323" spans="1:13" x14ac:dyDescent="0.3">
      <c r="A4323">
        <v>3749</v>
      </c>
      <c r="B4323" s="1" t="s">
        <v>5752</v>
      </c>
      <c r="C4323" s="1" t="s">
        <v>40</v>
      </c>
      <c r="D4323">
        <v>7.5</v>
      </c>
      <c r="E4323" s="1" t="s">
        <v>15</v>
      </c>
      <c r="F4323">
        <v>90.566000000000003</v>
      </c>
      <c r="G4323" s="1" t="s">
        <v>141</v>
      </c>
      <c r="H4323">
        <v>32</v>
      </c>
      <c r="I4323">
        <v>26</v>
      </c>
      <c r="J4323">
        <v>2011</v>
      </c>
      <c r="K4323">
        <v>5</v>
      </c>
      <c r="L4323" s="1" t="s">
        <v>811</v>
      </c>
      <c r="M4323" s="1" t="s">
        <v>889</v>
      </c>
    </row>
    <row r="4324" spans="1:13" x14ac:dyDescent="0.3">
      <c r="A4324">
        <v>3752</v>
      </c>
      <c r="B4324" s="1" t="s">
        <v>5753</v>
      </c>
      <c r="C4324" s="1" t="s">
        <v>276</v>
      </c>
      <c r="D4324">
        <v>218.1</v>
      </c>
      <c r="E4324" s="1" t="s">
        <v>15</v>
      </c>
      <c r="F4324">
        <v>90.503600000000006</v>
      </c>
      <c r="G4324" s="1" t="s">
        <v>141</v>
      </c>
      <c r="H4324">
        <v>849</v>
      </c>
      <c r="I4324">
        <v>513</v>
      </c>
      <c r="J4324">
        <v>1988</v>
      </c>
      <c r="K4324">
        <v>5</v>
      </c>
      <c r="L4324" s="1" t="s">
        <v>876</v>
      </c>
      <c r="M4324" s="1" t="s">
        <v>326</v>
      </c>
    </row>
    <row r="4325" spans="1:13" x14ac:dyDescent="0.3">
      <c r="A4325">
        <v>3754</v>
      </c>
      <c r="B4325" s="1" t="s">
        <v>5754</v>
      </c>
      <c r="C4325" s="1" t="s">
        <v>57</v>
      </c>
      <c r="D4325">
        <v>8.8000000000000007</v>
      </c>
      <c r="E4325" s="1" t="s">
        <v>15</v>
      </c>
      <c r="F4325">
        <v>90.260499999999993</v>
      </c>
      <c r="G4325" s="1" t="s">
        <v>83</v>
      </c>
      <c r="H4325">
        <v>34</v>
      </c>
      <c r="I4325">
        <v>25</v>
      </c>
      <c r="J4325">
        <v>2003</v>
      </c>
      <c r="K4325">
        <v>5</v>
      </c>
      <c r="L4325" s="1" t="s">
        <v>703</v>
      </c>
      <c r="M4325" s="1" t="s">
        <v>5755</v>
      </c>
    </row>
    <row r="4326" spans="1:13" x14ac:dyDescent="0.3">
      <c r="A4326">
        <v>3756</v>
      </c>
      <c r="B4326" s="1" t="s">
        <v>5756</v>
      </c>
      <c r="C4326" s="1" t="s">
        <v>40</v>
      </c>
      <c r="D4326">
        <v>10.1</v>
      </c>
      <c r="E4326" s="1" t="s">
        <v>15</v>
      </c>
      <c r="F4326">
        <v>90.193700000000007</v>
      </c>
      <c r="G4326" s="1" t="s">
        <v>141</v>
      </c>
      <c r="H4326">
        <v>95</v>
      </c>
      <c r="I4326">
        <v>53</v>
      </c>
      <c r="J4326">
        <v>2006</v>
      </c>
      <c r="K4326">
        <v>5</v>
      </c>
      <c r="L4326" s="1" t="s">
        <v>728</v>
      </c>
      <c r="M4326" s="1" t="s">
        <v>728</v>
      </c>
    </row>
    <row r="4327" spans="1:13" x14ac:dyDescent="0.3">
      <c r="A4327">
        <v>3784</v>
      </c>
      <c r="B4327" s="1" t="s">
        <v>5757</v>
      </c>
      <c r="C4327" s="1" t="s">
        <v>613</v>
      </c>
      <c r="D4327">
        <v>17.5</v>
      </c>
      <c r="E4327" s="1" t="s">
        <v>15</v>
      </c>
      <c r="F4327">
        <v>88.657700000000006</v>
      </c>
      <c r="G4327" s="1" t="s">
        <v>103</v>
      </c>
      <c r="H4327">
        <v>388</v>
      </c>
      <c r="I4327">
        <v>222</v>
      </c>
      <c r="J4327">
        <v>2010</v>
      </c>
      <c r="K4327">
        <v>5</v>
      </c>
      <c r="L4327" s="1" t="s">
        <v>745</v>
      </c>
      <c r="M4327" s="1" t="s">
        <v>745</v>
      </c>
    </row>
    <row r="4328" spans="1:13" x14ac:dyDescent="0.3">
      <c r="A4328">
        <v>3803</v>
      </c>
      <c r="B4328" s="1" t="s">
        <v>5758</v>
      </c>
      <c r="C4328" s="1" t="s">
        <v>24</v>
      </c>
      <c r="D4328">
        <v>14</v>
      </c>
      <c r="E4328" s="1" t="s">
        <v>15</v>
      </c>
      <c r="F4328">
        <v>88.102099999999993</v>
      </c>
      <c r="G4328" s="1" t="s">
        <v>152</v>
      </c>
      <c r="H4328">
        <v>35</v>
      </c>
      <c r="I4328">
        <v>20</v>
      </c>
      <c r="J4328">
        <v>2009</v>
      </c>
      <c r="K4328">
        <v>5</v>
      </c>
      <c r="L4328" s="1" t="s">
        <v>753</v>
      </c>
      <c r="M4328" s="1" t="s">
        <v>2035</v>
      </c>
    </row>
    <row r="4329" spans="1:13" x14ac:dyDescent="0.3">
      <c r="A4329">
        <v>3835</v>
      </c>
      <c r="B4329" s="1" t="s">
        <v>5759</v>
      </c>
      <c r="C4329" s="1" t="s">
        <v>247</v>
      </c>
      <c r="D4329">
        <v>7.3</v>
      </c>
      <c r="E4329" s="1" t="s">
        <v>15</v>
      </c>
      <c r="F4329">
        <v>86.930700000000002</v>
      </c>
      <c r="G4329" s="1" t="s">
        <v>149</v>
      </c>
      <c r="H4329">
        <v>23</v>
      </c>
      <c r="I4329">
        <v>17</v>
      </c>
      <c r="J4329">
        <v>2007</v>
      </c>
      <c r="K4329">
        <v>5</v>
      </c>
      <c r="L4329" s="1" t="s">
        <v>847</v>
      </c>
      <c r="M4329" s="1" t="s">
        <v>4278</v>
      </c>
    </row>
    <row r="4330" spans="1:13" x14ac:dyDescent="0.3">
      <c r="A4330">
        <v>3901</v>
      </c>
      <c r="B4330" s="1" t="s">
        <v>5760</v>
      </c>
      <c r="C4330" s="1" t="s">
        <v>28</v>
      </c>
      <c r="D4330">
        <v>107.5</v>
      </c>
      <c r="E4330" s="1" t="s">
        <v>15</v>
      </c>
      <c r="F4330">
        <v>84.737899999999996</v>
      </c>
      <c r="G4330" s="1" t="s">
        <v>37</v>
      </c>
      <c r="H4330">
        <v>320</v>
      </c>
      <c r="I4330">
        <v>185</v>
      </c>
      <c r="J4330">
        <v>2002</v>
      </c>
      <c r="K4330">
        <v>5</v>
      </c>
      <c r="L4330" s="1" t="s">
        <v>730</v>
      </c>
      <c r="M4330" s="1" t="s">
        <v>1106</v>
      </c>
    </row>
    <row r="4331" spans="1:13" x14ac:dyDescent="0.3">
      <c r="A4331">
        <v>3906</v>
      </c>
      <c r="B4331" s="1" t="s">
        <v>5761</v>
      </c>
      <c r="C4331" s="1" t="s">
        <v>28</v>
      </c>
      <c r="D4331">
        <v>11</v>
      </c>
      <c r="E4331" s="1" t="s">
        <v>15</v>
      </c>
      <c r="F4331">
        <v>84.654899999999998</v>
      </c>
      <c r="G4331" s="1" t="s">
        <v>21</v>
      </c>
      <c r="H4331">
        <v>328</v>
      </c>
      <c r="I4331">
        <v>202</v>
      </c>
      <c r="J4331">
        <v>2011</v>
      </c>
      <c r="K4331">
        <v>5</v>
      </c>
      <c r="L4331" s="1" t="s">
        <v>730</v>
      </c>
      <c r="M4331" s="1" t="s">
        <v>730</v>
      </c>
    </row>
    <row r="4332" spans="1:13" x14ac:dyDescent="0.3">
      <c r="A4332">
        <v>3918</v>
      </c>
      <c r="B4332" s="1" t="s">
        <v>5762</v>
      </c>
      <c r="C4332" s="1" t="s">
        <v>333</v>
      </c>
      <c r="D4332">
        <v>4.8</v>
      </c>
      <c r="E4332" s="1" t="s">
        <v>15</v>
      </c>
      <c r="F4332">
        <v>84.267799999999994</v>
      </c>
      <c r="G4332" s="1" t="s">
        <v>152</v>
      </c>
      <c r="H4332">
        <v>40</v>
      </c>
      <c r="I4332">
        <v>28</v>
      </c>
      <c r="J4332">
        <v>2004</v>
      </c>
      <c r="K4332">
        <v>5</v>
      </c>
      <c r="L4332" s="1" t="s">
        <v>859</v>
      </c>
      <c r="M4332" s="1" t="s">
        <v>3881</v>
      </c>
    </row>
    <row r="4333" spans="1:13" x14ac:dyDescent="0.3">
      <c r="A4333">
        <v>3924</v>
      </c>
      <c r="B4333" s="1" t="s">
        <v>5763</v>
      </c>
      <c r="C4333" s="1" t="s">
        <v>49</v>
      </c>
      <c r="D4333">
        <v>46.1</v>
      </c>
      <c r="E4333" s="1" t="s">
        <v>15</v>
      </c>
      <c r="F4333">
        <v>84.154200000000003</v>
      </c>
      <c r="G4333" s="1" t="s">
        <v>190</v>
      </c>
      <c r="H4333">
        <v>105</v>
      </c>
      <c r="I4333">
        <v>77</v>
      </c>
      <c r="J4333">
        <v>1914</v>
      </c>
      <c r="K4333">
        <v>5</v>
      </c>
      <c r="L4333" s="1" t="s">
        <v>893</v>
      </c>
      <c r="M4333" s="1" t="s">
        <v>209</v>
      </c>
    </row>
    <row r="4334" spans="1:13" x14ac:dyDescent="0.3">
      <c r="A4334">
        <v>3931</v>
      </c>
      <c r="B4334" s="1" t="s">
        <v>5764</v>
      </c>
      <c r="C4334" s="1" t="s">
        <v>96</v>
      </c>
      <c r="D4334">
        <v>5.8</v>
      </c>
      <c r="E4334" s="1" t="s">
        <v>15</v>
      </c>
      <c r="F4334">
        <v>83.828599999999994</v>
      </c>
      <c r="G4334" s="1" t="s">
        <v>83</v>
      </c>
      <c r="H4334">
        <v>15</v>
      </c>
      <c r="I4334">
        <v>12</v>
      </c>
      <c r="J4334">
        <v>2010</v>
      </c>
      <c r="K4334">
        <v>5</v>
      </c>
      <c r="L4334" s="1" t="s">
        <v>790</v>
      </c>
      <c r="M4334" s="1" t="s">
        <v>5300</v>
      </c>
    </row>
    <row r="4335" spans="1:13" x14ac:dyDescent="0.3">
      <c r="A4335">
        <v>3939</v>
      </c>
      <c r="B4335" s="1" t="s">
        <v>5765</v>
      </c>
      <c r="C4335" s="1" t="s">
        <v>169</v>
      </c>
      <c r="D4335">
        <v>11.2</v>
      </c>
      <c r="E4335" s="1" t="s">
        <v>15</v>
      </c>
      <c r="F4335">
        <v>83.532799999999995</v>
      </c>
      <c r="G4335" s="1" t="s">
        <v>58</v>
      </c>
      <c r="H4335">
        <v>52</v>
      </c>
      <c r="I4335">
        <v>46</v>
      </c>
      <c r="J4335">
        <v>1884</v>
      </c>
      <c r="K4335">
        <v>5</v>
      </c>
      <c r="L4335" s="1" t="s">
        <v>17</v>
      </c>
      <c r="M4335" s="1" t="s">
        <v>342</v>
      </c>
    </row>
    <row r="4336" spans="1:13" x14ac:dyDescent="0.3">
      <c r="A4336">
        <v>3958</v>
      </c>
      <c r="B4336" s="1" t="s">
        <v>5766</v>
      </c>
      <c r="C4336" s="1" t="s">
        <v>137</v>
      </c>
      <c r="D4336">
        <v>62.1</v>
      </c>
      <c r="E4336" s="1" t="s">
        <v>15</v>
      </c>
      <c r="F4336">
        <v>82.555300000000003</v>
      </c>
      <c r="G4336" s="1" t="s">
        <v>21</v>
      </c>
      <c r="H4336">
        <v>79</v>
      </c>
      <c r="I4336">
        <v>48</v>
      </c>
      <c r="J4336">
        <v>2001</v>
      </c>
      <c r="K4336">
        <v>5</v>
      </c>
      <c r="L4336" s="1" t="s">
        <v>17</v>
      </c>
      <c r="M4336" s="1" t="s">
        <v>1427</v>
      </c>
    </row>
    <row r="4337" spans="1:13" x14ac:dyDescent="0.3">
      <c r="A4337">
        <v>3984</v>
      </c>
      <c r="B4337" s="1" t="s">
        <v>5767</v>
      </c>
      <c r="C4337" s="1" t="s">
        <v>670</v>
      </c>
      <c r="D4337">
        <v>35.1</v>
      </c>
      <c r="E4337" s="1" t="s">
        <v>15</v>
      </c>
      <c r="F4337">
        <v>81.726799999999997</v>
      </c>
      <c r="G4337" s="1" t="s">
        <v>33</v>
      </c>
      <c r="H4337">
        <v>171</v>
      </c>
      <c r="I4337">
        <v>116</v>
      </c>
      <c r="J4337">
        <v>2000</v>
      </c>
      <c r="K4337">
        <v>5</v>
      </c>
      <c r="L4337" s="1" t="s">
        <v>700</v>
      </c>
      <c r="M4337" s="1" t="s">
        <v>951</v>
      </c>
    </row>
    <row r="4338" spans="1:13" x14ac:dyDescent="0.3">
      <c r="A4338">
        <v>3997</v>
      </c>
      <c r="B4338" s="1" t="s">
        <v>5768</v>
      </c>
      <c r="C4338" s="1" t="s">
        <v>96</v>
      </c>
      <c r="D4338">
        <v>11.1</v>
      </c>
      <c r="E4338" s="1" t="s">
        <v>15</v>
      </c>
      <c r="F4338">
        <v>81.2059</v>
      </c>
      <c r="G4338" s="1" t="s">
        <v>190</v>
      </c>
      <c r="H4338">
        <v>22</v>
      </c>
      <c r="I4338">
        <v>10</v>
      </c>
      <c r="J4338">
        <v>2010</v>
      </c>
      <c r="K4338">
        <v>5</v>
      </c>
      <c r="L4338" s="1" t="s">
        <v>790</v>
      </c>
      <c r="M4338" s="1" t="s">
        <v>790</v>
      </c>
    </row>
    <row r="4339" spans="1:13" x14ac:dyDescent="0.3">
      <c r="A4339">
        <v>4039</v>
      </c>
      <c r="B4339" s="1" t="s">
        <v>5769</v>
      </c>
      <c r="C4339" s="1" t="s">
        <v>28</v>
      </c>
      <c r="D4339">
        <v>4.4000000000000004</v>
      </c>
      <c r="E4339" s="1" t="s">
        <v>15</v>
      </c>
      <c r="F4339">
        <v>80.066199999999995</v>
      </c>
      <c r="G4339" s="1" t="s">
        <v>103</v>
      </c>
      <c r="H4339">
        <v>13</v>
      </c>
      <c r="I4339">
        <v>10</v>
      </c>
      <c r="J4339">
        <v>2010</v>
      </c>
      <c r="K4339">
        <v>5</v>
      </c>
      <c r="L4339" s="1" t="s">
        <v>691</v>
      </c>
      <c r="M4339" s="1" t="s">
        <v>691</v>
      </c>
    </row>
    <row r="4340" spans="1:13" x14ac:dyDescent="0.3">
      <c r="A4340">
        <v>4053</v>
      </c>
      <c r="B4340" s="1" t="s">
        <v>5770</v>
      </c>
      <c r="C4340" s="1" t="s">
        <v>613</v>
      </c>
      <c r="D4340">
        <v>60.9</v>
      </c>
      <c r="E4340" s="1" t="s">
        <v>15</v>
      </c>
      <c r="F4340">
        <v>79.617999999999995</v>
      </c>
      <c r="G4340" s="1" t="s">
        <v>58</v>
      </c>
      <c r="H4340">
        <v>254</v>
      </c>
      <c r="I4340">
        <v>134</v>
      </c>
      <c r="J4340">
        <v>2003</v>
      </c>
      <c r="K4340">
        <v>5</v>
      </c>
      <c r="L4340" s="1" t="s">
        <v>745</v>
      </c>
      <c r="M4340" s="1" t="s">
        <v>5771</v>
      </c>
    </row>
    <row r="4341" spans="1:13" x14ac:dyDescent="0.3">
      <c r="A4341">
        <v>4056</v>
      </c>
      <c r="B4341" s="1" t="s">
        <v>5772</v>
      </c>
      <c r="C4341" s="1" t="s">
        <v>28</v>
      </c>
      <c r="D4341">
        <v>59.4</v>
      </c>
      <c r="E4341" s="1" t="s">
        <v>15</v>
      </c>
      <c r="F4341">
        <v>79.4572</v>
      </c>
      <c r="G4341" s="1" t="s">
        <v>16</v>
      </c>
      <c r="H4341">
        <v>74</v>
      </c>
      <c r="I4341">
        <v>48</v>
      </c>
      <c r="J4341">
        <v>2007</v>
      </c>
      <c r="K4341">
        <v>5</v>
      </c>
      <c r="L4341" s="1" t="s">
        <v>730</v>
      </c>
      <c r="M4341" s="1" t="s">
        <v>1405</v>
      </c>
    </row>
    <row r="4342" spans="1:13" x14ac:dyDescent="0.3">
      <c r="A4342">
        <v>4065</v>
      </c>
      <c r="B4342" s="1" t="s">
        <v>5773</v>
      </c>
      <c r="C4342" s="1" t="s">
        <v>155</v>
      </c>
      <c r="D4342">
        <v>21.3</v>
      </c>
      <c r="E4342" s="1" t="s">
        <v>15</v>
      </c>
      <c r="F4342">
        <v>79.103099999999998</v>
      </c>
      <c r="G4342" s="1" t="s">
        <v>78</v>
      </c>
      <c r="H4342">
        <v>72</v>
      </c>
      <c r="I4342">
        <v>28</v>
      </c>
      <c r="J4342">
        <v>2012</v>
      </c>
      <c r="K4342">
        <v>5</v>
      </c>
      <c r="L4342" s="1" t="s">
        <v>733</v>
      </c>
      <c r="M4342" s="1" t="s">
        <v>733</v>
      </c>
    </row>
    <row r="4343" spans="1:13" x14ac:dyDescent="0.3">
      <c r="A4343">
        <v>4069</v>
      </c>
      <c r="B4343" s="1" t="s">
        <v>5774</v>
      </c>
      <c r="C4343" s="1" t="s">
        <v>613</v>
      </c>
      <c r="D4343">
        <v>9.9</v>
      </c>
      <c r="E4343" s="1" t="s">
        <v>15</v>
      </c>
      <c r="F4343">
        <v>78.794499999999999</v>
      </c>
      <c r="G4343" s="1" t="s">
        <v>78</v>
      </c>
      <c r="H4343">
        <v>55</v>
      </c>
      <c r="I4343">
        <v>33</v>
      </c>
      <c r="J4343">
        <v>2003</v>
      </c>
      <c r="K4343">
        <v>5</v>
      </c>
      <c r="L4343" s="1" t="s">
        <v>745</v>
      </c>
      <c r="M4343" s="1" t="s">
        <v>1972</v>
      </c>
    </row>
    <row r="4344" spans="1:13" x14ac:dyDescent="0.3">
      <c r="A4344">
        <v>4071</v>
      </c>
      <c r="B4344" s="1" t="s">
        <v>5775</v>
      </c>
      <c r="C4344" s="1" t="s">
        <v>28</v>
      </c>
      <c r="D4344">
        <v>13.4</v>
      </c>
      <c r="E4344" s="1" t="s">
        <v>15</v>
      </c>
      <c r="F4344">
        <v>78.734499999999997</v>
      </c>
      <c r="G4344" s="1" t="s">
        <v>78</v>
      </c>
      <c r="H4344">
        <v>139</v>
      </c>
      <c r="I4344">
        <v>50</v>
      </c>
      <c r="J4344">
        <v>2011</v>
      </c>
      <c r="K4344">
        <v>5</v>
      </c>
      <c r="L4344" s="1" t="s">
        <v>730</v>
      </c>
      <c r="M4344" s="1" t="s">
        <v>1357</v>
      </c>
    </row>
    <row r="4345" spans="1:13" x14ac:dyDescent="0.3">
      <c r="A4345">
        <v>4078</v>
      </c>
      <c r="B4345" s="1" t="s">
        <v>5776</v>
      </c>
      <c r="C4345" s="1" t="s">
        <v>663</v>
      </c>
      <c r="D4345">
        <v>7.8</v>
      </c>
      <c r="E4345" s="1" t="s">
        <v>15</v>
      </c>
      <c r="F4345">
        <v>78.421300000000002</v>
      </c>
      <c r="G4345" s="1" t="s">
        <v>609</v>
      </c>
      <c r="H4345">
        <v>27</v>
      </c>
      <c r="I4345">
        <v>20</v>
      </c>
      <c r="J4345">
        <v>2005</v>
      </c>
      <c r="K4345">
        <v>5</v>
      </c>
      <c r="L4345" s="1" t="s">
        <v>817</v>
      </c>
      <c r="M4345" s="1" t="s">
        <v>1244</v>
      </c>
    </row>
    <row r="4346" spans="1:13" x14ac:dyDescent="0.3">
      <c r="A4346">
        <v>4088</v>
      </c>
      <c r="B4346" s="1" t="s">
        <v>5777</v>
      </c>
      <c r="C4346" s="1" t="s">
        <v>96</v>
      </c>
      <c r="D4346">
        <v>14.6</v>
      </c>
      <c r="E4346" s="1" t="s">
        <v>15</v>
      </c>
      <c r="F4346">
        <v>78.173400000000001</v>
      </c>
      <c r="G4346" s="1" t="s">
        <v>54</v>
      </c>
      <c r="H4346">
        <v>108</v>
      </c>
      <c r="I4346">
        <v>74</v>
      </c>
      <c r="J4346">
        <v>1976</v>
      </c>
      <c r="K4346">
        <v>5</v>
      </c>
      <c r="L4346" s="1" t="s">
        <v>790</v>
      </c>
      <c r="M4346" s="1" t="s">
        <v>790</v>
      </c>
    </row>
    <row r="4347" spans="1:13" x14ac:dyDescent="0.3">
      <c r="A4347">
        <v>4098</v>
      </c>
      <c r="B4347" s="1" t="s">
        <v>5778</v>
      </c>
      <c r="C4347" s="1" t="s">
        <v>28</v>
      </c>
      <c r="D4347">
        <v>10.6</v>
      </c>
      <c r="E4347" s="1" t="s">
        <v>15</v>
      </c>
      <c r="F4347">
        <v>77.844399999999993</v>
      </c>
      <c r="G4347" s="1" t="s">
        <v>175</v>
      </c>
      <c r="H4347">
        <v>35</v>
      </c>
      <c r="I4347">
        <v>10</v>
      </c>
      <c r="J4347">
        <v>2010</v>
      </c>
      <c r="K4347">
        <v>5</v>
      </c>
      <c r="L4347" s="1" t="s">
        <v>730</v>
      </c>
      <c r="M4347" s="1" t="s">
        <v>3601</v>
      </c>
    </row>
    <row r="4348" spans="1:13" x14ac:dyDescent="0.3">
      <c r="A4348">
        <v>4103</v>
      </c>
      <c r="B4348" s="1" t="s">
        <v>5779</v>
      </c>
      <c r="C4348" s="1" t="s">
        <v>40</v>
      </c>
      <c r="D4348">
        <v>15.2</v>
      </c>
      <c r="E4348" s="1" t="s">
        <v>15</v>
      </c>
      <c r="F4348">
        <v>77.657499999999999</v>
      </c>
      <c r="G4348" s="1" t="s">
        <v>78</v>
      </c>
      <c r="H4348">
        <v>85</v>
      </c>
      <c r="I4348">
        <v>44</v>
      </c>
      <c r="J4348">
        <v>2004</v>
      </c>
      <c r="K4348">
        <v>5</v>
      </c>
      <c r="L4348" s="1" t="s">
        <v>720</v>
      </c>
      <c r="M4348" s="1" t="s">
        <v>2556</v>
      </c>
    </row>
    <row r="4349" spans="1:13" x14ac:dyDescent="0.3">
      <c r="A4349">
        <v>4112</v>
      </c>
      <c r="B4349" s="1" t="s">
        <v>5780</v>
      </c>
      <c r="C4349" s="1" t="s">
        <v>237</v>
      </c>
      <c r="D4349">
        <v>31.8</v>
      </c>
      <c r="E4349" s="1" t="s">
        <v>15</v>
      </c>
      <c r="F4349">
        <v>77.506699999999995</v>
      </c>
      <c r="G4349" s="1" t="s">
        <v>499</v>
      </c>
      <c r="H4349">
        <v>250</v>
      </c>
      <c r="I4349">
        <v>120</v>
      </c>
      <c r="J4349">
        <v>2003</v>
      </c>
      <c r="K4349">
        <v>5</v>
      </c>
      <c r="L4349" s="1" t="s">
        <v>17</v>
      </c>
      <c r="M4349" s="1" t="s">
        <v>5781</v>
      </c>
    </row>
    <row r="4350" spans="1:13" x14ac:dyDescent="0.3">
      <c r="A4350">
        <v>4126</v>
      </c>
      <c r="B4350" s="1" t="s">
        <v>5782</v>
      </c>
      <c r="C4350" s="1" t="s">
        <v>40</v>
      </c>
      <c r="D4350">
        <v>126.2</v>
      </c>
      <c r="E4350" s="1" t="s">
        <v>15</v>
      </c>
      <c r="F4350">
        <v>77.168300000000002</v>
      </c>
      <c r="G4350" s="1" t="s">
        <v>152</v>
      </c>
      <c r="H4350">
        <v>653</v>
      </c>
      <c r="I4350">
        <v>256</v>
      </c>
      <c r="J4350">
        <v>2008</v>
      </c>
      <c r="K4350">
        <v>5</v>
      </c>
      <c r="L4350" s="1" t="s">
        <v>811</v>
      </c>
      <c r="M4350" s="1" t="s">
        <v>1365</v>
      </c>
    </row>
    <row r="4351" spans="1:13" x14ac:dyDescent="0.3">
      <c r="A4351">
        <v>4129</v>
      </c>
      <c r="B4351" s="1" t="s">
        <v>5783</v>
      </c>
      <c r="C4351" s="1" t="s">
        <v>24</v>
      </c>
      <c r="D4351">
        <v>33.6</v>
      </c>
      <c r="E4351" s="1" t="s">
        <v>15</v>
      </c>
      <c r="F4351">
        <v>76.966099999999997</v>
      </c>
      <c r="G4351" s="1" t="s">
        <v>175</v>
      </c>
      <c r="H4351">
        <v>280</v>
      </c>
      <c r="I4351">
        <v>190</v>
      </c>
      <c r="J4351">
        <v>1982</v>
      </c>
      <c r="K4351">
        <v>5</v>
      </c>
      <c r="L4351" s="1" t="s">
        <v>693</v>
      </c>
      <c r="M4351" s="1" t="s">
        <v>710</v>
      </c>
    </row>
    <row r="4352" spans="1:13" x14ac:dyDescent="0.3">
      <c r="A4352">
        <v>4164</v>
      </c>
      <c r="B4352" s="1" t="s">
        <v>5784</v>
      </c>
      <c r="C4352" s="1" t="s">
        <v>771</v>
      </c>
      <c r="D4352">
        <v>15.4</v>
      </c>
      <c r="E4352" s="1" t="s">
        <v>15</v>
      </c>
      <c r="F4352">
        <v>75.569100000000006</v>
      </c>
      <c r="G4352" s="1" t="s">
        <v>29</v>
      </c>
      <c r="H4352">
        <v>49</v>
      </c>
      <c r="I4352">
        <v>26</v>
      </c>
      <c r="J4352">
        <v>2008</v>
      </c>
      <c r="K4352">
        <v>5</v>
      </c>
      <c r="L4352" s="1" t="s">
        <v>700</v>
      </c>
      <c r="M4352" s="1" t="s">
        <v>220</v>
      </c>
    </row>
    <row r="4353" spans="1:13" x14ac:dyDescent="0.3">
      <c r="A4353">
        <v>4183</v>
      </c>
      <c r="B4353" s="1" t="s">
        <v>5785</v>
      </c>
      <c r="C4353" s="1" t="s">
        <v>28</v>
      </c>
      <c r="D4353">
        <v>15.4</v>
      </c>
      <c r="E4353" s="1" t="s">
        <v>15</v>
      </c>
      <c r="F4353">
        <v>74.874099999999999</v>
      </c>
      <c r="G4353" s="1" t="s">
        <v>16</v>
      </c>
      <c r="H4353">
        <v>40</v>
      </c>
      <c r="I4353">
        <v>15</v>
      </c>
      <c r="J4353">
        <v>2010</v>
      </c>
      <c r="K4353">
        <v>5</v>
      </c>
      <c r="L4353" s="1" t="s">
        <v>371</v>
      </c>
      <c r="M4353" s="1" t="s">
        <v>1708</v>
      </c>
    </row>
    <row r="4354" spans="1:13" x14ac:dyDescent="0.3">
      <c r="A4354">
        <v>4201</v>
      </c>
      <c r="B4354" s="1" t="s">
        <v>5786</v>
      </c>
      <c r="C4354" s="1" t="s">
        <v>155</v>
      </c>
      <c r="D4354">
        <v>5.4</v>
      </c>
      <c r="E4354" s="1" t="s">
        <v>15</v>
      </c>
      <c r="F4354">
        <v>74.155699999999996</v>
      </c>
      <c r="G4354" s="1" t="s">
        <v>16</v>
      </c>
      <c r="H4354">
        <v>25</v>
      </c>
      <c r="I4354">
        <v>5</v>
      </c>
      <c r="J4354">
        <v>2011</v>
      </c>
      <c r="K4354">
        <v>5</v>
      </c>
      <c r="L4354" s="1" t="s">
        <v>733</v>
      </c>
      <c r="M4354" s="1" t="s">
        <v>853</v>
      </c>
    </row>
    <row r="4355" spans="1:13" x14ac:dyDescent="0.3">
      <c r="A4355">
        <v>4209</v>
      </c>
      <c r="B4355" s="1" t="s">
        <v>5787</v>
      </c>
      <c r="C4355" s="1" t="s">
        <v>40</v>
      </c>
      <c r="D4355">
        <v>6.1</v>
      </c>
      <c r="E4355" s="1" t="s">
        <v>15</v>
      </c>
      <c r="F4355">
        <v>73.932199999999995</v>
      </c>
      <c r="G4355" s="1" t="s">
        <v>33</v>
      </c>
      <c r="H4355">
        <v>43</v>
      </c>
      <c r="I4355">
        <v>35</v>
      </c>
      <c r="J4355">
        <v>1996</v>
      </c>
      <c r="K4355">
        <v>5</v>
      </c>
      <c r="L4355" s="1" t="s">
        <v>728</v>
      </c>
      <c r="M4355" s="1" t="s">
        <v>728</v>
      </c>
    </row>
    <row r="4356" spans="1:13" x14ac:dyDescent="0.3">
      <c r="A4356">
        <v>4213</v>
      </c>
      <c r="B4356" s="1" t="s">
        <v>5788</v>
      </c>
      <c r="C4356" s="1" t="s">
        <v>24</v>
      </c>
      <c r="D4356">
        <v>5.2</v>
      </c>
      <c r="E4356" s="1" t="s">
        <v>15</v>
      </c>
      <c r="F4356">
        <v>73.591399999999993</v>
      </c>
      <c r="G4356" s="1" t="s">
        <v>89</v>
      </c>
      <c r="H4356">
        <v>41</v>
      </c>
      <c r="I4356">
        <v>25</v>
      </c>
      <c r="J4356">
        <v>1991</v>
      </c>
      <c r="K4356">
        <v>5</v>
      </c>
      <c r="L4356" s="1" t="s">
        <v>693</v>
      </c>
      <c r="M4356" s="1" t="s">
        <v>710</v>
      </c>
    </row>
    <row r="4357" spans="1:13" x14ac:dyDescent="0.3">
      <c r="A4357">
        <v>4219</v>
      </c>
      <c r="B4357" s="1" t="s">
        <v>5789</v>
      </c>
      <c r="C4357" s="1" t="s">
        <v>155</v>
      </c>
      <c r="D4357">
        <v>14.5</v>
      </c>
      <c r="E4357" s="1" t="s">
        <v>15</v>
      </c>
      <c r="F4357">
        <v>73.386600000000001</v>
      </c>
      <c r="G4357" s="1" t="s">
        <v>83</v>
      </c>
      <c r="H4357">
        <v>70</v>
      </c>
      <c r="I4357">
        <v>45</v>
      </c>
      <c r="J4357">
        <v>2005</v>
      </c>
      <c r="K4357">
        <v>5</v>
      </c>
      <c r="L4357" s="1" t="s">
        <v>733</v>
      </c>
      <c r="M4357" s="1" t="s">
        <v>733</v>
      </c>
    </row>
    <row r="4358" spans="1:13" x14ac:dyDescent="0.3">
      <c r="A4358">
        <v>4224</v>
      </c>
      <c r="B4358" s="1" t="s">
        <v>5790</v>
      </c>
      <c r="C4358" s="1" t="s">
        <v>250</v>
      </c>
      <c r="D4358">
        <v>5</v>
      </c>
      <c r="E4358" s="1" t="s">
        <v>15</v>
      </c>
      <c r="F4358">
        <v>73.245099999999994</v>
      </c>
      <c r="G4358" s="1" t="s">
        <v>83</v>
      </c>
      <c r="H4358">
        <v>17</v>
      </c>
      <c r="I4358">
        <v>15</v>
      </c>
      <c r="J4358">
        <v>2001</v>
      </c>
      <c r="K4358">
        <v>5</v>
      </c>
      <c r="L4358" s="1" t="s">
        <v>1487</v>
      </c>
      <c r="M4358" s="1" t="s">
        <v>1588</v>
      </c>
    </row>
    <row r="4359" spans="1:13" x14ac:dyDescent="0.3">
      <c r="A4359">
        <v>4227</v>
      </c>
      <c r="B4359" s="1" t="s">
        <v>5791</v>
      </c>
      <c r="C4359" s="1" t="s">
        <v>250</v>
      </c>
      <c r="D4359">
        <v>29.4</v>
      </c>
      <c r="E4359" s="1" t="s">
        <v>15</v>
      </c>
      <c r="F4359">
        <v>73.173599999999993</v>
      </c>
      <c r="G4359" s="1" t="s">
        <v>37</v>
      </c>
      <c r="H4359">
        <v>42</v>
      </c>
      <c r="I4359">
        <v>33</v>
      </c>
      <c r="J4359">
        <v>1951</v>
      </c>
      <c r="K4359">
        <v>5</v>
      </c>
      <c r="L4359" s="1" t="s">
        <v>1597</v>
      </c>
      <c r="M4359" s="1" t="s">
        <v>1598</v>
      </c>
    </row>
    <row r="4360" spans="1:13" x14ac:dyDescent="0.3">
      <c r="A4360">
        <v>4239</v>
      </c>
      <c r="B4360" s="1" t="s">
        <v>5792</v>
      </c>
      <c r="C4360" s="1" t="s">
        <v>670</v>
      </c>
      <c r="D4360">
        <v>26.1</v>
      </c>
      <c r="E4360" s="1" t="s">
        <v>15</v>
      </c>
      <c r="F4360">
        <v>72.737799999999993</v>
      </c>
      <c r="G4360" s="1" t="s">
        <v>261</v>
      </c>
      <c r="H4360">
        <v>19</v>
      </c>
      <c r="I4360">
        <v>11</v>
      </c>
      <c r="J4360">
        <v>1869</v>
      </c>
      <c r="K4360">
        <v>5</v>
      </c>
      <c r="L4360" s="1" t="s">
        <v>1025</v>
      </c>
      <c r="M4360" s="1" t="s">
        <v>5406</v>
      </c>
    </row>
    <row r="4361" spans="1:13" x14ac:dyDescent="0.3">
      <c r="A4361">
        <v>4252</v>
      </c>
      <c r="B4361" s="1" t="s">
        <v>5793</v>
      </c>
      <c r="C4361" s="1" t="s">
        <v>40</v>
      </c>
      <c r="D4361">
        <v>91.4</v>
      </c>
      <c r="E4361" s="1" t="s">
        <v>15</v>
      </c>
      <c r="F4361">
        <v>72.4542</v>
      </c>
      <c r="G4361" s="1" t="s">
        <v>78</v>
      </c>
      <c r="H4361">
        <v>213</v>
      </c>
      <c r="I4361">
        <v>85</v>
      </c>
      <c r="J4361">
        <v>2003</v>
      </c>
      <c r="K4361">
        <v>5</v>
      </c>
      <c r="L4361" s="1" t="s">
        <v>705</v>
      </c>
      <c r="M4361" s="1" t="s">
        <v>1987</v>
      </c>
    </row>
    <row r="4362" spans="1:13" x14ac:dyDescent="0.3">
      <c r="A4362">
        <v>4269</v>
      </c>
      <c r="B4362" s="1" t="s">
        <v>5794</v>
      </c>
      <c r="C4362" s="1" t="s">
        <v>237</v>
      </c>
      <c r="D4362">
        <v>8.5</v>
      </c>
      <c r="E4362" s="1" t="s">
        <v>15</v>
      </c>
      <c r="F4362">
        <v>72.035600000000002</v>
      </c>
      <c r="G4362" s="1" t="s">
        <v>58</v>
      </c>
      <c r="H4362">
        <v>705</v>
      </c>
      <c r="I4362">
        <v>410</v>
      </c>
      <c r="J4362">
        <v>2006</v>
      </c>
      <c r="K4362">
        <v>5</v>
      </c>
      <c r="L4362" s="1" t="s">
        <v>876</v>
      </c>
      <c r="M4362" s="1" t="s">
        <v>2773</v>
      </c>
    </row>
    <row r="4363" spans="1:13" x14ac:dyDescent="0.3">
      <c r="A4363">
        <v>4309</v>
      </c>
      <c r="B4363" s="1" t="s">
        <v>5795</v>
      </c>
      <c r="C4363" s="1" t="s">
        <v>333</v>
      </c>
      <c r="D4363">
        <v>124.8</v>
      </c>
      <c r="E4363" s="1" t="s">
        <v>15</v>
      </c>
      <c r="F4363">
        <v>70.905799999999999</v>
      </c>
      <c r="G4363" s="1" t="s">
        <v>110</v>
      </c>
      <c r="H4363">
        <v>144</v>
      </c>
      <c r="I4363">
        <v>49</v>
      </c>
      <c r="J4363">
        <v>2003</v>
      </c>
      <c r="K4363">
        <v>5</v>
      </c>
      <c r="L4363" s="1" t="s">
        <v>859</v>
      </c>
      <c r="M4363" s="1" t="s">
        <v>860</v>
      </c>
    </row>
    <row r="4364" spans="1:13" x14ac:dyDescent="0.3">
      <c r="A4364">
        <v>4321</v>
      </c>
      <c r="B4364" s="1" t="s">
        <v>5796</v>
      </c>
      <c r="C4364" s="1" t="s">
        <v>206</v>
      </c>
      <c r="D4364">
        <v>20.8</v>
      </c>
      <c r="E4364" s="1" t="s">
        <v>15</v>
      </c>
      <c r="F4364">
        <v>70.471400000000003</v>
      </c>
      <c r="G4364" s="1" t="s">
        <v>58</v>
      </c>
      <c r="H4364">
        <v>95</v>
      </c>
      <c r="I4364">
        <v>70</v>
      </c>
      <c r="J4364">
        <v>1984</v>
      </c>
      <c r="K4364">
        <v>5</v>
      </c>
      <c r="L4364" s="1" t="s">
        <v>913</v>
      </c>
      <c r="M4364" s="1" t="s">
        <v>5797</v>
      </c>
    </row>
    <row r="4365" spans="1:13" x14ac:dyDescent="0.3">
      <c r="A4365">
        <v>4358</v>
      </c>
      <c r="B4365" s="1" t="s">
        <v>5798</v>
      </c>
      <c r="C4365" s="1" t="s">
        <v>281</v>
      </c>
      <c r="D4365">
        <v>20.5</v>
      </c>
      <c r="E4365" s="1" t="s">
        <v>15</v>
      </c>
      <c r="F4365">
        <v>69.272900000000007</v>
      </c>
      <c r="G4365" s="1" t="s">
        <v>33</v>
      </c>
      <c r="H4365">
        <v>170</v>
      </c>
      <c r="I4365">
        <v>117</v>
      </c>
      <c r="J4365">
        <v>2010</v>
      </c>
      <c r="K4365">
        <v>5</v>
      </c>
      <c r="L4365" s="1" t="s">
        <v>788</v>
      </c>
      <c r="M4365" s="1" t="s">
        <v>5799</v>
      </c>
    </row>
    <row r="4366" spans="1:13" x14ac:dyDescent="0.3">
      <c r="A4366">
        <v>4373</v>
      </c>
      <c r="B4366" s="1" t="s">
        <v>5800</v>
      </c>
      <c r="C4366" s="1" t="s">
        <v>53</v>
      </c>
      <c r="D4366">
        <v>8.5</v>
      </c>
      <c r="E4366" s="1" t="s">
        <v>15</v>
      </c>
      <c r="F4366">
        <v>68.825299999999999</v>
      </c>
      <c r="G4366" s="1" t="s">
        <v>16</v>
      </c>
      <c r="H4366">
        <v>56</v>
      </c>
      <c r="I4366">
        <v>38</v>
      </c>
      <c r="J4366">
        <v>1978</v>
      </c>
      <c r="K4366">
        <v>5</v>
      </c>
      <c r="L4366" s="1" t="s">
        <v>17</v>
      </c>
      <c r="M4366" s="1" t="s">
        <v>64</v>
      </c>
    </row>
    <row r="4367" spans="1:13" x14ac:dyDescent="0.3">
      <c r="A4367">
        <v>4392</v>
      </c>
      <c r="B4367" s="1" t="s">
        <v>5801</v>
      </c>
      <c r="C4367" s="1" t="s">
        <v>328</v>
      </c>
      <c r="D4367">
        <v>5.5</v>
      </c>
      <c r="E4367" s="1" t="s">
        <v>15</v>
      </c>
      <c r="F4367">
        <v>68.310900000000004</v>
      </c>
      <c r="G4367" s="1" t="s">
        <v>54</v>
      </c>
      <c r="H4367">
        <v>30</v>
      </c>
      <c r="I4367">
        <v>20</v>
      </c>
      <c r="J4367">
        <v>1999</v>
      </c>
      <c r="K4367">
        <v>5</v>
      </c>
      <c r="L4367" s="1" t="s">
        <v>17</v>
      </c>
      <c r="M4367" s="1" t="s">
        <v>5802</v>
      </c>
    </row>
    <row r="4368" spans="1:13" x14ac:dyDescent="0.3">
      <c r="A4368">
        <v>4393</v>
      </c>
      <c r="B4368" s="1" t="s">
        <v>5803</v>
      </c>
      <c r="C4368" s="1" t="s">
        <v>146</v>
      </c>
      <c r="D4368">
        <v>10.7</v>
      </c>
      <c r="E4368" s="1" t="s">
        <v>15</v>
      </c>
      <c r="F4368">
        <v>68.305499999999995</v>
      </c>
      <c r="G4368" s="1" t="s">
        <v>61</v>
      </c>
      <c r="H4368">
        <v>70</v>
      </c>
      <c r="I4368">
        <v>50</v>
      </c>
      <c r="J4368">
        <v>1999</v>
      </c>
      <c r="K4368">
        <v>5</v>
      </c>
      <c r="L4368" s="1" t="s">
        <v>700</v>
      </c>
      <c r="M4368" s="1" t="s">
        <v>1281</v>
      </c>
    </row>
    <row r="4369" spans="1:13" x14ac:dyDescent="0.3">
      <c r="A4369">
        <v>4406</v>
      </c>
      <c r="B4369" s="1" t="s">
        <v>5804</v>
      </c>
      <c r="C4369" s="1" t="s">
        <v>281</v>
      </c>
      <c r="D4369">
        <v>20.7</v>
      </c>
      <c r="E4369" s="1" t="s">
        <v>15</v>
      </c>
      <c r="F4369">
        <v>67.949100000000001</v>
      </c>
      <c r="G4369" s="1" t="s">
        <v>33</v>
      </c>
      <c r="H4369">
        <v>115</v>
      </c>
      <c r="I4369">
        <v>75</v>
      </c>
      <c r="J4369">
        <v>2000</v>
      </c>
      <c r="K4369">
        <v>5</v>
      </c>
      <c r="L4369" s="1" t="s">
        <v>788</v>
      </c>
      <c r="M4369" s="1" t="s">
        <v>990</v>
      </c>
    </row>
    <row r="4370" spans="1:13" x14ac:dyDescent="0.3">
      <c r="A4370">
        <v>4407</v>
      </c>
      <c r="B4370" s="1" t="s">
        <v>5805</v>
      </c>
      <c r="C4370" s="1" t="s">
        <v>247</v>
      </c>
      <c r="D4370">
        <v>7.6</v>
      </c>
      <c r="E4370" s="1" t="s">
        <v>15</v>
      </c>
      <c r="F4370">
        <v>67.920500000000004</v>
      </c>
      <c r="G4370" s="1" t="s">
        <v>83</v>
      </c>
      <c r="H4370">
        <v>51</v>
      </c>
      <c r="I4370">
        <v>30</v>
      </c>
      <c r="J4370">
        <v>2005</v>
      </c>
      <c r="K4370">
        <v>5</v>
      </c>
      <c r="L4370" s="1" t="s">
        <v>847</v>
      </c>
      <c r="M4370" s="1" t="s">
        <v>4384</v>
      </c>
    </row>
    <row r="4371" spans="1:13" x14ac:dyDescent="0.3">
      <c r="A4371">
        <v>4423</v>
      </c>
      <c r="B4371" s="1" t="s">
        <v>5806</v>
      </c>
      <c r="C4371" s="1" t="s">
        <v>155</v>
      </c>
      <c r="D4371">
        <v>492.6</v>
      </c>
      <c r="E4371" s="1" t="s">
        <v>15</v>
      </c>
      <c r="F4371">
        <v>67.408500000000004</v>
      </c>
      <c r="G4371" s="1" t="s">
        <v>175</v>
      </c>
      <c r="H4371">
        <v>833</v>
      </c>
      <c r="I4371">
        <v>543</v>
      </c>
      <c r="J4371">
        <v>1976</v>
      </c>
      <c r="K4371">
        <v>5</v>
      </c>
      <c r="L4371" s="1" t="s">
        <v>17</v>
      </c>
      <c r="M4371" s="1" t="s">
        <v>5807</v>
      </c>
    </row>
    <row r="4372" spans="1:13" x14ac:dyDescent="0.3">
      <c r="A4372">
        <v>4434</v>
      </c>
      <c r="B4372" s="1" t="s">
        <v>5808</v>
      </c>
      <c r="C4372" s="1" t="s">
        <v>613</v>
      </c>
      <c r="D4372">
        <v>84.8</v>
      </c>
      <c r="E4372" s="1" t="s">
        <v>15</v>
      </c>
      <c r="F4372">
        <v>67.084500000000006</v>
      </c>
      <c r="G4372" s="1" t="s">
        <v>21</v>
      </c>
      <c r="H4372">
        <v>223</v>
      </c>
      <c r="I4372">
        <v>162</v>
      </c>
      <c r="J4372">
        <v>2007</v>
      </c>
      <c r="K4372">
        <v>5</v>
      </c>
      <c r="L4372" s="1" t="s">
        <v>745</v>
      </c>
      <c r="M4372" s="1" t="s">
        <v>1083</v>
      </c>
    </row>
    <row r="4373" spans="1:13" x14ac:dyDescent="0.3">
      <c r="A4373">
        <v>4459</v>
      </c>
      <c r="B4373" s="1" t="s">
        <v>5809</v>
      </c>
      <c r="C4373" s="1" t="s">
        <v>670</v>
      </c>
      <c r="D4373">
        <v>53.1</v>
      </c>
      <c r="E4373" s="1" t="s">
        <v>15</v>
      </c>
      <c r="F4373">
        <v>66.529700000000005</v>
      </c>
      <c r="G4373" s="1" t="s">
        <v>21</v>
      </c>
      <c r="H4373">
        <v>429</v>
      </c>
      <c r="I4373">
        <v>189</v>
      </c>
      <c r="J4373">
        <v>2002</v>
      </c>
      <c r="K4373">
        <v>5</v>
      </c>
      <c r="L4373" s="1" t="s">
        <v>1025</v>
      </c>
      <c r="M4373" s="1" t="s">
        <v>5810</v>
      </c>
    </row>
    <row r="4374" spans="1:13" x14ac:dyDescent="0.3">
      <c r="A4374">
        <v>4481</v>
      </c>
      <c r="B4374" s="1" t="s">
        <v>5811</v>
      </c>
      <c r="C4374" s="1" t="s">
        <v>40</v>
      </c>
      <c r="D4374">
        <v>32.700000000000003</v>
      </c>
      <c r="E4374" s="1" t="s">
        <v>15</v>
      </c>
      <c r="F4374">
        <v>65.907200000000003</v>
      </c>
      <c r="G4374" s="1" t="s">
        <v>141</v>
      </c>
      <c r="H4374">
        <v>26</v>
      </c>
      <c r="I4374">
        <v>13</v>
      </c>
      <c r="J4374">
        <v>2007</v>
      </c>
      <c r="K4374">
        <v>5</v>
      </c>
      <c r="L4374" s="1" t="s">
        <v>705</v>
      </c>
      <c r="M4374" s="1" t="s">
        <v>706</v>
      </c>
    </row>
    <row r="4375" spans="1:13" x14ac:dyDescent="0.3">
      <c r="A4375">
        <v>4484</v>
      </c>
      <c r="B4375" s="1" t="s">
        <v>5812</v>
      </c>
      <c r="C4375" s="1" t="s">
        <v>28</v>
      </c>
      <c r="D4375">
        <v>9</v>
      </c>
      <c r="E4375" s="1" t="s">
        <v>15</v>
      </c>
      <c r="F4375">
        <v>65.877200000000002</v>
      </c>
      <c r="G4375" s="1" t="s">
        <v>141</v>
      </c>
      <c r="H4375">
        <v>65</v>
      </c>
      <c r="I4375">
        <v>50</v>
      </c>
      <c r="J4375">
        <v>2011</v>
      </c>
      <c r="K4375">
        <v>5</v>
      </c>
      <c r="L4375" s="1" t="s">
        <v>691</v>
      </c>
      <c r="M4375" s="1" t="s">
        <v>691</v>
      </c>
    </row>
    <row r="4376" spans="1:13" x14ac:dyDescent="0.3">
      <c r="A4376">
        <v>4489</v>
      </c>
      <c r="B4376" s="1" t="s">
        <v>5813</v>
      </c>
      <c r="C4376" s="1" t="s">
        <v>162</v>
      </c>
      <c r="D4376">
        <v>7.3</v>
      </c>
      <c r="E4376" s="1" t="s">
        <v>15</v>
      </c>
      <c r="F4376">
        <v>65.770700000000005</v>
      </c>
      <c r="G4376" s="1" t="s">
        <v>103</v>
      </c>
      <c r="H4376">
        <v>10</v>
      </c>
      <c r="I4376">
        <v>6</v>
      </c>
      <c r="J4376">
        <v>2003</v>
      </c>
      <c r="K4376">
        <v>5</v>
      </c>
      <c r="L4376" s="1" t="s">
        <v>1287</v>
      </c>
      <c r="M4376" s="1" t="s">
        <v>1980</v>
      </c>
    </row>
    <row r="4377" spans="1:13" x14ac:dyDescent="0.3">
      <c r="A4377">
        <v>4512</v>
      </c>
      <c r="B4377" s="1" t="s">
        <v>5814</v>
      </c>
      <c r="C4377" s="1" t="s">
        <v>40</v>
      </c>
      <c r="D4377">
        <v>23.4</v>
      </c>
      <c r="E4377" s="1" t="s">
        <v>15</v>
      </c>
      <c r="F4377">
        <v>65.187600000000003</v>
      </c>
      <c r="G4377" s="1" t="s">
        <v>33</v>
      </c>
      <c r="H4377">
        <v>65</v>
      </c>
      <c r="I4377">
        <v>26</v>
      </c>
      <c r="J4377">
        <v>2007</v>
      </c>
      <c r="K4377">
        <v>5</v>
      </c>
      <c r="L4377" s="1" t="s">
        <v>705</v>
      </c>
      <c r="M4377" s="1" t="s">
        <v>3351</v>
      </c>
    </row>
    <row r="4378" spans="1:13" x14ac:dyDescent="0.3">
      <c r="A4378">
        <v>4537</v>
      </c>
      <c r="B4378" s="1" t="s">
        <v>5815</v>
      </c>
      <c r="C4378" s="1" t="s">
        <v>20</v>
      </c>
      <c r="D4378">
        <v>12.3</v>
      </c>
      <c r="E4378" s="1" t="s">
        <v>15</v>
      </c>
      <c r="F4378">
        <v>64.588800000000006</v>
      </c>
      <c r="G4378" s="1" t="s">
        <v>152</v>
      </c>
      <c r="H4378">
        <v>19</v>
      </c>
      <c r="I4378">
        <v>14</v>
      </c>
      <c r="J4378">
        <v>1996</v>
      </c>
      <c r="K4378">
        <v>5</v>
      </c>
      <c r="L4378" s="1" t="s">
        <v>17</v>
      </c>
      <c r="M4378" s="1" t="s">
        <v>180</v>
      </c>
    </row>
    <row r="4379" spans="1:13" x14ac:dyDescent="0.3">
      <c r="A4379">
        <v>4549</v>
      </c>
      <c r="B4379" s="1" t="s">
        <v>5816</v>
      </c>
      <c r="C4379" s="1" t="s">
        <v>49</v>
      </c>
      <c r="D4379">
        <v>14.9</v>
      </c>
      <c r="E4379" s="1" t="s">
        <v>15</v>
      </c>
      <c r="F4379">
        <v>64.1511</v>
      </c>
      <c r="G4379" s="1" t="s">
        <v>152</v>
      </c>
      <c r="H4379">
        <v>76</v>
      </c>
      <c r="I4379">
        <v>47</v>
      </c>
      <c r="J4379">
        <v>1993</v>
      </c>
      <c r="K4379">
        <v>5</v>
      </c>
      <c r="L4379" s="1" t="s">
        <v>876</v>
      </c>
      <c r="M4379" s="1" t="s">
        <v>5817</v>
      </c>
    </row>
    <row r="4380" spans="1:13" x14ac:dyDescent="0.3">
      <c r="A4380">
        <v>4558</v>
      </c>
      <c r="B4380" s="1" t="s">
        <v>5818</v>
      </c>
      <c r="C4380" s="1" t="s">
        <v>670</v>
      </c>
      <c r="D4380">
        <v>26.7</v>
      </c>
      <c r="E4380" s="1" t="s">
        <v>15</v>
      </c>
      <c r="F4380">
        <v>63.9893</v>
      </c>
      <c r="G4380" s="1" t="s">
        <v>61</v>
      </c>
      <c r="H4380">
        <v>140</v>
      </c>
      <c r="I4380">
        <v>110</v>
      </c>
      <c r="J4380">
        <v>1999</v>
      </c>
      <c r="K4380">
        <v>5</v>
      </c>
      <c r="L4380" s="1" t="s">
        <v>700</v>
      </c>
      <c r="M4380" s="1" t="s">
        <v>3099</v>
      </c>
    </row>
    <row r="4381" spans="1:13" x14ac:dyDescent="0.3">
      <c r="A4381">
        <v>4569</v>
      </c>
      <c r="B4381" s="1" t="s">
        <v>5819</v>
      </c>
      <c r="C4381" s="1" t="s">
        <v>102</v>
      </c>
      <c r="D4381">
        <v>19</v>
      </c>
      <c r="E4381" s="1" t="s">
        <v>15</v>
      </c>
      <c r="F4381">
        <v>63.742899999999999</v>
      </c>
      <c r="G4381" s="1" t="s">
        <v>21</v>
      </c>
      <c r="H4381">
        <v>22</v>
      </c>
      <c r="I4381">
        <v>18</v>
      </c>
      <c r="J4381">
        <v>2011</v>
      </c>
      <c r="K4381">
        <v>5</v>
      </c>
      <c r="L4381" s="1" t="s">
        <v>17</v>
      </c>
      <c r="M4381" s="1" t="s">
        <v>4186</v>
      </c>
    </row>
    <row r="4382" spans="1:13" x14ac:dyDescent="0.3">
      <c r="A4382">
        <v>4575</v>
      </c>
      <c r="B4382" s="1" t="s">
        <v>5820</v>
      </c>
      <c r="C4382" s="1" t="s">
        <v>146</v>
      </c>
      <c r="D4382">
        <v>12.8</v>
      </c>
      <c r="E4382" s="1" t="s">
        <v>15</v>
      </c>
      <c r="F4382">
        <v>63.5428</v>
      </c>
      <c r="G4382" s="1" t="s">
        <v>78</v>
      </c>
      <c r="H4382">
        <v>173</v>
      </c>
      <c r="I4382">
        <v>122</v>
      </c>
      <c r="J4382">
        <v>2006</v>
      </c>
      <c r="K4382">
        <v>5</v>
      </c>
      <c r="L4382" s="1" t="s">
        <v>695</v>
      </c>
      <c r="M4382" s="1" t="s">
        <v>1072</v>
      </c>
    </row>
    <row r="4383" spans="1:13" x14ac:dyDescent="0.3">
      <c r="A4383">
        <v>4579</v>
      </c>
      <c r="B4383" s="1" t="s">
        <v>5821</v>
      </c>
      <c r="C4383" s="1" t="s">
        <v>670</v>
      </c>
      <c r="D4383">
        <v>16.600000000000001</v>
      </c>
      <c r="E4383" s="1" t="s">
        <v>15</v>
      </c>
      <c r="F4383">
        <v>63.330800000000004</v>
      </c>
      <c r="G4383" s="1" t="s">
        <v>37</v>
      </c>
      <c r="H4383">
        <v>23</v>
      </c>
      <c r="I4383">
        <v>17</v>
      </c>
      <c r="J4383">
        <v>2007</v>
      </c>
      <c r="K4383">
        <v>5</v>
      </c>
      <c r="L4383" s="1" t="s">
        <v>1025</v>
      </c>
      <c r="M4383" s="1" t="s">
        <v>5822</v>
      </c>
    </row>
    <row r="4384" spans="1:13" x14ac:dyDescent="0.3">
      <c r="A4384">
        <v>4581</v>
      </c>
      <c r="B4384" s="1" t="s">
        <v>5823</v>
      </c>
      <c r="C4384" s="1" t="s">
        <v>66</v>
      </c>
      <c r="D4384">
        <v>5.7</v>
      </c>
      <c r="E4384" s="1" t="s">
        <v>15</v>
      </c>
      <c r="F4384">
        <v>63.305199999999999</v>
      </c>
      <c r="G4384" s="1" t="s">
        <v>16</v>
      </c>
      <c r="H4384">
        <v>48</v>
      </c>
      <c r="I4384">
        <v>36</v>
      </c>
      <c r="J4384">
        <v>1996</v>
      </c>
      <c r="K4384">
        <v>5</v>
      </c>
      <c r="L4384" s="1" t="s">
        <v>1209</v>
      </c>
      <c r="M4384" s="1" t="s">
        <v>621</v>
      </c>
    </row>
    <row r="4385" spans="1:13" x14ac:dyDescent="0.3">
      <c r="A4385">
        <v>4583</v>
      </c>
      <c r="B4385" s="1" t="s">
        <v>5824</v>
      </c>
      <c r="C4385" s="1" t="s">
        <v>613</v>
      </c>
      <c r="D4385">
        <v>10.3</v>
      </c>
      <c r="E4385" s="1" t="s">
        <v>15</v>
      </c>
      <c r="F4385">
        <v>63.258200000000002</v>
      </c>
      <c r="G4385" s="1" t="s">
        <v>78</v>
      </c>
      <c r="H4385">
        <v>80</v>
      </c>
      <c r="I4385">
        <v>35</v>
      </c>
      <c r="J4385">
        <v>2004</v>
      </c>
      <c r="K4385">
        <v>5</v>
      </c>
      <c r="L4385" s="1" t="s">
        <v>745</v>
      </c>
      <c r="M4385" s="1" t="s">
        <v>1077</v>
      </c>
    </row>
    <row r="4386" spans="1:13" x14ac:dyDescent="0.3">
      <c r="A4386">
        <v>4602</v>
      </c>
      <c r="B4386" s="1" t="s">
        <v>5825</v>
      </c>
      <c r="C4386" s="1" t="s">
        <v>146</v>
      </c>
      <c r="D4386">
        <v>34.700000000000003</v>
      </c>
      <c r="E4386" s="1" t="s">
        <v>15</v>
      </c>
      <c r="F4386">
        <v>62.793300000000002</v>
      </c>
      <c r="G4386" s="1" t="s">
        <v>141</v>
      </c>
      <c r="H4386">
        <v>155</v>
      </c>
      <c r="I4386">
        <v>113</v>
      </c>
      <c r="J4386">
        <v>2001</v>
      </c>
      <c r="K4386">
        <v>5</v>
      </c>
      <c r="L4386" s="1" t="s">
        <v>1220</v>
      </c>
      <c r="M4386" s="1" t="s">
        <v>1571</v>
      </c>
    </row>
    <row r="4387" spans="1:13" x14ac:dyDescent="0.3">
      <c r="A4387">
        <v>4610</v>
      </c>
      <c r="B4387" s="1" t="s">
        <v>5826</v>
      </c>
      <c r="C4387" s="1" t="s">
        <v>40</v>
      </c>
      <c r="D4387">
        <v>21.7</v>
      </c>
      <c r="E4387" s="1" t="s">
        <v>15</v>
      </c>
      <c r="F4387">
        <v>62.641300000000001</v>
      </c>
      <c r="G4387" s="1" t="s">
        <v>141</v>
      </c>
      <c r="H4387">
        <v>71</v>
      </c>
      <c r="I4387">
        <v>50</v>
      </c>
      <c r="J4387">
        <v>2007</v>
      </c>
      <c r="K4387">
        <v>5</v>
      </c>
      <c r="L4387" s="1" t="s">
        <v>728</v>
      </c>
      <c r="M4387" s="1" t="s">
        <v>728</v>
      </c>
    </row>
    <row r="4388" spans="1:13" x14ac:dyDescent="0.3">
      <c r="A4388">
        <v>4623</v>
      </c>
      <c r="B4388" s="1" t="s">
        <v>5827</v>
      </c>
      <c r="C4388" s="1" t="s">
        <v>46</v>
      </c>
      <c r="D4388">
        <v>4.8</v>
      </c>
      <c r="E4388" s="1" t="s">
        <v>15</v>
      </c>
      <c r="F4388">
        <v>62.339100000000002</v>
      </c>
      <c r="G4388" s="1" t="s">
        <v>61</v>
      </c>
      <c r="H4388">
        <v>10</v>
      </c>
      <c r="I4388">
        <v>7</v>
      </c>
      <c r="J4388">
        <v>2008</v>
      </c>
      <c r="K4388">
        <v>5</v>
      </c>
      <c r="L4388" s="1" t="s">
        <v>17</v>
      </c>
      <c r="M4388" s="1" t="s">
        <v>47</v>
      </c>
    </row>
    <row r="4389" spans="1:13" x14ac:dyDescent="0.3">
      <c r="A4389">
        <v>4633</v>
      </c>
      <c r="B4389" s="1" t="s">
        <v>5828</v>
      </c>
      <c r="C4389" s="1" t="s">
        <v>24</v>
      </c>
      <c r="D4389">
        <v>7.8</v>
      </c>
      <c r="E4389" s="1" t="s">
        <v>15</v>
      </c>
      <c r="F4389">
        <v>61.977699999999999</v>
      </c>
      <c r="G4389" s="1" t="s">
        <v>83</v>
      </c>
      <c r="H4389">
        <v>25</v>
      </c>
      <c r="I4389">
        <v>15</v>
      </c>
      <c r="J4389">
        <v>1987</v>
      </c>
      <c r="K4389">
        <v>5</v>
      </c>
      <c r="L4389" s="1" t="s">
        <v>693</v>
      </c>
      <c r="M4389" s="1" t="s">
        <v>710</v>
      </c>
    </row>
    <row r="4390" spans="1:13" x14ac:dyDescent="0.3">
      <c r="A4390">
        <v>4638</v>
      </c>
      <c r="B4390" s="1" t="s">
        <v>5829</v>
      </c>
      <c r="C4390" s="1" t="s">
        <v>96</v>
      </c>
      <c r="D4390">
        <v>9.1999999999999993</v>
      </c>
      <c r="E4390" s="1" t="s">
        <v>15</v>
      </c>
      <c r="F4390">
        <v>61.863700000000001</v>
      </c>
      <c r="G4390" s="1" t="s">
        <v>58</v>
      </c>
      <c r="H4390">
        <v>44</v>
      </c>
      <c r="I4390">
        <v>22</v>
      </c>
      <c r="J4390">
        <v>1985</v>
      </c>
      <c r="K4390">
        <v>5</v>
      </c>
      <c r="L4390" s="1" t="s">
        <v>869</v>
      </c>
      <c r="M4390" s="1" t="s">
        <v>125</v>
      </c>
    </row>
    <row r="4391" spans="1:13" x14ac:dyDescent="0.3">
      <c r="A4391">
        <v>4652</v>
      </c>
      <c r="B4391" s="1" t="s">
        <v>5830</v>
      </c>
      <c r="C4391" s="1" t="s">
        <v>247</v>
      </c>
      <c r="D4391">
        <v>84.3</v>
      </c>
      <c r="E4391" s="1" t="s">
        <v>15</v>
      </c>
      <c r="F4391">
        <v>61.516399999999997</v>
      </c>
      <c r="G4391" s="1" t="s">
        <v>110</v>
      </c>
      <c r="H4391">
        <v>130</v>
      </c>
      <c r="I4391">
        <v>75</v>
      </c>
      <c r="J4391">
        <v>1993</v>
      </c>
      <c r="K4391">
        <v>5</v>
      </c>
      <c r="L4391" s="1" t="s">
        <v>847</v>
      </c>
      <c r="M4391" s="1" t="s">
        <v>3465</v>
      </c>
    </row>
    <row r="4392" spans="1:13" x14ac:dyDescent="0.3">
      <c r="A4392">
        <v>4655</v>
      </c>
      <c r="B4392" s="1" t="s">
        <v>5831</v>
      </c>
      <c r="C4392" s="1" t="s">
        <v>28</v>
      </c>
      <c r="D4392">
        <v>19.2</v>
      </c>
      <c r="E4392" s="1" t="s">
        <v>15</v>
      </c>
      <c r="F4392">
        <v>61.446100000000001</v>
      </c>
      <c r="G4392" s="1" t="s">
        <v>21</v>
      </c>
      <c r="H4392">
        <v>69</v>
      </c>
      <c r="I4392">
        <v>36</v>
      </c>
      <c r="J4392">
        <v>2007</v>
      </c>
      <c r="K4392">
        <v>5</v>
      </c>
      <c r="L4392" s="1" t="s">
        <v>371</v>
      </c>
      <c r="M4392" s="1" t="s">
        <v>371</v>
      </c>
    </row>
    <row r="4393" spans="1:13" x14ac:dyDescent="0.3">
      <c r="A4393">
        <v>4677</v>
      </c>
      <c r="B4393" s="1" t="s">
        <v>5832</v>
      </c>
      <c r="C4393" s="1" t="s">
        <v>36</v>
      </c>
      <c r="D4393">
        <v>64.900000000000006</v>
      </c>
      <c r="E4393" s="1" t="s">
        <v>15</v>
      </c>
      <c r="F4393">
        <v>60.814300000000003</v>
      </c>
      <c r="G4393" s="1" t="s">
        <v>103</v>
      </c>
      <c r="H4393">
        <v>1012</v>
      </c>
      <c r="I4393">
        <v>485</v>
      </c>
      <c r="J4393">
        <v>2006</v>
      </c>
      <c r="K4393">
        <v>5</v>
      </c>
      <c r="L4393" s="1" t="s">
        <v>688</v>
      </c>
      <c r="M4393" s="1" t="s">
        <v>1338</v>
      </c>
    </row>
    <row r="4394" spans="1:13" x14ac:dyDescent="0.3">
      <c r="A4394">
        <v>4717</v>
      </c>
      <c r="B4394" s="1" t="s">
        <v>5833</v>
      </c>
      <c r="C4394" s="1" t="s">
        <v>328</v>
      </c>
      <c r="D4394">
        <v>37.6</v>
      </c>
      <c r="E4394" s="1" t="s">
        <v>15</v>
      </c>
      <c r="F4394">
        <v>59.943899999999999</v>
      </c>
      <c r="G4394" s="1" t="s">
        <v>58</v>
      </c>
      <c r="H4394">
        <v>225</v>
      </c>
      <c r="I4394">
        <v>158</v>
      </c>
      <c r="J4394">
        <v>1993</v>
      </c>
      <c r="K4394">
        <v>5</v>
      </c>
      <c r="L4394" s="1" t="s">
        <v>748</v>
      </c>
      <c r="M4394" s="1" t="s">
        <v>749</v>
      </c>
    </row>
    <row r="4395" spans="1:13" x14ac:dyDescent="0.3">
      <c r="A4395">
        <v>4728</v>
      </c>
      <c r="B4395" s="1" t="s">
        <v>5834</v>
      </c>
      <c r="C4395" s="1" t="s">
        <v>653</v>
      </c>
      <c r="D4395">
        <v>13.5</v>
      </c>
      <c r="E4395" s="1" t="s">
        <v>15</v>
      </c>
      <c r="F4395">
        <v>59.690600000000003</v>
      </c>
      <c r="G4395" s="1" t="s">
        <v>244</v>
      </c>
      <c r="H4395">
        <v>70</v>
      </c>
      <c r="I4395">
        <v>55</v>
      </c>
      <c r="J4395">
        <v>2008</v>
      </c>
      <c r="K4395">
        <v>5</v>
      </c>
      <c r="L4395" s="1" t="s">
        <v>748</v>
      </c>
      <c r="M4395" s="1" t="s">
        <v>100</v>
      </c>
    </row>
    <row r="4396" spans="1:13" x14ac:dyDescent="0.3">
      <c r="A4396">
        <v>4730</v>
      </c>
      <c r="B4396" s="1" t="s">
        <v>5835</v>
      </c>
      <c r="C4396" s="1" t="s">
        <v>57</v>
      </c>
      <c r="D4396">
        <v>7.9</v>
      </c>
      <c r="E4396" s="1" t="s">
        <v>15</v>
      </c>
      <c r="F4396">
        <v>59.591700000000003</v>
      </c>
      <c r="G4396" s="1" t="s">
        <v>115</v>
      </c>
      <c r="H4396">
        <v>22</v>
      </c>
      <c r="I4396">
        <v>20</v>
      </c>
      <c r="J4396">
        <v>2007</v>
      </c>
      <c r="K4396">
        <v>5</v>
      </c>
      <c r="L4396" s="1" t="s">
        <v>703</v>
      </c>
      <c r="M4396" s="1" t="s">
        <v>615</v>
      </c>
    </row>
    <row r="4397" spans="1:13" x14ac:dyDescent="0.3">
      <c r="A4397">
        <v>4731</v>
      </c>
      <c r="B4397" s="1" t="s">
        <v>5836</v>
      </c>
      <c r="C4397" s="1" t="s">
        <v>146</v>
      </c>
      <c r="D4397">
        <v>17</v>
      </c>
      <c r="E4397" s="1" t="s">
        <v>15</v>
      </c>
      <c r="F4397">
        <v>59.581800000000001</v>
      </c>
      <c r="G4397" s="1" t="s">
        <v>61</v>
      </c>
      <c r="H4397">
        <v>105</v>
      </c>
      <c r="I4397">
        <v>93</v>
      </c>
      <c r="J4397">
        <v>2003</v>
      </c>
      <c r="K4397">
        <v>5</v>
      </c>
      <c r="L4397" s="1" t="s">
        <v>700</v>
      </c>
      <c r="M4397" s="1" t="s">
        <v>1699</v>
      </c>
    </row>
    <row r="4398" spans="1:13" x14ac:dyDescent="0.3">
      <c r="A4398">
        <v>4732</v>
      </c>
      <c r="B4398" s="1" t="s">
        <v>5837</v>
      </c>
      <c r="C4398" s="1" t="s">
        <v>830</v>
      </c>
      <c r="D4398">
        <v>12.8</v>
      </c>
      <c r="E4398" s="1" t="s">
        <v>15</v>
      </c>
      <c r="F4398">
        <v>59.549900000000001</v>
      </c>
      <c r="G4398" s="1" t="s">
        <v>16</v>
      </c>
      <c r="H4398">
        <v>26</v>
      </c>
      <c r="I4398">
        <v>20</v>
      </c>
      <c r="J4398">
        <v>2008</v>
      </c>
      <c r="K4398">
        <v>5</v>
      </c>
      <c r="L4398" s="1" t="s">
        <v>971</v>
      </c>
      <c r="M4398" s="1" t="s">
        <v>2740</v>
      </c>
    </row>
    <row r="4399" spans="1:13" x14ac:dyDescent="0.3">
      <c r="A4399">
        <v>4755</v>
      </c>
      <c r="B4399" s="1" t="s">
        <v>5838</v>
      </c>
      <c r="C4399" s="1" t="s">
        <v>66</v>
      </c>
      <c r="D4399">
        <v>62.2</v>
      </c>
      <c r="E4399" s="1" t="s">
        <v>15</v>
      </c>
      <c r="F4399">
        <v>59.131799999999998</v>
      </c>
      <c r="G4399" s="1" t="s">
        <v>175</v>
      </c>
      <c r="H4399">
        <v>47</v>
      </c>
      <c r="I4399">
        <v>38</v>
      </c>
      <c r="J4399">
        <v>1987</v>
      </c>
      <c r="K4399">
        <v>5</v>
      </c>
      <c r="L4399" s="1" t="s">
        <v>17</v>
      </c>
      <c r="M4399" s="1" t="s">
        <v>4901</v>
      </c>
    </row>
    <row r="4400" spans="1:13" x14ac:dyDescent="0.3">
      <c r="A4400">
        <v>4771</v>
      </c>
      <c r="B4400" s="1" t="s">
        <v>5839</v>
      </c>
      <c r="C4400" s="1" t="s">
        <v>96</v>
      </c>
      <c r="D4400">
        <v>183.3</v>
      </c>
      <c r="E4400" s="1" t="s">
        <v>15</v>
      </c>
      <c r="F4400">
        <v>58.860900000000001</v>
      </c>
      <c r="G4400" s="1" t="s">
        <v>21</v>
      </c>
      <c r="H4400">
        <v>1300</v>
      </c>
      <c r="I4400">
        <v>770</v>
      </c>
      <c r="J4400">
        <v>2008</v>
      </c>
      <c r="K4400">
        <v>5</v>
      </c>
      <c r="L4400" s="1" t="s">
        <v>790</v>
      </c>
      <c r="M4400" s="1" t="s">
        <v>790</v>
      </c>
    </row>
    <row r="4401" spans="1:13" x14ac:dyDescent="0.3">
      <c r="A4401">
        <v>4782</v>
      </c>
      <c r="B4401" s="1" t="s">
        <v>5840</v>
      </c>
      <c r="C4401" s="1" t="s">
        <v>28</v>
      </c>
      <c r="D4401">
        <v>28.8</v>
      </c>
      <c r="E4401" s="1" t="s">
        <v>15</v>
      </c>
      <c r="F4401">
        <v>58.533799999999999</v>
      </c>
      <c r="G4401" s="1" t="s">
        <v>37</v>
      </c>
      <c r="H4401">
        <v>44</v>
      </c>
      <c r="I4401">
        <v>23</v>
      </c>
      <c r="J4401">
        <v>2005</v>
      </c>
      <c r="K4401">
        <v>5</v>
      </c>
      <c r="L4401" s="1" t="s">
        <v>371</v>
      </c>
      <c r="M4401" s="1" t="s">
        <v>371</v>
      </c>
    </row>
    <row r="4402" spans="1:13" x14ac:dyDescent="0.3">
      <c r="A4402">
        <v>4783</v>
      </c>
      <c r="B4402" s="1" t="s">
        <v>5841</v>
      </c>
      <c r="C4402" s="1" t="s">
        <v>36</v>
      </c>
      <c r="D4402">
        <v>4.9000000000000004</v>
      </c>
      <c r="E4402" s="1" t="s">
        <v>15</v>
      </c>
      <c r="F4402">
        <v>58.454700000000003</v>
      </c>
      <c r="G4402" s="1" t="s">
        <v>83</v>
      </c>
      <c r="H4402">
        <v>45</v>
      </c>
      <c r="I4402">
        <v>28</v>
      </c>
      <c r="J4402">
        <v>2010</v>
      </c>
      <c r="K4402">
        <v>5</v>
      </c>
      <c r="L4402" s="1" t="s">
        <v>688</v>
      </c>
      <c r="M4402" s="1" t="s">
        <v>688</v>
      </c>
    </row>
    <row r="4403" spans="1:13" x14ac:dyDescent="0.3">
      <c r="A4403">
        <v>4792</v>
      </c>
      <c r="B4403" s="1" t="s">
        <v>5842</v>
      </c>
      <c r="C4403" s="1" t="s">
        <v>36</v>
      </c>
      <c r="D4403">
        <v>11.4</v>
      </c>
      <c r="E4403" s="1" t="s">
        <v>15</v>
      </c>
      <c r="F4403">
        <v>58.224899999999998</v>
      </c>
      <c r="G4403" s="1" t="s">
        <v>152</v>
      </c>
      <c r="H4403">
        <v>465</v>
      </c>
      <c r="I4403">
        <v>310</v>
      </c>
      <c r="J4403">
        <v>2009</v>
      </c>
      <c r="K4403">
        <v>5</v>
      </c>
      <c r="L4403" s="1" t="s">
        <v>17</v>
      </c>
      <c r="M4403" s="1" t="s">
        <v>359</v>
      </c>
    </row>
    <row r="4404" spans="1:13" x14ac:dyDescent="0.3">
      <c r="A4404">
        <v>4808</v>
      </c>
      <c r="B4404" s="1" t="s">
        <v>5843</v>
      </c>
      <c r="C4404" s="1" t="s">
        <v>40</v>
      </c>
      <c r="D4404">
        <v>8</v>
      </c>
      <c r="E4404" s="1" t="s">
        <v>15</v>
      </c>
      <c r="F4404">
        <v>57.897500000000001</v>
      </c>
      <c r="G4404" s="1" t="s">
        <v>58</v>
      </c>
      <c r="H4404">
        <v>49</v>
      </c>
      <c r="I4404">
        <v>27</v>
      </c>
      <c r="J4404">
        <v>2004</v>
      </c>
      <c r="K4404">
        <v>5</v>
      </c>
      <c r="L4404" s="1" t="s">
        <v>728</v>
      </c>
      <c r="M4404" s="1" t="s">
        <v>728</v>
      </c>
    </row>
    <row r="4405" spans="1:13" x14ac:dyDescent="0.3">
      <c r="A4405">
        <v>4812</v>
      </c>
      <c r="B4405" s="1" t="s">
        <v>5844</v>
      </c>
      <c r="C4405" s="1" t="s">
        <v>670</v>
      </c>
      <c r="D4405">
        <v>14.5</v>
      </c>
      <c r="E4405" s="1" t="s">
        <v>15</v>
      </c>
      <c r="F4405">
        <v>57.845199999999998</v>
      </c>
      <c r="G4405" s="1" t="s">
        <v>61</v>
      </c>
      <c r="H4405">
        <v>85</v>
      </c>
      <c r="I4405">
        <v>69</v>
      </c>
      <c r="J4405">
        <v>2002</v>
      </c>
      <c r="K4405">
        <v>5</v>
      </c>
      <c r="L4405" s="1" t="s">
        <v>700</v>
      </c>
      <c r="M4405" s="1" t="s">
        <v>1482</v>
      </c>
    </row>
    <row r="4406" spans="1:13" x14ac:dyDescent="0.3">
      <c r="A4406">
        <v>4829</v>
      </c>
      <c r="B4406" s="1" t="s">
        <v>5845</v>
      </c>
      <c r="C4406" s="1" t="s">
        <v>40</v>
      </c>
      <c r="D4406">
        <v>152.5</v>
      </c>
      <c r="E4406" s="1" t="s">
        <v>15</v>
      </c>
      <c r="F4406">
        <v>57.2258</v>
      </c>
      <c r="G4406" s="1" t="s">
        <v>499</v>
      </c>
      <c r="H4406">
        <v>751</v>
      </c>
      <c r="I4406">
        <v>564</v>
      </c>
      <c r="J4406">
        <v>2007</v>
      </c>
      <c r="K4406">
        <v>5</v>
      </c>
      <c r="L4406" s="1" t="s">
        <v>705</v>
      </c>
      <c r="M4406" s="1" t="s">
        <v>1663</v>
      </c>
    </row>
    <row r="4407" spans="1:13" x14ac:dyDescent="0.3">
      <c r="A4407">
        <v>4831</v>
      </c>
      <c r="B4407" s="1" t="s">
        <v>5846</v>
      </c>
      <c r="C4407" s="1" t="s">
        <v>49</v>
      </c>
      <c r="D4407">
        <v>20.7</v>
      </c>
      <c r="E4407" s="1" t="s">
        <v>15</v>
      </c>
      <c r="F4407">
        <v>57.204000000000001</v>
      </c>
      <c r="G4407" s="1" t="s">
        <v>244</v>
      </c>
      <c r="H4407">
        <v>150</v>
      </c>
      <c r="I4407">
        <v>95</v>
      </c>
      <c r="J4407">
        <v>1989</v>
      </c>
      <c r="K4407">
        <v>5</v>
      </c>
      <c r="L4407" s="1" t="s">
        <v>876</v>
      </c>
      <c r="M4407" s="1" t="s">
        <v>5847</v>
      </c>
    </row>
    <row r="4408" spans="1:13" x14ac:dyDescent="0.3">
      <c r="A4408">
        <v>4849</v>
      </c>
      <c r="B4408" s="1" t="s">
        <v>5848</v>
      </c>
      <c r="C4408" s="1" t="s">
        <v>247</v>
      </c>
      <c r="D4408">
        <v>11.1</v>
      </c>
      <c r="E4408" s="1" t="s">
        <v>15</v>
      </c>
      <c r="F4408">
        <v>56.832799999999999</v>
      </c>
      <c r="G4408" s="1" t="s">
        <v>83</v>
      </c>
      <c r="H4408">
        <v>42</v>
      </c>
      <c r="I4408">
        <v>25</v>
      </c>
      <c r="J4408">
        <v>1991</v>
      </c>
      <c r="K4408">
        <v>5</v>
      </c>
      <c r="L4408" s="1" t="s">
        <v>847</v>
      </c>
      <c r="M4408" s="1" t="s">
        <v>4384</v>
      </c>
    </row>
    <row r="4409" spans="1:13" x14ac:dyDescent="0.3">
      <c r="A4409">
        <v>4856</v>
      </c>
      <c r="B4409" s="1" t="s">
        <v>5849</v>
      </c>
      <c r="C4409" s="1" t="s">
        <v>49</v>
      </c>
      <c r="D4409">
        <v>15</v>
      </c>
      <c r="E4409" s="1" t="s">
        <v>15</v>
      </c>
      <c r="F4409">
        <v>56.722499999999997</v>
      </c>
      <c r="G4409" s="1" t="s">
        <v>78</v>
      </c>
      <c r="H4409">
        <v>90</v>
      </c>
      <c r="I4409">
        <v>95</v>
      </c>
      <c r="J4409">
        <v>2010</v>
      </c>
      <c r="K4409">
        <v>5</v>
      </c>
      <c r="L4409" s="1" t="s">
        <v>893</v>
      </c>
      <c r="M4409" s="1" t="s">
        <v>5850</v>
      </c>
    </row>
    <row r="4410" spans="1:13" x14ac:dyDescent="0.3">
      <c r="A4410">
        <v>4864</v>
      </c>
      <c r="B4410" s="1" t="s">
        <v>5851</v>
      </c>
      <c r="C4410" s="1" t="s">
        <v>53</v>
      </c>
      <c r="D4410">
        <v>7.7</v>
      </c>
      <c r="E4410" s="1" t="s">
        <v>15</v>
      </c>
      <c r="F4410">
        <v>56.406599999999997</v>
      </c>
      <c r="G4410" s="1" t="s">
        <v>294</v>
      </c>
      <c r="H4410">
        <v>90</v>
      </c>
      <c r="I4410">
        <v>75</v>
      </c>
      <c r="J4410">
        <v>1998</v>
      </c>
      <c r="K4410">
        <v>5</v>
      </c>
      <c r="L4410" s="1" t="s">
        <v>715</v>
      </c>
      <c r="M4410" s="1" t="s">
        <v>5852</v>
      </c>
    </row>
    <row r="4411" spans="1:13" x14ac:dyDescent="0.3">
      <c r="A4411">
        <v>4896</v>
      </c>
      <c r="B4411" s="1" t="s">
        <v>5853</v>
      </c>
      <c r="C4411" s="1" t="s">
        <v>613</v>
      </c>
      <c r="D4411">
        <v>7.2</v>
      </c>
      <c r="E4411" s="1" t="s">
        <v>15</v>
      </c>
      <c r="F4411">
        <v>55.462200000000003</v>
      </c>
      <c r="G4411" s="1" t="s">
        <v>16</v>
      </c>
      <c r="H4411">
        <v>34</v>
      </c>
      <c r="I4411">
        <v>16</v>
      </c>
      <c r="J4411">
        <v>2008</v>
      </c>
      <c r="K4411">
        <v>5</v>
      </c>
      <c r="L4411" s="1" t="s">
        <v>745</v>
      </c>
      <c r="M4411" s="1" t="s">
        <v>745</v>
      </c>
    </row>
    <row r="4412" spans="1:13" x14ac:dyDescent="0.3">
      <c r="A4412">
        <v>4937</v>
      </c>
      <c r="B4412" s="1" t="s">
        <v>5854</v>
      </c>
      <c r="C4412" s="1" t="s">
        <v>613</v>
      </c>
      <c r="D4412">
        <v>17.8</v>
      </c>
      <c r="E4412" s="1" t="s">
        <v>15</v>
      </c>
      <c r="F4412">
        <v>53.9758</v>
      </c>
      <c r="G4412" s="1" t="s">
        <v>103</v>
      </c>
      <c r="H4412">
        <v>23</v>
      </c>
      <c r="I4412">
        <v>15</v>
      </c>
      <c r="J4412">
        <v>1976</v>
      </c>
      <c r="K4412">
        <v>5</v>
      </c>
      <c r="L4412" s="1" t="s">
        <v>745</v>
      </c>
      <c r="M4412" s="1" t="s">
        <v>1083</v>
      </c>
    </row>
    <row r="4413" spans="1:13" x14ac:dyDescent="0.3">
      <c r="A4413">
        <v>4948</v>
      </c>
      <c r="B4413" s="1" t="s">
        <v>5855</v>
      </c>
      <c r="C4413" s="1" t="s">
        <v>53</v>
      </c>
      <c r="D4413">
        <v>54.9</v>
      </c>
      <c r="E4413" s="1" t="s">
        <v>15</v>
      </c>
      <c r="F4413">
        <v>53.544899999999998</v>
      </c>
      <c r="G4413" s="1" t="s">
        <v>141</v>
      </c>
      <c r="H4413">
        <v>64</v>
      </c>
      <c r="I4413">
        <v>48</v>
      </c>
      <c r="J4413">
        <v>1988</v>
      </c>
      <c r="K4413">
        <v>5</v>
      </c>
      <c r="L4413" s="1" t="s">
        <v>17</v>
      </c>
      <c r="M4413" s="1" t="s">
        <v>5856</v>
      </c>
    </row>
    <row r="4414" spans="1:13" x14ac:dyDescent="0.3">
      <c r="A4414">
        <v>4951</v>
      </c>
      <c r="B4414" s="1" t="s">
        <v>5857</v>
      </c>
      <c r="C4414" s="1" t="s">
        <v>237</v>
      </c>
      <c r="D4414">
        <v>27.4</v>
      </c>
      <c r="E4414" s="1" t="s">
        <v>15</v>
      </c>
      <c r="F4414">
        <v>53.499000000000002</v>
      </c>
      <c r="G4414" s="1" t="s">
        <v>609</v>
      </c>
      <c r="H4414">
        <v>781</v>
      </c>
      <c r="I4414">
        <v>155</v>
      </c>
      <c r="J4414">
        <v>1997</v>
      </c>
      <c r="K4414">
        <v>5</v>
      </c>
      <c r="L4414" s="1" t="s">
        <v>876</v>
      </c>
      <c r="M4414" s="1" t="s">
        <v>5858</v>
      </c>
    </row>
    <row r="4415" spans="1:13" x14ac:dyDescent="0.3">
      <c r="A4415">
        <v>4971</v>
      </c>
      <c r="B4415" s="1" t="s">
        <v>5859</v>
      </c>
      <c r="C4415" s="1" t="s">
        <v>24</v>
      </c>
      <c r="D4415">
        <v>23.4</v>
      </c>
      <c r="E4415" s="1" t="s">
        <v>15</v>
      </c>
      <c r="F4415">
        <v>52.929400000000001</v>
      </c>
      <c r="G4415" s="1" t="s">
        <v>16</v>
      </c>
      <c r="H4415">
        <v>288</v>
      </c>
      <c r="I4415">
        <v>169</v>
      </c>
      <c r="J4415">
        <v>1989</v>
      </c>
      <c r="K4415">
        <v>5</v>
      </c>
      <c r="L4415" s="1" t="s">
        <v>2644</v>
      </c>
      <c r="M4415" s="1" t="s">
        <v>2327</v>
      </c>
    </row>
    <row r="4416" spans="1:13" x14ac:dyDescent="0.3">
      <c r="A4416">
        <v>4987</v>
      </c>
      <c r="B4416" s="1" t="s">
        <v>5860</v>
      </c>
      <c r="C4416" s="1" t="s">
        <v>366</v>
      </c>
      <c r="D4416">
        <v>4.8</v>
      </c>
      <c r="E4416" s="1" t="s">
        <v>15</v>
      </c>
      <c r="F4416">
        <v>52.569699999999997</v>
      </c>
      <c r="G4416" s="1" t="s">
        <v>83</v>
      </c>
      <c r="H4416">
        <v>40</v>
      </c>
      <c r="I4416">
        <v>23</v>
      </c>
      <c r="J4416">
        <v>2010</v>
      </c>
      <c r="K4416">
        <v>5</v>
      </c>
      <c r="L4416" s="1" t="s">
        <v>705</v>
      </c>
      <c r="M4416" s="1" t="s">
        <v>395</v>
      </c>
    </row>
    <row r="4417" spans="1:13" x14ac:dyDescent="0.3">
      <c r="A4417">
        <v>4995</v>
      </c>
      <c r="B4417" s="1" t="s">
        <v>5861</v>
      </c>
      <c r="C4417" s="1" t="s">
        <v>40</v>
      </c>
      <c r="D4417">
        <v>154.4</v>
      </c>
      <c r="E4417" s="1" t="s">
        <v>15</v>
      </c>
      <c r="F4417">
        <v>52.346699999999998</v>
      </c>
      <c r="G4417" s="1" t="s">
        <v>609</v>
      </c>
      <c r="H4417">
        <v>99</v>
      </c>
      <c r="I4417">
        <v>70</v>
      </c>
      <c r="J4417">
        <v>1985</v>
      </c>
      <c r="K4417">
        <v>5</v>
      </c>
      <c r="L4417" s="1" t="s">
        <v>705</v>
      </c>
      <c r="M4417" s="1" t="s">
        <v>2333</v>
      </c>
    </row>
    <row r="4418" spans="1:13" x14ac:dyDescent="0.3">
      <c r="A4418">
        <v>544</v>
      </c>
      <c r="B4418" s="1" t="s">
        <v>5862</v>
      </c>
      <c r="C4418" s="1" t="s">
        <v>57</v>
      </c>
      <c r="D4418">
        <v>31.6</v>
      </c>
      <c r="E4418" s="1" t="s">
        <v>15</v>
      </c>
      <c r="F4418">
        <v>810.5992</v>
      </c>
      <c r="G4418" s="1" t="s">
        <v>16</v>
      </c>
      <c r="H4418">
        <v>23</v>
      </c>
      <c r="I4418">
        <v>8</v>
      </c>
      <c r="J4418">
        <v>2009</v>
      </c>
      <c r="K4418">
        <v>6</v>
      </c>
      <c r="L4418" s="1" t="s">
        <v>703</v>
      </c>
      <c r="M4418" s="1" t="s">
        <v>615</v>
      </c>
    </row>
    <row r="4419" spans="1:13" x14ac:dyDescent="0.3">
      <c r="A4419">
        <v>783</v>
      </c>
      <c r="B4419" s="1" t="s">
        <v>5863</v>
      </c>
      <c r="C4419" s="1" t="s">
        <v>53</v>
      </c>
      <c r="D4419">
        <v>172.5</v>
      </c>
      <c r="E4419" s="1" t="s">
        <v>15</v>
      </c>
      <c r="F4419">
        <v>552.48</v>
      </c>
      <c r="G4419" s="1" t="s">
        <v>50</v>
      </c>
      <c r="H4419">
        <v>155</v>
      </c>
      <c r="I4419">
        <v>41</v>
      </c>
      <c r="J4419">
        <v>2012</v>
      </c>
      <c r="K4419">
        <v>6</v>
      </c>
      <c r="L4419" s="1" t="s">
        <v>715</v>
      </c>
      <c r="M4419" s="1" t="s">
        <v>2484</v>
      </c>
    </row>
    <row r="4420" spans="1:13" x14ac:dyDescent="0.3">
      <c r="A4420">
        <v>839</v>
      </c>
      <c r="B4420" s="1" t="s">
        <v>5864</v>
      </c>
      <c r="C4420" s="1" t="s">
        <v>24</v>
      </c>
      <c r="D4420">
        <v>9.5</v>
      </c>
      <c r="E4420" s="1" t="s">
        <v>15</v>
      </c>
      <c r="F4420">
        <v>503.97390000000001</v>
      </c>
      <c r="G4420" s="1" t="s">
        <v>54</v>
      </c>
      <c r="H4420">
        <v>15</v>
      </c>
      <c r="I4420">
        <v>5</v>
      </c>
      <c r="J4420">
        <v>2010</v>
      </c>
      <c r="K4420">
        <v>6</v>
      </c>
      <c r="L4420" s="1" t="s">
        <v>1036</v>
      </c>
      <c r="M4420" s="1" t="s">
        <v>1159</v>
      </c>
    </row>
    <row r="4421" spans="1:13" x14ac:dyDescent="0.3">
      <c r="A4421">
        <v>980</v>
      </c>
      <c r="B4421" s="1" t="s">
        <v>5865</v>
      </c>
      <c r="C4421" s="1" t="s">
        <v>206</v>
      </c>
      <c r="D4421">
        <v>39.6</v>
      </c>
      <c r="E4421" s="1" t="s">
        <v>15</v>
      </c>
      <c r="F4421">
        <v>432.29840000000002</v>
      </c>
      <c r="G4421" s="1" t="s">
        <v>190</v>
      </c>
      <c r="H4421">
        <v>20</v>
      </c>
      <c r="I4421">
        <v>12</v>
      </c>
      <c r="J4421">
        <v>2009</v>
      </c>
      <c r="K4421">
        <v>6</v>
      </c>
      <c r="L4421" s="1" t="s">
        <v>17</v>
      </c>
      <c r="M4421" s="1" t="s">
        <v>5866</v>
      </c>
    </row>
    <row r="4422" spans="1:13" x14ac:dyDescent="0.3">
      <c r="A4422">
        <v>1017</v>
      </c>
      <c r="B4422" s="1" t="s">
        <v>5867</v>
      </c>
      <c r="C4422" s="1" t="s">
        <v>102</v>
      </c>
      <c r="D4422">
        <v>311.8</v>
      </c>
      <c r="E4422" s="1" t="s">
        <v>15</v>
      </c>
      <c r="F4422">
        <v>414.63720000000001</v>
      </c>
      <c r="G4422" s="1" t="s">
        <v>190</v>
      </c>
      <c r="H4422">
        <v>6000</v>
      </c>
      <c r="I4422">
        <v>3000</v>
      </c>
      <c r="J4422">
        <v>2008</v>
      </c>
      <c r="K4422">
        <v>6</v>
      </c>
      <c r="L4422" s="1" t="s">
        <v>823</v>
      </c>
      <c r="M4422" s="1" t="s">
        <v>1272</v>
      </c>
    </row>
    <row r="4423" spans="1:13" x14ac:dyDescent="0.3">
      <c r="A4423">
        <v>1026</v>
      </c>
      <c r="B4423" s="1" t="s">
        <v>5868</v>
      </c>
      <c r="C4423" s="1" t="s">
        <v>40</v>
      </c>
      <c r="D4423">
        <v>28.4</v>
      </c>
      <c r="E4423" s="1" t="s">
        <v>15</v>
      </c>
      <c r="F4423">
        <v>409.89780000000002</v>
      </c>
      <c r="G4423" s="1" t="s">
        <v>141</v>
      </c>
      <c r="H4423">
        <v>273</v>
      </c>
      <c r="I4423">
        <v>120</v>
      </c>
      <c r="J4423">
        <v>1988</v>
      </c>
      <c r="K4423">
        <v>6</v>
      </c>
      <c r="L4423" s="1" t="s">
        <v>2353</v>
      </c>
      <c r="M4423" s="1" t="s">
        <v>503</v>
      </c>
    </row>
    <row r="4424" spans="1:13" x14ac:dyDescent="0.3">
      <c r="A4424">
        <v>1076</v>
      </c>
      <c r="B4424" s="1" t="s">
        <v>5869</v>
      </c>
      <c r="C4424" s="1" t="s">
        <v>49</v>
      </c>
      <c r="D4424">
        <v>50.7</v>
      </c>
      <c r="E4424" s="1" t="s">
        <v>15</v>
      </c>
      <c r="F4424">
        <v>389.38529999999997</v>
      </c>
      <c r="G4424" s="1" t="s">
        <v>83</v>
      </c>
      <c r="H4424">
        <v>120</v>
      </c>
      <c r="I4424">
        <v>35</v>
      </c>
      <c r="J4424">
        <v>2009</v>
      </c>
      <c r="K4424">
        <v>6</v>
      </c>
      <c r="L4424" s="1" t="s">
        <v>745</v>
      </c>
      <c r="M4424" s="1" t="s">
        <v>1438</v>
      </c>
    </row>
    <row r="4425" spans="1:13" x14ac:dyDescent="0.3">
      <c r="A4425">
        <v>1157</v>
      </c>
      <c r="B4425" s="1" t="s">
        <v>5870</v>
      </c>
      <c r="C4425" s="1" t="s">
        <v>140</v>
      </c>
      <c r="D4425">
        <v>47.3</v>
      </c>
      <c r="E4425" s="1" t="s">
        <v>15</v>
      </c>
      <c r="F4425">
        <v>358.7645</v>
      </c>
      <c r="G4425" s="1" t="s">
        <v>83</v>
      </c>
      <c r="H4425">
        <v>501</v>
      </c>
      <c r="I4425">
        <v>109</v>
      </c>
      <c r="J4425">
        <v>2010</v>
      </c>
      <c r="K4425">
        <v>6</v>
      </c>
      <c r="L4425" s="1" t="s">
        <v>17</v>
      </c>
      <c r="M4425" s="1" t="s">
        <v>298</v>
      </c>
    </row>
    <row r="4426" spans="1:13" x14ac:dyDescent="0.3">
      <c r="A4426">
        <v>1165</v>
      </c>
      <c r="B4426" s="1" t="s">
        <v>5871</v>
      </c>
      <c r="C4426" s="1" t="s">
        <v>40</v>
      </c>
      <c r="D4426">
        <v>35.299999999999997</v>
      </c>
      <c r="E4426" s="1" t="s">
        <v>15</v>
      </c>
      <c r="F4426">
        <v>355.77260000000001</v>
      </c>
      <c r="G4426" s="1" t="s">
        <v>21</v>
      </c>
      <c r="H4426">
        <v>2000</v>
      </c>
      <c r="I4426">
        <v>1200</v>
      </c>
      <c r="J4426">
        <v>2009</v>
      </c>
      <c r="K4426">
        <v>6</v>
      </c>
      <c r="L4426" s="1" t="s">
        <v>705</v>
      </c>
      <c r="M4426" s="1" t="s">
        <v>2659</v>
      </c>
    </row>
    <row r="4427" spans="1:13" x14ac:dyDescent="0.3">
      <c r="A4427">
        <v>1229</v>
      </c>
      <c r="B4427" s="1" t="s">
        <v>5872</v>
      </c>
      <c r="C4427" s="1" t="s">
        <v>247</v>
      </c>
      <c r="D4427">
        <v>41.3</v>
      </c>
      <c r="E4427" s="1" t="s">
        <v>15</v>
      </c>
      <c r="F4427">
        <v>334.2713</v>
      </c>
      <c r="G4427" s="1" t="s">
        <v>83</v>
      </c>
      <c r="H4427">
        <v>1382</v>
      </c>
      <c r="I4427">
        <v>125</v>
      </c>
      <c r="J4427">
        <v>2007</v>
      </c>
      <c r="K4427">
        <v>6</v>
      </c>
      <c r="L4427" s="1" t="s">
        <v>847</v>
      </c>
      <c r="M4427" s="1" t="s">
        <v>5873</v>
      </c>
    </row>
    <row r="4428" spans="1:13" x14ac:dyDescent="0.3">
      <c r="A4428">
        <v>1387</v>
      </c>
      <c r="B4428" s="1" t="s">
        <v>5874</v>
      </c>
      <c r="C4428" s="1" t="s">
        <v>155</v>
      </c>
      <c r="D4428">
        <v>156.30000000000001</v>
      </c>
      <c r="E4428" s="1" t="s">
        <v>15</v>
      </c>
      <c r="F4428">
        <v>298.45850000000002</v>
      </c>
      <c r="G4428" s="1" t="s">
        <v>83</v>
      </c>
      <c r="H4428">
        <v>221</v>
      </c>
      <c r="I4428">
        <v>154</v>
      </c>
      <c r="J4428">
        <v>2007</v>
      </c>
      <c r="K4428">
        <v>6</v>
      </c>
      <c r="L4428" s="1" t="s">
        <v>733</v>
      </c>
      <c r="M4428" s="1" t="s">
        <v>733</v>
      </c>
    </row>
    <row r="4429" spans="1:13" x14ac:dyDescent="0.3">
      <c r="A4429">
        <v>1413</v>
      </c>
      <c r="B4429" s="1" t="s">
        <v>5875</v>
      </c>
      <c r="C4429" s="1" t="s">
        <v>663</v>
      </c>
      <c r="D4429">
        <v>13.9</v>
      </c>
      <c r="E4429" s="1" t="s">
        <v>15</v>
      </c>
      <c r="F4429">
        <v>291.55369999999999</v>
      </c>
      <c r="G4429" s="1" t="s">
        <v>141</v>
      </c>
      <c r="H4429">
        <v>9</v>
      </c>
      <c r="I4429">
        <v>5</v>
      </c>
      <c r="J4429">
        <v>2009</v>
      </c>
      <c r="K4429">
        <v>6</v>
      </c>
      <c r="L4429" s="1" t="s">
        <v>817</v>
      </c>
      <c r="M4429" s="1" t="s">
        <v>821</v>
      </c>
    </row>
    <row r="4430" spans="1:13" x14ac:dyDescent="0.3">
      <c r="A4430">
        <v>1427</v>
      </c>
      <c r="B4430" s="1" t="s">
        <v>5876</v>
      </c>
      <c r="C4430" s="1" t="s">
        <v>613</v>
      </c>
      <c r="D4430">
        <v>2</v>
      </c>
      <c r="E4430" s="1" t="s">
        <v>15</v>
      </c>
      <c r="F4430">
        <v>289.40929999999997</v>
      </c>
      <c r="G4430" s="1" t="s">
        <v>33</v>
      </c>
      <c r="H4430">
        <v>9</v>
      </c>
      <c r="I4430">
        <v>4</v>
      </c>
      <c r="J4430">
        <v>2013</v>
      </c>
      <c r="K4430">
        <v>6</v>
      </c>
      <c r="L4430" s="1" t="s">
        <v>745</v>
      </c>
      <c r="M4430" s="1" t="s">
        <v>745</v>
      </c>
    </row>
    <row r="4431" spans="1:13" x14ac:dyDescent="0.3">
      <c r="A4431">
        <v>1521</v>
      </c>
      <c r="B4431" s="1" t="s">
        <v>5877</v>
      </c>
      <c r="C4431" s="1" t="s">
        <v>146</v>
      </c>
      <c r="D4431">
        <v>120.2</v>
      </c>
      <c r="E4431" s="1" t="s">
        <v>15</v>
      </c>
      <c r="F4431">
        <v>272.12329999999997</v>
      </c>
      <c r="G4431" s="1" t="s">
        <v>58</v>
      </c>
      <c r="H4431">
        <v>494</v>
      </c>
      <c r="I4431">
        <v>317</v>
      </c>
      <c r="J4431">
        <v>2011</v>
      </c>
      <c r="K4431">
        <v>6</v>
      </c>
      <c r="L4431" s="1" t="s">
        <v>700</v>
      </c>
      <c r="M4431" s="1" t="s">
        <v>5878</v>
      </c>
    </row>
    <row r="4432" spans="1:13" x14ac:dyDescent="0.3">
      <c r="A4432">
        <v>1630</v>
      </c>
      <c r="B4432" s="1" t="s">
        <v>5879</v>
      </c>
      <c r="C4432" s="1" t="s">
        <v>146</v>
      </c>
      <c r="D4432">
        <v>58.2</v>
      </c>
      <c r="E4432" s="1" t="s">
        <v>15</v>
      </c>
      <c r="F4432">
        <v>253.26410000000001</v>
      </c>
      <c r="G4432" s="1" t="s">
        <v>61</v>
      </c>
      <c r="H4432">
        <v>400</v>
      </c>
      <c r="I4432">
        <v>150</v>
      </c>
      <c r="J4432">
        <v>2010</v>
      </c>
      <c r="K4432">
        <v>6</v>
      </c>
      <c r="L4432" s="1" t="s">
        <v>700</v>
      </c>
      <c r="M4432" s="1" t="s">
        <v>1167</v>
      </c>
    </row>
    <row r="4433" spans="1:13" x14ac:dyDescent="0.3">
      <c r="A4433">
        <v>1718</v>
      </c>
      <c r="B4433" s="1" t="s">
        <v>5880</v>
      </c>
      <c r="C4433" s="1" t="s">
        <v>155</v>
      </c>
      <c r="D4433">
        <v>35.5</v>
      </c>
      <c r="E4433" s="1" t="s">
        <v>15</v>
      </c>
      <c r="F4433">
        <v>236.7482</v>
      </c>
      <c r="G4433" s="1" t="s">
        <v>61</v>
      </c>
      <c r="H4433">
        <v>238</v>
      </c>
      <c r="I4433">
        <v>105</v>
      </c>
      <c r="J4433">
        <v>2006</v>
      </c>
      <c r="K4433">
        <v>6</v>
      </c>
      <c r="L4433" s="1" t="s">
        <v>733</v>
      </c>
      <c r="M4433" s="1" t="s">
        <v>3432</v>
      </c>
    </row>
    <row r="4434" spans="1:13" x14ac:dyDescent="0.3">
      <c r="A4434">
        <v>1790</v>
      </c>
      <c r="B4434" s="1" t="s">
        <v>5881</v>
      </c>
      <c r="C4434" s="1" t="s">
        <v>146</v>
      </c>
      <c r="D4434">
        <v>36.6</v>
      </c>
      <c r="E4434" s="1" t="s">
        <v>15</v>
      </c>
      <c r="F4434">
        <v>228.17529999999999</v>
      </c>
      <c r="G4434" s="1" t="s">
        <v>61</v>
      </c>
      <c r="H4434">
        <v>178</v>
      </c>
      <c r="I4434">
        <v>50</v>
      </c>
      <c r="J4434">
        <v>2009</v>
      </c>
      <c r="K4434">
        <v>6</v>
      </c>
      <c r="L4434" s="1" t="s">
        <v>700</v>
      </c>
      <c r="M4434" s="1" t="s">
        <v>1844</v>
      </c>
    </row>
    <row r="4435" spans="1:13" x14ac:dyDescent="0.3">
      <c r="A4435">
        <v>1803</v>
      </c>
      <c r="B4435" s="1" t="s">
        <v>5882</v>
      </c>
      <c r="C4435" s="1" t="s">
        <v>57</v>
      </c>
      <c r="D4435">
        <v>35.5</v>
      </c>
      <c r="E4435" s="1" t="s">
        <v>15</v>
      </c>
      <c r="F4435">
        <v>226.1369</v>
      </c>
      <c r="G4435" s="1" t="s">
        <v>21</v>
      </c>
      <c r="H4435">
        <v>295</v>
      </c>
      <c r="I4435">
        <v>95</v>
      </c>
      <c r="J4435">
        <v>1999</v>
      </c>
      <c r="K4435">
        <v>6</v>
      </c>
      <c r="L4435" s="1" t="s">
        <v>703</v>
      </c>
      <c r="M4435" s="1" t="s">
        <v>615</v>
      </c>
    </row>
    <row r="4436" spans="1:13" x14ac:dyDescent="0.3">
      <c r="A4436">
        <v>1806</v>
      </c>
      <c r="B4436" s="1" t="s">
        <v>5883</v>
      </c>
      <c r="C4436" s="1" t="s">
        <v>24</v>
      </c>
      <c r="D4436">
        <v>79.8</v>
      </c>
      <c r="E4436" s="1" t="s">
        <v>15</v>
      </c>
      <c r="F4436">
        <v>225.66120000000001</v>
      </c>
      <c r="G4436" s="1" t="s">
        <v>261</v>
      </c>
      <c r="H4436">
        <v>470</v>
      </c>
      <c r="I4436">
        <v>220</v>
      </c>
      <c r="J4436">
        <v>2011</v>
      </c>
      <c r="K4436">
        <v>6</v>
      </c>
      <c r="L4436" s="1" t="s">
        <v>753</v>
      </c>
      <c r="M4436" s="1" t="s">
        <v>753</v>
      </c>
    </row>
    <row r="4437" spans="1:13" x14ac:dyDescent="0.3">
      <c r="A4437">
        <v>1830</v>
      </c>
      <c r="B4437" s="1" t="s">
        <v>5884</v>
      </c>
      <c r="C4437" s="1" t="s">
        <v>24</v>
      </c>
      <c r="D4437">
        <v>179.6</v>
      </c>
      <c r="E4437" s="1" t="s">
        <v>15</v>
      </c>
      <c r="F4437">
        <v>222.56469999999999</v>
      </c>
      <c r="G4437" s="1" t="s">
        <v>21</v>
      </c>
      <c r="H4437">
        <v>451</v>
      </c>
      <c r="I4437">
        <v>179</v>
      </c>
      <c r="J4437">
        <v>2009</v>
      </c>
      <c r="K4437">
        <v>6</v>
      </c>
      <c r="L4437" s="1" t="s">
        <v>693</v>
      </c>
      <c r="M4437" s="1" t="s">
        <v>710</v>
      </c>
    </row>
    <row r="4438" spans="1:13" x14ac:dyDescent="0.3">
      <c r="A4438">
        <v>1874</v>
      </c>
      <c r="B4438" s="1" t="s">
        <v>5885</v>
      </c>
      <c r="C4438" s="1" t="s">
        <v>333</v>
      </c>
      <c r="D4438">
        <v>201.4</v>
      </c>
      <c r="E4438" s="1" t="s">
        <v>15</v>
      </c>
      <c r="F4438">
        <v>215.95269999999999</v>
      </c>
      <c r="G4438" s="1" t="s">
        <v>50</v>
      </c>
      <c r="H4438">
        <v>173</v>
      </c>
      <c r="I4438">
        <v>62</v>
      </c>
      <c r="J4438">
        <v>2009</v>
      </c>
      <c r="K4438">
        <v>6</v>
      </c>
      <c r="L4438" s="1" t="s">
        <v>859</v>
      </c>
      <c r="M4438" s="1" t="s">
        <v>860</v>
      </c>
    </row>
    <row r="4439" spans="1:13" x14ac:dyDescent="0.3">
      <c r="A4439">
        <v>1890</v>
      </c>
      <c r="B4439" s="1" t="s">
        <v>5886</v>
      </c>
      <c r="C4439" s="1" t="s">
        <v>663</v>
      </c>
      <c r="D4439">
        <v>35.200000000000003</v>
      </c>
      <c r="E4439" s="1" t="s">
        <v>15</v>
      </c>
      <c r="F4439">
        <v>212.98150000000001</v>
      </c>
      <c r="G4439" s="1" t="s">
        <v>54</v>
      </c>
      <c r="H4439">
        <v>10</v>
      </c>
      <c r="I4439">
        <v>4</v>
      </c>
      <c r="J4439">
        <v>2008</v>
      </c>
      <c r="K4439">
        <v>6</v>
      </c>
      <c r="L4439" s="1" t="s">
        <v>817</v>
      </c>
      <c r="M4439" s="1" t="s">
        <v>821</v>
      </c>
    </row>
    <row r="4440" spans="1:13" x14ac:dyDescent="0.3">
      <c r="A4440">
        <v>1968</v>
      </c>
      <c r="B4440" s="1" t="s">
        <v>5887</v>
      </c>
      <c r="C4440" s="1" t="s">
        <v>137</v>
      </c>
      <c r="D4440">
        <v>57</v>
      </c>
      <c r="E4440" s="1" t="s">
        <v>15</v>
      </c>
      <c r="F4440">
        <v>204.18119999999999</v>
      </c>
      <c r="G4440" s="1" t="s">
        <v>21</v>
      </c>
      <c r="H4440">
        <v>270</v>
      </c>
      <c r="I4440">
        <v>98</v>
      </c>
      <c r="J4440">
        <v>2008</v>
      </c>
      <c r="K4440">
        <v>6</v>
      </c>
      <c r="L4440" s="1" t="s">
        <v>3009</v>
      </c>
      <c r="M4440" s="1" t="s">
        <v>306</v>
      </c>
    </row>
    <row r="4441" spans="1:13" x14ac:dyDescent="0.3">
      <c r="A4441">
        <v>1988</v>
      </c>
      <c r="B4441" s="1" t="s">
        <v>5888</v>
      </c>
      <c r="C4441" s="1" t="s">
        <v>66</v>
      </c>
      <c r="D4441">
        <v>333.4</v>
      </c>
      <c r="E4441" s="1" t="s">
        <v>15</v>
      </c>
      <c r="F4441">
        <v>201.9238</v>
      </c>
      <c r="G4441" s="1" t="s">
        <v>141</v>
      </c>
      <c r="H4441">
        <v>2446</v>
      </c>
      <c r="I4441">
        <v>735</v>
      </c>
      <c r="J4441">
        <v>2003</v>
      </c>
      <c r="K4441">
        <v>6</v>
      </c>
      <c r="L4441" s="1" t="s">
        <v>698</v>
      </c>
      <c r="M4441" s="1" t="s">
        <v>5889</v>
      </c>
    </row>
    <row r="4442" spans="1:13" x14ac:dyDescent="0.3">
      <c r="A4442">
        <v>1999</v>
      </c>
      <c r="B4442" s="1" t="s">
        <v>5890</v>
      </c>
      <c r="C4442" s="1" t="s">
        <v>40</v>
      </c>
      <c r="D4442">
        <v>27.6</v>
      </c>
      <c r="E4442" s="1" t="s">
        <v>15</v>
      </c>
      <c r="F4442">
        <v>201.0986</v>
      </c>
      <c r="G4442" s="1" t="s">
        <v>54</v>
      </c>
      <c r="H4442">
        <v>140</v>
      </c>
      <c r="I4442">
        <v>45</v>
      </c>
      <c r="J4442">
        <v>2009</v>
      </c>
      <c r="K4442">
        <v>6</v>
      </c>
      <c r="L4442" s="1" t="s">
        <v>17</v>
      </c>
      <c r="M4442" s="1" t="s">
        <v>216</v>
      </c>
    </row>
    <row r="4443" spans="1:13" x14ac:dyDescent="0.3">
      <c r="A4443">
        <v>2011</v>
      </c>
      <c r="B4443" s="1" t="s">
        <v>5891</v>
      </c>
      <c r="C4443" s="1" t="s">
        <v>109</v>
      </c>
      <c r="D4443">
        <v>19.7</v>
      </c>
      <c r="E4443" s="1" t="s">
        <v>15</v>
      </c>
      <c r="F4443">
        <v>199.62200000000001</v>
      </c>
      <c r="G4443" s="1" t="s">
        <v>83</v>
      </c>
      <c r="H4443">
        <v>84</v>
      </c>
      <c r="I4443">
        <v>42</v>
      </c>
      <c r="J4443">
        <v>2007</v>
      </c>
      <c r="K4443">
        <v>6</v>
      </c>
      <c r="L4443" s="1" t="s">
        <v>17</v>
      </c>
      <c r="M4443" s="1" t="s">
        <v>125</v>
      </c>
    </row>
    <row r="4444" spans="1:13" x14ac:dyDescent="0.3">
      <c r="A4444">
        <v>2032</v>
      </c>
      <c r="B4444" s="1" t="s">
        <v>5892</v>
      </c>
      <c r="C4444" s="1" t="s">
        <v>66</v>
      </c>
      <c r="D4444">
        <v>20.100000000000001</v>
      </c>
      <c r="E4444" s="1" t="s">
        <v>15</v>
      </c>
      <c r="F4444">
        <v>197.9247</v>
      </c>
      <c r="G4444" s="1" t="s">
        <v>33</v>
      </c>
      <c r="H4444">
        <v>55</v>
      </c>
      <c r="I4444">
        <v>38</v>
      </c>
      <c r="J4444">
        <v>2009</v>
      </c>
      <c r="K4444">
        <v>6</v>
      </c>
      <c r="L4444" s="1" t="s">
        <v>698</v>
      </c>
      <c r="M4444" s="1" t="s">
        <v>5893</v>
      </c>
    </row>
    <row r="4445" spans="1:13" x14ac:dyDescent="0.3">
      <c r="A4445">
        <v>2077</v>
      </c>
      <c r="B4445" s="1" t="s">
        <v>5894</v>
      </c>
      <c r="C4445" s="1" t="s">
        <v>120</v>
      </c>
      <c r="D4445">
        <v>25.7</v>
      </c>
      <c r="E4445" s="1" t="s">
        <v>15</v>
      </c>
      <c r="F4445">
        <v>194.25129999999999</v>
      </c>
      <c r="G4445" s="1" t="s">
        <v>103</v>
      </c>
      <c r="H4445">
        <v>19</v>
      </c>
      <c r="I4445">
        <v>8</v>
      </c>
      <c r="J4445">
        <v>2011</v>
      </c>
      <c r="K4445">
        <v>6</v>
      </c>
      <c r="L4445" s="1" t="s">
        <v>738</v>
      </c>
      <c r="M4445" s="1" t="s">
        <v>739</v>
      </c>
    </row>
    <row r="4446" spans="1:13" x14ac:dyDescent="0.3">
      <c r="A4446">
        <v>2134</v>
      </c>
      <c r="B4446" s="1" t="s">
        <v>5895</v>
      </c>
      <c r="C4446" s="1" t="s">
        <v>24</v>
      </c>
      <c r="D4446">
        <v>156.19999999999999</v>
      </c>
      <c r="E4446" s="1" t="s">
        <v>15</v>
      </c>
      <c r="F4446">
        <v>188.18199999999999</v>
      </c>
      <c r="G4446" s="1" t="s">
        <v>83</v>
      </c>
      <c r="H4446">
        <v>335</v>
      </c>
      <c r="I4446">
        <v>49</v>
      </c>
      <c r="J4446">
        <v>2012</v>
      </c>
      <c r="K4446">
        <v>6</v>
      </c>
      <c r="L4446" s="1" t="s">
        <v>753</v>
      </c>
      <c r="M4446" s="1" t="s">
        <v>941</v>
      </c>
    </row>
    <row r="4447" spans="1:13" x14ac:dyDescent="0.3">
      <c r="A4447">
        <v>2159</v>
      </c>
      <c r="B4447" s="1" t="s">
        <v>5896</v>
      </c>
      <c r="C4447" s="1" t="s">
        <v>32</v>
      </c>
      <c r="D4447">
        <v>12.4</v>
      </c>
      <c r="E4447" s="1" t="s">
        <v>15</v>
      </c>
      <c r="F4447">
        <v>186.39240000000001</v>
      </c>
      <c r="G4447" s="1" t="s">
        <v>54</v>
      </c>
      <c r="H4447">
        <v>74</v>
      </c>
      <c r="I4447">
        <v>17</v>
      </c>
      <c r="J4447">
        <v>2009</v>
      </c>
      <c r="K4447">
        <v>6</v>
      </c>
      <c r="L4447" s="1" t="s">
        <v>17</v>
      </c>
      <c r="M4447" s="1" t="s">
        <v>270</v>
      </c>
    </row>
    <row r="4448" spans="1:13" x14ac:dyDescent="0.3">
      <c r="A4448">
        <v>2197</v>
      </c>
      <c r="B4448" s="1" t="s">
        <v>5897</v>
      </c>
      <c r="C4448" s="1" t="s">
        <v>28</v>
      </c>
      <c r="D4448">
        <v>20.6</v>
      </c>
      <c r="E4448" s="1" t="s">
        <v>15</v>
      </c>
      <c r="F4448">
        <v>183.3125</v>
      </c>
      <c r="G4448" s="1" t="s">
        <v>16</v>
      </c>
      <c r="H4448">
        <v>260</v>
      </c>
      <c r="I4448">
        <v>171</v>
      </c>
      <c r="J4448">
        <v>2004</v>
      </c>
      <c r="K4448">
        <v>6</v>
      </c>
      <c r="L4448" s="1" t="s">
        <v>730</v>
      </c>
      <c r="M4448" s="1" t="s">
        <v>1360</v>
      </c>
    </row>
    <row r="4449" spans="1:13" x14ac:dyDescent="0.3">
      <c r="A4449">
        <v>2199</v>
      </c>
      <c r="B4449" s="1" t="s">
        <v>5898</v>
      </c>
      <c r="C4449" s="1" t="s">
        <v>146</v>
      </c>
      <c r="D4449">
        <v>11.1</v>
      </c>
      <c r="E4449" s="1" t="s">
        <v>15</v>
      </c>
      <c r="F4449">
        <v>183.00919999999999</v>
      </c>
      <c r="G4449" s="1" t="s">
        <v>33</v>
      </c>
      <c r="H4449">
        <v>97</v>
      </c>
      <c r="I4449">
        <v>25</v>
      </c>
      <c r="J4449">
        <v>2005</v>
      </c>
      <c r="K4449">
        <v>6</v>
      </c>
      <c r="L4449" s="1" t="s">
        <v>17</v>
      </c>
      <c r="M4449" s="1" t="s">
        <v>2820</v>
      </c>
    </row>
    <row r="4450" spans="1:13" x14ac:dyDescent="0.3">
      <c r="A4450">
        <v>2204</v>
      </c>
      <c r="B4450" s="1" t="s">
        <v>5899</v>
      </c>
      <c r="C4450" s="1" t="s">
        <v>613</v>
      </c>
      <c r="D4450">
        <v>39.700000000000003</v>
      </c>
      <c r="E4450" s="1" t="s">
        <v>15</v>
      </c>
      <c r="F4450">
        <v>182.5908</v>
      </c>
      <c r="G4450" s="1" t="s">
        <v>50</v>
      </c>
      <c r="H4450">
        <v>50</v>
      </c>
      <c r="I4450">
        <v>20</v>
      </c>
      <c r="J4450">
        <v>2010</v>
      </c>
      <c r="K4450">
        <v>6</v>
      </c>
      <c r="L4450" s="1" t="s">
        <v>745</v>
      </c>
      <c r="M4450" s="1" t="s">
        <v>745</v>
      </c>
    </row>
    <row r="4451" spans="1:13" x14ac:dyDescent="0.3">
      <c r="A4451">
        <v>2206</v>
      </c>
      <c r="B4451" s="1" t="s">
        <v>5900</v>
      </c>
      <c r="C4451" s="1" t="s">
        <v>670</v>
      </c>
      <c r="D4451">
        <v>39.1</v>
      </c>
      <c r="E4451" s="1" t="s">
        <v>15</v>
      </c>
      <c r="F4451">
        <v>182.26750000000001</v>
      </c>
      <c r="G4451" s="1" t="s">
        <v>78</v>
      </c>
      <c r="H4451">
        <v>117</v>
      </c>
      <c r="I4451">
        <v>30</v>
      </c>
      <c r="J4451">
        <v>2005</v>
      </c>
      <c r="K4451">
        <v>6</v>
      </c>
      <c r="L4451" s="1" t="s">
        <v>1025</v>
      </c>
      <c r="M4451" s="1" t="s">
        <v>1585</v>
      </c>
    </row>
    <row r="4452" spans="1:13" x14ac:dyDescent="0.3">
      <c r="A4452">
        <v>2239</v>
      </c>
      <c r="B4452" s="1" t="s">
        <v>5901</v>
      </c>
      <c r="C4452" s="1" t="s">
        <v>28</v>
      </c>
      <c r="D4452">
        <v>48.5</v>
      </c>
      <c r="E4452" s="1" t="s">
        <v>15</v>
      </c>
      <c r="F4452">
        <v>179.73679999999999</v>
      </c>
      <c r="G4452" s="1" t="s">
        <v>175</v>
      </c>
      <c r="H4452">
        <v>50</v>
      </c>
      <c r="I4452">
        <v>24</v>
      </c>
      <c r="J4452">
        <v>2009</v>
      </c>
      <c r="K4452">
        <v>6</v>
      </c>
      <c r="L4452" s="1" t="s">
        <v>730</v>
      </c>
      <c r="M4452" s="1" t="s">
        <v>1167</v>
      </c>
    </row>
    <row r="4453" spans="1:13" x14ac:dyDescent="0.3">
      <c r="A4453">
        <v>2254</v>
      </c>
      <c r="B4453" s="1" t="s">
        <v>5902</v>
      </c>
      <c r="C4453" s="1" t="s">
        <v>28</v>
      </c>
      <c r="D4453">
        <v>12.4</v>
      </c>
      <c r="E4453" s="1" t="s">
        <v>15</v>
      </c>
      <c r="F4453">
        <v>178.55080000000001</v>
      </c>
      <c r="G4453" s="1" t="s">
        <v>152</v>
      </c>
      <c r="H4453">
        <v>50</v>
      </c>
      <c r="I4453">
        <v>10</v>
      </c>
      <c r="J4453">
        <v>2011</v>
      </c>
      <c r="K4453">
        <v>6</v>
      </c>
      <c r="L4453" s="1" t="s">
        <v>691</v>
      </c>
      <c r="M4453" s="1" t="s">
        <v>691</v>
      </c>
    </row>
    <row r="4454" spans="1:13" x14ac:dyDescent="0.3">
      <c r="A4454">
        <v>2276</v>
      </c>
      <c r="B4454" s="1" t="s">
        <v>5903</v>
      </c>
      <c r="C4454" s="1" t="s">
        <v>237</v>
      </c>
      <c r="D4454">
        <v>76.900000000000006</v>
      </c>
      <c r="E4454" s="1" t="s">
        <v>15</v>
      </c>
      <c r="F4454">
        <v>176.22919999999999</v>
      </c>
      <c r="G4454" s="1" t="s">
        <v>50</v>
      </c>
      <c r="H4454">
        <v>740</v>
      </c>
      <c r="I4454">
        <v>392</v>
      </c>
      <c r="J4454">
        <v>1999</v>
      </c>
      <c r="K4454">
        <v>6</v>
      </c>
      <c r="L4454" s="1" t="s">
        <v>703</v>
      </c>
      <c r="M4454" s="1" t="s">
        <v>5904</v>
      </c>
    </row>
    <row r="4455" spans="1:13" x14ac:dyDescent="0.3">
      <c r="A4455">
        <v>2290</v>
      </c>
      <c r="B4455" s="1" t="s">
        <v>5905</v>
      </c>
      <c r="C4455" s="1" t="s">
        <v>663</v>
      </c>
      <c r="D4455">
        <v>28.8</v>
      </c>
      <c r="E4455" s="1" t="s">
        <v>15</v>
      </c>
      <c r="F4455">
        <v>175.589</v>
      </c>
      <c r="G4455" s="1" t="s">
        <v>156</v>
      </c>
      <c r="H4455">
        <v>130</v>
      </c>
      <c r="I4455">
        <v>60</v>
      </c>
      <c r="J4455">
        <v>2001</v>
      </c>
      <c r="K4455">
        <v>6</v>
      </c>
      <c r="L4455" s="1" t="s">
        <v>817</v>
      </c>
      <c r="M4455" s="1" t="s">
        <v>1244</v>
      </c>
    </row>
    <row r="4456" spans="1:13" x14ac:dyDescent="0.3">
      <c r="A4456">
        <v>2386</v>
      </c>
      <c r="B4456" s="1" t="s">
        <v>5906</v>
      </c>
      <c r="C4456" s="1" t="s">
        <v>43</v>
      </c>
      <c r="D4456">
        <v>84.3</v>
      </c>
      <c r="E4456" s="1" t="s">
        <v>15</v>
      </c>
      <c r="F4456">
        <v>167.5266</v>
      </c>
      <c r="G4456" s="1" t="s">
        <v>103</v>
      </c>
      <c r="H4456">
        <v>25</v>
      </c>
      <c r="I4456">
        <v>10</v>
      </c>
      <c r="J4456">
        <v>2010</v>
      </c>
      <c r="K4456">
        <v>6</v>
      </c>
      <c r="L4456" s="1" t="s">
        <v>712</v>
      </c>
      <c r="M4456" s="1" t="s">
        <v>1479</v>
      </c>
    </row>
    <row r="4457" spans="1:13" x14ac:dyDescent="0.3">
      <c r="A4457">
        <v>2413</v>
      </c>
      <c r="B4457" s="1" t="s">
        <v>5907</v>
      </c>
      <c r="C4457" s="1" t="s">
        <v>771</v>
      </c>
      <c r="D4457">
        <v>56.1</v>
      </c>
      <c r="E4457" s="1" t="s">
        <v>15</v>
      </c>
      <c r="F4457">
        <v>165.1328</v>
      </c>
      <c r="G4457" s="1" t="s">
        <v>61</v>
      </c>
      <c r="H4457">
        <v>202</v>
      </c>
      <c r="I4457">
        <v>89</v>
      </c>
      <c r="J4457">
        <v>2008</v>
      </c>
      <c r="K4457">
        <v>6</v>
      </c>
      <c r="L4457" s="1" t="s">
        <v>700</v>
      </c>
      <c r="M4457" s="1" t="s">
        <v>220</v>
      </c>
    </row>
    <row r="4458" spans="1:13" x14ac:dyDescent="0.3">
      <c r="A4458">
        <v>2480</v>
      </c>
      <c r="B4458" s="1" t="s">
        <v>5908</v>
      </c>
      <c r="C4458" s="1" t="s">
        <v>670</v>
      </c>
      <c r="D4458">
        <v>10.3</v>
      </c>
      <c r="E4458" s="1" t="s">
        <v>15</v>
      </c>
      <c r="F4458">
        <v>159.1645</v>
      </c>
      <c r="G4458" s="1" t="s">
        <v>33</v>
      </c>
      <c r="H4458">
        <v>43</v>
      </c>
      <c r="I4458">
        <v>19</v>
      </c>
      <c r="J4458">
        <v>2000</v>
      </c>
      <c r="K4458">
        <v>6</v>
      </c>
      <c r="L4458" s="1" t="s">
        <v>700</v>
      </c>
      <c r="M4458" s="1" t="s">
        <v>2647</v>
      </c>
    </row>
    <row r="4459" spans="1:13" x14ac:dyDescent="0.3">
      <c r="A4459">
        <v>2495</v>
      </c>
      <c r="B4459" s="1" t="s">
        <v>5909</v>
      </c>
      <c r="C4459" s="1" t="s">
        <v>146</v>
      </c>
      <c r="D4459">
        <v>10.6</v>
      </c>
      <c r="E4459" s="1" t="s">
        <v>15</v>
      </c>
      <c r="F4459">
        <v>157.62</v>
      </c>
      <c r="G4459" s="1" t="s">
        <v>103</v>
      </c>
      <c r="H4459">
        <v>37</v>
      </c>
      <c r="I4459">
        <v>10</v>
      </c>
      <c r="J4459">
        <v>2011</v>
      </c>
      <c r="K4459">
        <v>6</v>
      </c>
      <c r="L4459" s="1" t="s">
        <v>1220</v>
      </c>
      <c r="M4459" s="1" t="s">
        <v>1220</v>
      </c>
    </row>
    <row r="4460" spans="1:13" x14ac:dyDescent="0.3">
      <c r="A4460">
        <v>2530</v>
      </c>
      <c r="B4460" s="1" t="s">
        <v>5910</v>
      </c>
      <c r="C4460" s="1" t="s">
        <v>66</v>
      </c>
      <c r="D4460">
        <v>694.4</v>
      </c>
      <c r="E4460" s="1" t="s">
        <v>15</v>
      </c>
      <c r="F4460">
        <v>155.35489999999999</v>
      </c>
      <c r="G4460" s="1" t="s">
        <v>58</v>
      </c>
      <c r="H4460">
        <v>1699</v>
      </c>
      <c r="I4460">
        <v>1378</v>
      </c>
      <c r="J4460">
        <v>2001</v>
      </c>
      <c r="K4460">
        <v>6</v>
      </c>
      <c r="L4460" s="1" t="s">
        <v>17</v>
      </c>
      <c r="M4460" s="1" t="s">
        <v>475</v>
      </c>
    </row>
    <row r="4461" spans="1:13" x14ac:dyDescent="0.3">
      <c r="A4461">
        <v>2535</v>
      </c>
      <c r="B4461" s="1" t="s">
        <v>5911</v>
      </c>
      <c r="C4461" s="1" t="s">
        <v>43</v>
      </c>
      <c r="D4461">
        <v>15.6</v>
      </c>
      <c r="E4461" s="1" t="s">
        <v>15</v>
      </c>
      <c r="F4461">
        <v>154.96369999999999</v>
      </c>
      <c r="G4461" s="1" t="s">
        <v>21</v>
      </c>
      <c r="H4461">
        <v>56</v>
      </c>
      <c r="I4461">
        <v>38</v>
      </c>
      <c r="J4461">
        <v>2008</v>
      </c>
      <c r="K4461">
        <v>6</v>
      </c>
      <c r="L4461" s="1" t="s">
        <v>3009</v>
      </c>
      <c r="M4461" s="1" t="s">
        <v>306</v>
      </c>
    </row>
    <row r="4462" spans="1:13" x14ac:dyDescent="0.3">
      <c r="A4462">
        <v>2570</v>
      </c>
      <c r="B4462" s="1" t="s">
        <v>5912</v>
      </c>
      <c r="C4462" s="1" t="s">
        <v>146</v>
      </c>
      <c r="D4462">
        <v>10.6</v>
      </c>
      <c r="E4462" s="1" t="s">
        <v>15</v>
      </c>
      <c r="F4462">
        <v>152.51480000000001</v>
      </c>
      <c r="G4462" s="1" t="s">
        <v>83</v>
      </c>
      <c r="H4462">
        <v>153</v>
      </c>
      <c r="I4462">
        <v>79</v>
      </c>
      <c r="J4462">
        <v>2010</v>
      </c>
      <c r="K4462">
        <v>6</v>
      </c>
      <c r="L4462" s="1" t="s">
        <v>700</v>
      </c>
      <c r="M4462" s="1" t="s">
        <v>701</v>
      </c>
    </row>
    <row r="4463" spans="1:13" x14ac:dyDescent="0.3">
      <c r="A4463">
        <v>2572</v>
      </c>
      <c r="B4463" s="1" t="s">
        <v>5913</v>
      </c>
      <c r="C4463" s="1" t="s">
        <v>28</v>
      </c>
      <c r="D4463">
        <v>17.8</v>
      </c>
      <c r="E4463" s="1" t="s">
        <v>15</v>
      </c>
      <c r="F4463">
        <v>152.50069999999999</v>
      </c>
      <c r="G4463" s="1" t="s">
        <v>58</v>
      </c>
      <c r="H4463">
        <v>189</v>
      </c>
      <c r="I4463">
        <v>86</v>
      </c>
      <c r="J4463">
        <v>2006</v>
      </c>
      <c r="K4463">
        <v>6</v>
      </c>
      <c r="L4463" s="1" t="s">
        <v>691</v>
      </c>
      <c r="M4463" s="1" t="s">
        <v>691</v>
      </c>
    </row>
    <row r="4464" spans="1:13" x14ac:dyDescent="0.3">
      <c r="A4464">
        <v>2575</v>
      </c>
      <c r="B4464" s="1" t="s">
        <v>5914</v>
      </c>
      <c r="C4464" s="1" t="s">
        <v>106</v>
      </c>
      <c r="D4464">
        <v>107.8</v>
      </c>
      <c r="E4464" s="1" t="s">
        <v>15</v>
      </c>
      <c r="F4464">
        <v>151.98509999999999</v>
      </c>
      <c r="G4464" s="1" t="s">
        <v>50</v>
      </c>
      <c r="H4464">
        <v>98</v>
      </c>
      <c r="I4464">
        <v>64</v>
      </c>
      <c r="J4464">
        <v>2007</v>
      </c>
      <c r="K4464">
        <v>6</v>
      </c>
      <c r="L4464" s="1" t="s">
        <v>796</v>
      </c>
      <c r="M4464" s="1" t="s">
        <v>1704</v>
      </c>
    </row>
    <row r="4465" spans="1:13" x14ac:dyDescent="0.3">
      <c r="A4465">
        <v>2585</v>
      </c>
      <c r="B4465" s="1" t="s">
        <v>5915</v>
      </c>
      <c r="C4465" s="1" t="s">
        <v>146</v>
      </c>
      <c r="D4465">
        <v>12.6</v>
      </c>
      <c r="E4465" s="1" t="s">
        <v>15</v>
      </c>
      <c r="F4465">
        <v>151.26599999999999</v>
      </c>
      <c r="G4465" s="1" t="s">
        <v>61</v>
      </c>
      <c r="H4465">
        <v>74</v>
      </c>
      <c r="I4465">
        <v>24</v>
      </c>
      <c r="J4465">
        <v>2001</v>
      </c>
      <c r="K4465">
        <v>6</v>
      </c>
      <c r="L4465" s="1" t="s">
        <v>700</v>
      </c>
      <c r="M4465" s="1" t="s">
        <v>147</v>
      </c>
    </row>
    <row r="4466" spans="1:13" x14ac:dyDescent="0.3">
      <c r="A4466">
        <v>2598</v>
      </c>
      <c r="B4466" s="1" t="s">
        <v>5916</v>
      </c>
      <c r="C4466" s="1" t="s">
        <v>663</v>
      </c>
      <c r="D4466">
        <v>86.7</v>
      </c>
      <c r="E4466" s="1" t="s">
        <v>15</v>
      </c>
      <c r="F4466">
        <v>150.44749999999999</v>
      </c>
      <c r="G4466" s="1" t="s">
        <v>103</v>
      </c>
      <c r="H4466">
        <v>73</v>
      </c>
      <c r="I4466">
        <v>31</v>
      </c>
      <c r="J4466">
        <v>2008</v>
      </c>
      <c r="K4466">
        <v>6</v>
      </c>
      <c r="L4466" s="1" t="s">
        <v>817</v>
      </c>
      <c r="M4466" s="1" t="s">
        <v>821</v>
      </c>
    </row>
    <row r="4467" spans="1:13" x14ac:dyDescent="0.3">
      <c r="A4467">
        <v>2631</v>
      </c>
      <c r="B4467" s="1" t="s">
        <v>5917</v>
      </c>
      <c r="C4467" s="1" t="s">
        <v>36</v>
      </c>
      <c r="D4467">
        <v>24.4</v>
      </c>
      <c r="E4467" s="1" t="s">
        <v>15</v>
      </c>
      <c r="F4467">
        <v>147.9212</v>
      </c>
      <c r="G4467" s="1" t="s">
        <v>261</v>
      </c>
      <c r="H4467">
        <v>235</v>
      </c>
      <c r="I4467">
        <v>102</v>
      </c>
      <c r="J4467">
        <v>2000</v>
      </c>
      <c r="K4467">
        <v>6</v>
      </c>
      <c r="L4467" s="1" t="s">
        <v>688</v>
      </c>
      <c r="M4467" s="1" t="s">
        <v>1338</v>
      </c>
    </row>
    <row r="4468" spans="1:13" x14ac:dyDescent="0.3">
      <c r="A4468">
        <v>2646</v>
      </c>
      <c r="B4468" s="1" t="s">
        <v>5918</v>
      </c>
      <c r="C4468" s="1" t="s">
        <v>28</v>
      </c>
      <c r="D4468">
        <v>13.7</v>
      </c>
      <c r="E4468" s="1" t="s">
        <v>15</v>
      </c>
      <c r="F4468">
        <v>147.01089999999999</v>
      </c>
      <c r="G4468" s="1" t="s">
        <v>110</v>
      </c>
      <c r="H4468">
        <v>35</v>
      </c>
      <c r="I4468">
        <v>22</v>
      </c>
      <c r="J4468">
        <v>1988</v>
      </c>
      <c r="K4468">
        <v>6</v>
      </c>
      <c r="L4468" s="1" t="s">
        <v>371</v>
      </c>
      <c r="M4468" s="1" t="s">
        <v>371</v>
      </c>
    </row>
    <row r="4469" spans="1:13" x14ac:dyDescent="0.3">
      <c r="A4469">
        <v>2649</v>
      </c>
      <c r="B4469" s="1" t="s">
        <v>5919</v>
      </c>
      <c r="C4469" s="1" t="s">
        <v>155</v>
      </c>
      <c r="D4469">
        <v>2.1</v>
      </c>
      <c r="E4469" s="1" t="s">
        <v>15</v>
      </c>
      <c r="F4469">
        <v>146.75</v>
      </c>
      <c r="G4469" s="1" t="s">
        <v>110</v>
      </c>
      <c r="H4469">
        <v>100</v>
      </c>
      <c r="I4469">
        <v>15</v>
      </c>
      <c r="J4469">
        <v>2015</v>
      </c>
      <c r="K4469">
        <v>6</v>
      </c>
      <c r="L4469" s="1" t="s">
        <v>17</v>
      </c>
      <c r="M4469" s="1" t="s">
        <v>387</v>
      </c>
    </row>
    <row r="4470" spans="1:13" x14ac:dyDescent="0.3">
      <c r="A4470">
        <v>2658</v>
      </c>
      <c r="B4470" s="1" t="s">
        <v>5920</v>
      </c>
      <c r="C4470" s="1" t="s">
        <v>237</v>
      </c>
      <c r="D4470">
        <v>52.8</v>
      </c>
      <c r="E4470" s="1" t="s">
        <v>15</v>
      </c>
      <c r="F4470">
        <v>145.96629999999999</v>
      </c>
      <c r="G4470" s="1" t="s">
        <v>110</v>
      </c>
      <c r="H4470">
        <v>647</v>
      </c>
      <c r="I4470">
        <v>137</v>
      </c>
      <c r="J4470">
        <v>2007</v>
      </c>
      <c r="K4470">
        <v>6</v>
      </c>
      <c r="L4470" s="1" t="s">
        <v>703</v>
      </c>
      <c r="M4470" s="1" t="s">
        <v>237</v>
      </c>
    </row>
    <row r="4471" spans="1:13" x14ac:dyDescent="0.3">
      <c r="A4471">
        <v>2687</v>
      </c>
      <c r="B4471" s="1" t="s">
        <v>5921</v>
      </c>
      <c r="C4471" s="1" t="s">
        <v>40</v>
      </c>
      <c r="D4471">
        <v>28.3</v>
      </c>
      <c r="E4471" s="1" t="s">
        <v>15</v>
      </c>
      <c r="F4471">
        <v>143.8492</v>
      </c>
      <c r="G4471" s="1" t="s">
        <v>16</v>
      </c>
      <c r="H4471">
        <v>70</v>
      </c>
      <c r="I4471">
        <v>50</v>
      </c>
      <c r="J4471">
        <v>2010</v>
      </c>
      <c r="K4471">
        <v>6</v>
      </c>
      <c r="L4471" s="1" t="s">
        <v>705</v>
      </c>
      <c r="M4471" s="1" t="s">
        <v>2659</v>
      </c>
    </row>
    <row r="4472" spans="1:13" x14ac:dyDescent="0.3">
      <c r="A4472">
        <v>2707</v>
      </c>
      <c r="B4472" s="1" t="s">
        <v>5922</v>
      </c>
      <c r="C4472" s="1" t="s">
        <v>237</v>
      </c>
      <c r="D4472">
        <v>195.8</v>
      </c>
      <c r="E4472" s="1" t="s">
        <v>15</v>
      </c>
      <c r="F4472">
        <v>142.26089999999999</v>
      </c>
      <c r="G4472" s="1" t="s">
        <v>83</v>
      </c>
      <c r="H4472">
        <v>54</v>
      </c>
      <c r="I4472">
        <v>125</v>
      </c>
      <c r="J4472">
        <v>1993</v>
      </c>
      <c r="K4472">
        <v>6</v>
      </c>
      <c r="L4472" s="1" t="s">
        <v>703</v>
      </c>
      <c r="M4472" s="1" t="s">
        <v>5923</v>
      </c>
    </row>
    <row r="4473" spans="1:13" x14ac:dyDescent="0.3">
      <c r="A4473">
        <v>2723</v>
      </c>
      <c r="B4473" s="1" t="s">
        <v>5924</v>
      </c>
      <c r="C4473" s="1" t="s">
        <v>312</v>
      </c>
      <c r="D4473">
        <v>83.9</v>
      </c>
      <c r="E4473" s="1" t="s">
        <v>15</v>
      </c>
      <c r="F4473">
        <v>141.1902</v>
      </c>
      <c r="G4473" s="1" t="s">
        <v>61</v>
      </c>
      <c r="H4473">
        <v>153</v>
      </c>
      <c r="I4473">
        <v>86</v>
      </c>
      <c r="J4473">
        <v>1992</v>
      </c>
      <c r="K4473">
        <v>6</v>
      </c>
      <c r="L4473" s="1" t="s">
        <v>17</v>
      </c>
      <c r="M4473" s="1" t="s">
        <v>5925</v>
      </c>
    </row>
    <row r="4474" spans="1:13" x14ac:dyDescent="0.3">
      <c r="A4474">
        <v>2729</v>
      </c>
      <c r="B4474" s="1" t="s">
        <v>5926</v>
      </c>
      <c r="C4474" s="1" t="s">
        <v>281</v>
      </c>
      <c r="D4474">
        <v>17.899999999999999</v>
      </c>
      <c r="E4474" s="1" t="s">
        <v>15</v>
      </c>
      <c r="F4474">
        <v>140.58519999999999</v>
      </c>
      <c r="G4474" s="1" t="s">
        <v>54</v>
      </c>
      <c r="H4474">
        <v>21</v>
      </c>
      <c r="I4474">
        <v>12</v>
      </c>
      <c r="J4474">
        <v>2002</v>
      </c>
      <c r="K4474">
        <v>6</v>
      </c>
      <c r="L4474" s="1" t="s">
        <v>788</v>
      </c>
      <c r="M4474" s="1" t="s">
        <v>5927</v>
      </c>
    </row>
    <row r="4475" spans="1:13" x14ac:dyDescent="0.3">
      <c r="A4475">
        <v>2773</v>
      </c>
      <c r="B4475" s="1" t="s">
        <v>5928</v>
      </c>
      <c r="C4475" s="1" t="s">
        <v>96</v>
      </c>
      <c r="D4475">
        <v>12.1</v>
      </c>
      <c r="E4475" s="1" t="s">
        <v>15</v>
      </c>
      <c r="F4475">
        <v>136.5445</v>
      </c>
      <c r="G4475" s="1" t="s">
        <v>61</v>
      </c>
      <c r="H4475">
        <v>88</v>
      </c>
      <c r="I4475">
        <v>65</v>
      </c>
      <c r="J4475">
        <v>2000</v>
      </c>
      <c r="K4475">
        <v>6</v>
      </c>
      <c r="L4475" s="1" t="s">
        <v>17</v>
      </c>
      <c r="M4475" s="1" t="s">
        <v>200</v>
      </c>
    </row>
    <row r="4476" spans="1:13" x14ac:dyDescent="0.3">
      <c r="A4476">
        <v>2792</v>
      </c>
      <c r="B4476" s="1" t="s">
        <v>5929</v>
      </c>
      <c r="C4476" s="1" t="s">
        <v>613</v>
      </c>
      <c r="D4476">
        <v>45.8</v>
      </c>
      <c r="E4476" s="1" t="s">
        <v>15</v>
      </c>
      <c r="F4476">
        <v>135.11920000000001</v>
      </c>
      <c r="G4476" s="1" t="s">
        <v>294</v>
      </c>
      <c r="H4476">
        <v>342</v>
      </c>
      <c r="I4476">
        <v>119</v>
      </c>
      <c r="J4476">
        <v>2003</v>
      </c>
      <c r="K4476">
        <v>6</v>
      </c>
      <c r="L4476" s="1" t="s">
        <v>745</v>
      </c>
      <c r="M4476" s="1" t="s">
        <v>745</v>
      </c>
    </row>
    <row r="4477" spans="1:13" x14ac:dyDescent="0.3">
      <c r="A4477">
        <v>2793</v>
      </c>
      <c r="B4477" s="1" t="s">
        <v>5930</v>
      </c>
      <c r="C4477" s="1" t="s">
        <v>613</v>
      </c>
      <c r="D4477">
        <v>12.2</v>
      </c>
      <c r="E4477" s="1" t="s">
        <v>15</v>
      </c>
      <c r="F4477">
        <v>135.10300000000001</v>
      </c>
      <c r="G4477" s="1" t="s">
        <v>16</v>
      </c>
      <c r="H4477">
        <v>150</v>
      </c>
      <c r="I4477">
        <v>60</v>
      </c>
      <c r="J4477">
        <v>2008</v>
      </c>
      <c r="K4477">
        <v>6</v>
      </c>
      <c r="L4477" s="1" t="s">
        <v>745</v>
      </c>
      <c r="M4477" s="1" t="s">
        <v>745</v>
      </c>
    </row>
    <row r="4478" spans="1:13" x14ac:dyDescent="0.3">
      <c r="A4478">
        <v>2825</v>
      </c>
      <c r="B4478" s="1" t="s">
        <v>5931</v>
      </c>
      <c r="C4478" s="1" t="s">
        <v>206</v>
      </c>
      <c r="D4478">
        <v>13</v>
      </c>
      <c r="E4478" s="1" t="s">
        <v>15</v>
      </c>
      <c r="F4478">
        <v>132.99350000000001</v>
      </c>
      <c r="G4478" s="1" t="s">
        <v>499</v>
      </c>
      <c r="H4478">
        <v>62</v>
      </c>
      <c r="I4478">
        <v>55</v>
      </c>
      <c r="J4478">
        <v>2016</v>
      </c>
      <c r="K4478">
        <v>6</v>
      </c>
      <c r="L4478" s="1" t="s">
        <v>913</v>
      </c>
      <c r="M4478" s="1" t="s">
        <v>2561</v>
      </c>
    </row>
    <row r="4479" spans="1:13" x14ac:dyDescent="0.3">
      <c r="A4479">
        <v>2827</v>
      </c>
      <c r="B4479" s="1" t="s">
        <v>5932</v>
      </c>
      <c r="C4479" s="1" t="s">
        <v>28</v>
      </c>
      <c r="D4479">
        <v>12.8</v>
      </c>
      <c r="E4479" s="1" t="s">
        <v>15</v>
      </c>
      <c r="F4479">
        <v>132.88460000000001</v>
      </c>
      <c r="G4479" s="1" t="s">
        <v>83</v>
      </c>
      <c r="H4479">
        <v>68</v>
      </c>
      <c r="I4479">
        <v>43</v>
      </c>
      <c r="J4479">
        <v>2009</v>
      </c>
      <c r="K4479">
        <v>6</v>
      </c>
      <c r="L4479" s="1" t="s">
        <v>371</v>
      </c>
      <c r="M4479" s="1" t="s">
        <v>3421</v>
      </c>
    </row>
    <row r="4480" spans="1:13" x14ac:dyDescent="0.3">
      <c r="A4480">
        <v>2894</v>
      </c>
      <c r="B4480" s="1" t="s">
        <v>5933</v>
      </c>
      <c r="C4480" s="1" t="s">
        <v>146</v>
      </c>
      <c r="D4480">
        <v>71.3</v>
      </c>
      <c r="E4480" s="1" t="s">
        <v>15</v>
      </c>
      <c r="F4480">
        <v>129.3785</v>
      </c>
      <c r="G4480" s="1" t="s">
        <v>294</v>
      </c>
      <c r="H4480">
        <v>300</v>
      </c>
      <c r="I4480">
        <v>150</v>
      </c>
      <c r="J4480">
        <v>2002</v>
      </c>
      <c r="K4480">
        <v>6</v>
      </c>
      <c r="L4480" s="1" t="s">
        <v>700</v>
      </c>
      <c r="M4480" s="1" t="s">
        <v>1167</v>
      </c>
    </row>
    <row r="4481" spans="1:13" x14ac:dyDescent="0.3">
      <c r="A4481">
        <v>2900</v>
      </c>
      <c r="B4481" s="1" t="s">
        <v>5934</v>
      </c>
      <c r="C4481" s="1" t="s">
        <v>146</v>
      </c>
      <c r="D4481">
        <v>26.3</v>
      </c>
      <c r="E4481" s="1" t="s">
        <v>15</v>
      </c>
      <c r="F4481">
        <v>129.23679999999999</v>
      </c>
      <c r="G4481" s="1" t="s">
        <v>61</v>
      </c>
      <c r="H4481">
        <v>145</v>
      </c>
      <c r="I4481">
        <v>67</v>
      </c>
      <c r="J4481">
        <v>2008</v>
      </c>
      <c r="K4481">
        <v>6</v>
      </c>
      <c r="L4481" s="1" t="s">
        <v>700</v>
      </c>
      <c r="M4481" s="1" t="s">
        <v>5935</v>
      </c>
    </row>
    <row r="4482" spans="1:13" x14ac:dyDescent="0.3">
      <c r="A4482">
        <v>2909</v>
      </c>
      <c r="B4482" s="1" t="s">
        <v>5936</v>
      </c>
      <c r="C4482" s="1" t="s">
        <v>96</v>
      </c>
      <c r="D4482">
        <v>8.1</v>
      </c>
      <c r="E4482" s="1" t="s">
        <v>15</v>
      </c>
      <c r="F4482">
        <v>128.75129999999999</v>
      </c>
      <c r="G4482" s="1" t="s">
        <v>89</v>
      </c>
      <c r="H4482">
        <v>20</v>
      </c>
      <c r="I4482">
        <v>7</v>
      </c>
      <c r="J4482">
        <v>2003</v>
      </c>
      <c r="K4482">
        <v>6</v>
      </c>
      <c r="L4482" s="1" t="s">
        <v>869</v>
      </c>
      <c r="M4482" s="1" t="s">
        <v>125</v>
      </c>
    </row>
    <row r="4483" spans="1:13" x14ac:dyDescent="0.3">
      <c r="A4483">
        <v>2922</v>
      </c>
      <c r="B4483" s="1" t="s">
        <v>5937</v>
      </c>
      <c r="C4483" s="1" t="s">
        <v>146</v>
      </c>
      <c r="D4483">
        <v>19.8</v>
      </c>
      <c r="E4483" s="1" t="s">
        <v>15</v>
      </c>
      <c r="F4483">
        <v>128.06710000000001</v>
      </c>
      <c r="G4483" s="1" t="s">
        <v>33</v>
      </c>
      <c r="H4483">
        <v>150</v>
      </c>
      <c r="I4483">
        <v>70</v>
      </c>
      <c r="J4483">
        <v>2010</v>
      </c>
      <c r="K4483">
        <v>6</v>
      </c>
      <c r="L4483" s="1" t="s">
        <v>700</v>
      </c>
      <c r="M4483" s="1" t="s">
        <v>1167</v>
      </c>
    </row>
    <row r="4484" spans="1:13" x14ac:dyDescent="0.3">
      <c r="A4484">
        <v>2933</v>
      </c>
      <c r="B4484" s="1" t="s">
        <v>5938</v>
      </c>
      <c r="C4484" s="1" t="s">
        <v>146</v>
      </c>
      <c r="D4484">
        <v>16.100000000000001</v>
      </c>
      <c r="E4484" s="1" t="s">
        <v>15</v>
      </c>
      <c r="F4484">
        <v>127.5231</v>
      </c>
      <c r="G4484" s="1" t="s">
        <v>61</v>
      </c>
      <c r="H4484">
        <v>60</v>
      </c>
      <c r="I4484">
        <v>49</v>
      </c>
      <c r="J4484">
        <v>1994</v>
      </c>
      <c r="K4484">
        <v>6</v>
      </c>
      <c r="L4484" s="1" t="s">
        <v>700</v>
      </c>
      <c r="M4484" s="1" t="s">
        <v>2745</v>
      </c>
    </row>
    <row r="4485" spans="1:13" x14ac:dyDescent="0.3">
      <c r="A4485">
        <v>2953</v>
      </c>
      <c r="B4485" s="1" t="s">
        <v>5939</v>
      </c>
      <c r="C4485" s="1" t="s">
        <v>40</v>
      </c>
      <c r="D4485">
        <v>393.3</v>
      </c>
      <c r="E4485" s="1" t="s">
        <v>15</v>
      </c>
      <c r="F4485">
        <v>126.5667</v>
      </c>
      <c r="G4485" s="1" t="s">
        <v>261</v>
      </c>
      <c r="H4485">
        <v>1330</v>
      </c>
      <c r="I4485">
        <v>1124</v>
      </c>
      <c r="J4485">
        <v>2007</v>
      </c>
      <c r="K4485">
        <v>6</v>
      </c>
      <c r="L4485" s="1" t="s">
        <v>720</v>
      </c>
      <c r="M4485" s="1" t="s">
        <v>720</v>
      </c>
    </row>
    <row r="4486" spans="1:13" x14ac:dyDescent="0.3">
      <c r="A4486">
        <v>2963</v>
      </c>
      <c r="B4486" s="1" t="s">
        <v>5940</v>
      </c>
      <c r="C4486" s="1" t="s">
        <v>155</v>
      </c>
      <c r="D4486">
        <v>484</v>
      </c>
      <c r="E4486" s="1" t="s">
        <v>15</v>
      </c>
      <c r="F4486">
        <v>126.1486</v>
      </c>
      <c r="G4486" s="1" t="s">
        <v>37</v>
      </c>
      <c r="H4486">
        <v>1098</v>
      </c>
      <c r="I4486">
        <v>597</v>
      </c>
      <c r="J4486">
        <v>2002</v>
      </c>
      <c r="K4486">
        <v>6</v>
      </c>
      <c r="L4486" s="1" t="s">
        <v>733</v>
      </c>
      <c r="M4486" s="1" t="s">
        <v>4049</v>
      </c>
    </row>
    <row r="4487" spans="1:13" x14ac:dyDescent="0.3">
      <c r="A4487">
        <v>2974</v>
      </c>
      <c r="B4487" s="1" t="s">
        <v>5941</v>
      </c>
      <c r="C4487" s="1" t="s">
        <v>57</v>
      </c>
      <c r="D4487">
        <v>50.5</v>
      </c>
      <c r="E4487" s="1" t="s">
        <v>15</v>
      </c>
      <c r="F4487">
        <v>125.75490000000001</v>
      </c>
      <c r="G4487" s="1" t="s">
        <v>294</v>
      </c>
      <c r="H4487">
        <v>299</v>
      </c>
      <c r="I4487">
        <v>82</v>
      </c>
      <c r="J4487">
        <v>2009</v>
      </c>
      <c r="K4487">
        <v>6</v>
      </c>
      <c r="L4487" s="1" t="s">
        <v>703</v>
      </c>
      <c r="M4487" s="1" t="s">
        <v>615</v>
      </c>
    </row>
    <row r="4488" spans="1:13" x14ac:dyDescent="0.3">
      <c r="A4488">
        <v>3017</v>
      </c>
      <c r="B4488" s="1" t="s">
        <v>5942</v>
      </c>
      <c r="C4488" s="1" t="s">
        <v>206</v>
      </c>
      <c r="D4488">
        <v>46.4</v>
      </c>
      <c r="E4488" s="1" t="s">
        <v>15</v>
      </c>
      <c r="F4488">
        <v>123.1022</v>
      </c>
      <c r="G4488" s="1" t="s">
        <v>16</v>
      </c>
      <c r="H4488">
        <v>89</v>
      </c>
      <c r="I4488">
        <v>41</v>
      </c>
      <c r="J4488">
        <v>2001</v>
      </c>
      <c r="K4488">
        <v>6</v>
      </c>
      <c r="L4488" s="1" t="s">
        <v>17</v>
      </c>
      <c r="M4488" s="1" t="s">
        <v>1305</v>
      </c>
    </row>
    <row r="4489" spans="1:13" x14ac:dyDescent="0.3">
      <c r="A4489">
        <v>3023</v>
      </c>
      <c r="B4489" s="1" t="s">
        <v>5943</v>
      </c>
      <c r="C4489" s="1" t="s">
        <v>312</v>
      </c>
      <c r="D4489">
        <v>44.7</v>
      </c>
      <c r="E4489" s="1" t="s">
        <v>15</v>
      </c>
      <c r="F4489">
        <v>122.89019999999999</v>
      </c>
      <c r="G4489" s="1" t="s">
        <v>61</v>
      </c>
      <c r="H4489">
        <v>200</v>
      </c>
      <c r="I4489">
        <v>175</v>
      </c>
      <c r="J4489">
        <v>2009</v>
      </c>
      <c r="K4489">
        <v>6</v>
      </c>
      <c r="L4489" s="1" t="s">
        <v>17</v>
      </c>
      <c r="M4489" s="1" t="s">
        <v>3513</v>
      </c>
    </row>
    <row r="4490" spans="1:13" x14ac:dyDescent="0.3">
      <c r="A4490">
        <v>3025</v>
      </c>
      <c r="B4490" s="1" t="s">
        <v>5944</v>
      </c>
      <c r="C4490" s="1" t="s">
        <v>146</v>
      </c>
      <c r="D4490">
        <v>22.9</v>
      </c>
      <c r="E4490" s="1" t="s">
        <v>15</v>
      </c>
      <c r="F4490">
        <v>122.6014</v>
      </c>
      <c r="G4490" s="1" t="s">
        <v>61</v>
      </c>
      <c r="H4490">
        <v>200</v>
      </c>
      <c r="I4490">
        <v>92</v>
      </c>
      <c r="J4490">
        <v>2010</v>
      </c>
      <c r="K4490">
        <v>6</v>
      </c>
      <c r="L4490" s="1" t="s">
        <v>700</v>
      </c>
      <c r="M4490" s="1" t="s">
        <v>572</v>
      </c>
    </row>
    <row r="4491" spans="1:13" x14ac:dyDescent="0.3">
      <c r="A4491">
        <v>3052</v>
      </c>
      <c r="B4491" s="1" t="s">
        <v>5945</v>
      </c>
      <c r="C4491" s="1" t="s">
        <v>66</v>
      </c>
      <c r="D4491">
        <v>35.700000000000003</v>
      </c>
      <c r="E4491" s="1" t="s">
        <v>15</v>
      </c>
      <c r="F4491">
        <v>121.4042</v>
      </c>
      <c r="G4491" s="1" t="s">
        <v>83</v>
      </c>
      <c r="H4491">
        <v>376</v>
      </c>
      <c r="I4491">
        <v>187</v>
      </c>
      <c r="J4491">
        <v>1998</v>
      </c>
      <c r="K4491">
        <v>6</v>
      </c>
      <c r="L4491" s="1" t="s">
        <v>1043</v>
      </c>
      <c r="M4491" s="1" t="s">
        <v>5946</v>
      </c>
    </row>
    <row r="4492" spans="1:13" x14ac:dyDescent="0.3">
      <c r="A4492">
        <v>3088</v>
      </c>
      <c r="B4492" s="1" t="s">
        <v>5947</v>
      </c>
      <c r="C4492" s="1" t="s">
        <v>146</v>
      </c>
      <c r="D4492">
        <v>8.5</v>
      </c>
      <c r="E4492" s="1" t="s">
        <v>15</v>
      </c>
      <c r="F4492">
        <v>119.8532</v>
      </c>
      <c r="G4492" s="1" t="s">
        <v>58</v>
      </c>
      <c r="H4492">
        <v>45</v>
      </c>
      <c r="I4492">
        <v>24</v>
      </c>
      <c r="J4492">
        <v>1994</v>
      </c>
      <c r="K4492">
        <v>6</v>
      </c>
      <c r="L4492" s="1" t="s">
        <v>893</v>
      </c>
      <c r="M4492" s="1" t="s">
        <v>701</v>
      </c>
    </row>
    <row r="4493" spans="1:13" x14ac:dyDescent="0.3">
      <c r="A4493">
        <v>3112</v>
      </c>
      <c r="B4493" s="1" t="s">
        <v>5948</v>
      </c>
      <c r="C4493" s="1" t="s">
        <v>830</v>
      </c>
      <c r="D4493">
        <v>10.1</v>
      </c>
      <c r="E4493" s="1" t="s">
        <v>15</v>
      </c>
      <c r="F4493">
        <v>118.3498</v>
      </c>
      <c r="G4493" s="1" t="s">
        <v>89</v>
      </c>
      <c r="H4493">
        <v>62</v>
      </c>
      <c r="I4493">
        <v>43</v>
      </c>
      <c r="J4493">
        <v>2009</v>
      </c>
      <c r="K4493">
        <v>6</v>
      </c>
      <c r="L4493" s="1" t="s">
        <v>831</v>
      </c>
      <c r="M4493" s="1" t="s">
        <v>2488</v>
      </c>
    </row>
    <row r="4494" spans="1:13" x14ac:dyDescent="0.3">
      <c r="A4494">
        <v>3114</v>
      </c>
      <c r="B4494" s="1" t="s">
        <v>5949</v>
      </c>
      <c r="C4494" s="1" t="s">
        <v>247</v>
      </c>
      <c r="D4494">
        <v>194.8</v>
      </c>
      <c r="E4494" s="1" t="s">
        <v>15</v>
      </c>
      <c r="F4494">
        <v>117.9751</v>
      </c>
      <c r="G4494" s="1" t="s">
        <v>61</v>
      </c>
      <c r="H4494">
        <v>915</v>
      </c>
      <c r="I4494">
        <v>400</v>
      </c>
      <c r="J4494">
        <v>1997</v>
      </c>
      <c r="K4494">
        <v>6</v>
      </c>
      <c r="L4494" s="1" t="s">
        <v>847</v>
      </c>
      <c r="M4494" s="1" t="s">
        <v>4278</v>
      </c>
    </row>
    <row r="4495" spans="1:13" x14ac:dyDescent="0.3">
      <c r="A4495">
        <v>3140</v>
      </c>
      <c r="B4495" s="1" t="s">
        <v>5950</v>
      </c>
      <c r="C4495" s="1" t="s">
        <v>40</v>
      </c>
      <c r="D4495">
        <v>6.4</v>
      </c>
      <c r="E4495" s="1" t="s">
        <v>15</v>
      </c>
      <c r="F4495">
        <v>116.86279999999999</v>
      </c>
      <c r="G4495" s="1" t="s">
        <v>83</v>
      </c>
      <c r="H4495">
        <v>25</v>
      </c>
      <c r="I4495">
        <v>15</v>
      </c>
      <c r="J4495">
        <v>2009</v>
      </c>
      <c r="K4495">
        <v>6</v>
      </c>
      <c r="L4495" s="1" t="s">
        <v>720</v>
      </c>
      <c r="M4495" s="1" t="s">
        <v>720</v>
      </c>
    </row>
    <row r="4496" spans="1:13" x14ac:dyDescent="0.3">
      <c r="A4496">
        <v>3183</v>
      </c>
      <c r="B4496" s="1" t="s">
        <v>5951</v>
      </c>
      <c r="C4496" s="1" t="s">
        <v>40</v>
      </c>
      <c r="D4496">
        <v>46.1</v>
      </c>
      <c r="E4496" s="1" t="s">
        <v>15</v>
      </c>
      <c r="F4496">
        <v>115.11490000000001</v>
      </c>
      <c r="G4496" s="1" t="s">
        <v>58</v>
      </c>
      <c r="H4496">
        <v>164</v>
      </c>
      <c r="I4496">
        <v>36</v>
      </c>
      <c r="J4496">
        <v>2004</v>
      </c>
      <c r="K4496">
        <v>6</v>
      </c>
      <c r="L4496" s="1" t="s">
        <v>705</v>
      </c>
      <c r="M4496" s="1" t="s">
        <v>1748</v>
      </c>
    </row>
    <row r="4497" spans="1:13" x14ac:dyDescent="0.3">
      <c r="A4497">
        <v>3188</v>
      </c>
      <c r="B4497" s="1" t="s">
        <v>5952</v>
      </c>
      <c r="C4497" s="1" t="s">
        <v>66</v>
      </c>
      <c r="D4497">
        <v>18.2</v>
      </c>
      <c r="E4497" s="1" t="s">
        <v>15</v>
      </c>
      <c r="F4497">
        <v>114.8201</v>
      </c>
      <c r="G4497" s="1" t="s">
        <v>25</v>
      </c>
      <c r="H4497">
        <v>58</v>
      </c>
      <c r="I4497">
        <v>49</v>
      </c>
      <c r="J4497">
        <v>2009</v>
      </c>
      <c r="K4497">
        <v>6</v>
      </c>
      <c r="L4497" s="1" t="s">
        <v>1043</v>
      </c>
      <c r="M4497" s="1" t="s">
        <v>1058</v>
      </c>
    </row>
    <row r="4498" spans="1:13" x14ac:dyDescent="0.3">
      <c r="A4498">
        <v>3189</v>
      </c>
      <c r="B4498" s="1" t="s">
        <v>5953</v>
      </c>
      <c r="C4498" s="1" t="s">
        <v>43</v>
      </c>
      <c r="D4498">
        <v>8.5</v>
      </c>
      <c r="E4498" s="1" t="s">
        <v>15</v>
      </c>
      <c r="F4498">
        <v>114.8082</v>
      </c>
      <c r="G4498" s="1" t="s">
        <v>83</v>
      </c>
      <c r="H4498">
        <v>48</v>
      </c>
      <c r="I4498">
        <v>26</v>
      </c>
      <c r="J4498">
        <v>2005</v>
      </c>
      <c r="K4498">
        <v>6</v>
      </c>
      <c r="L4498" s="1" t="s">
        <v>850</v>
      </c>
      <c r="M4498" s="1" t="s">
        <v>850</v>
      </c>
    </row>
    <row r="4499" spans="1:13" x14ac:dyDescent="0.3">
      <c r="A4499">
        <v>3195</v>
      </c>
      <c r="B4499" s="1" t="s">
        <v>5954</v>
      </c>
      <c r="C4499" s="1" t="s">
        <v>276</v>
      </c>
      <c r="D4499">
        <v>12.1</v>
      </c>
      <c r="E4499" s="1" t="s">
        <v>15</v>
      </c>
      <c r="F4499">
        <v>114.4235</v>
      </c>
      <c r="G4499" s="1" t="s">
        <v>110</v>
      </c>
      <c r="H4499">
        <v>850</v>
      </c>
      <c r="I4499">
        <v>385</v>
      </c>
      <c r="J4499">
        <v>2011</v>
      </c>
      <c r="K4499">
        <v>6</v>
      </c>
      <c r="L4499" s="1" t="s">
        <v>876</v>
      </c>
      <c r="M4499" s="1" t="s">
        <v>1279</v>
      </c>
    </row>
    <row r="4500" spans="1:13" x14ac:dyDescent="0.3">
      <c r="A4500">
        <v>3199</v>
      </c>
      <c r="B4500" s="1" t="s">
        <v>5955</v>
      </c>
      <c r="C4500" s="1" t="s">
        <v>28</v>
      </c>
      <c r="D4500">
        <v>372.2</v>
      </c>
      <c r="E4500" s="1" t="s">
        <v>15</v>
      </c>
      <c r="F4500">
        <v>114.2646</v>
      </c>
      <c r="G4500" s="1" t="s">
        <v>54</v>
      </c>
      <c r="H4500">
        <v>150</v>
      </c>
      <c r="I4500">
        <v>85</v>
      </c>
      <c r="J4500">
        <v>2000</v>
      </c>
      <c r="K4500">
        <v>6</v>
      </c>
      <c r="L4500" s="1" t="s">
        <v>371</v>
      </c>
      <c r="M4500" s="1" t="s">
        <v>371</v>
      </c>
    </row>
    <row r="4501" spans="1:13" x14ac:dyDescent="0.3">
      <c r="A4501">
        <v>3219</v>
      </c>
      <c r="B4501" s="1" t="s">
        <v>5956</v>
      </c>
      <c r="C4501" s="1" t="s">
        <v>140</v>
      </c>
      <c r="D4501">
        <v>18.8</v>
      </c>
      <c r="E4501" s="1" t="s">
        <v>15</v>
      </c>
      <c r="F4501">
        <v>113.05710000000001</v>
      </c>
      <c r="G4501" s="1" t="s">
        <v>33</v>
      </c>
      <c r="H4501">
        <v>139</v>
      </c>
      <c r="I4501">
        <v>63</v>
      </c>
      <c r="J4501">
        <v>2004</v>
      </c>
      <c r="K4501">
        <v>6</v>
      </c>
      <c r="L4501" s="1" t="s">
        <v>17</v>
      </c>
      <c r="M4501" s="1" t="s">
        <v>47</v>
      </c>
    </row>
    <row r="4502" spans="1:13" x14ac:dyDescent="0.3">
      <c r="A4502">
        <v>3248</v>
      </c>
      <c r="B4502" s="1" t="s">
        <v>5957</v>
      </c>
      <c r="C4502" s="1" t="s">
        <v>613</v>
      </c>
      <c r="D4502">
        <v>10.6</v>
      </c>
      <c r="E4502" s="1" t="s">
        <v>15</v>
      </c>
      <c r="F4502">
        <v>111.8725</v>
      </c>
      <c r="G4502" s="1" t="s">
        <v>33</v>
      </c>
      <c r="H4502">
        <v>75</v>
      </c>
      <c r="I4502">
        <v>25</v>
      </c>
      <c r="J4502">
        <v>2006</v>
      </c>
      <c r="K4502">
        <v>6</v>
      </c>
      <c r="L4502" s="1" t="s">
        <v>745</v>
      </c>
      <c r="M4502" s="1" t="s">
        <v>745</v>
      </c>
    </row>
    <row r="4503" spans="1:13" x14ac:dyDescent="0.3">
      <c r="A4503">
        <v>3257</v>
      </c>
      <c r="B4503" s="1" t="s">
        <v>5958</v>
      </c>
      <c r="C4503" s="1" t="s">
        <v>281</v>
      </c>
      <c r="D4503">
        <v>20.100000000000001</v>
      </c>
      <c r="E4503" s="1" t="s">
        <v>15</v>
      </c>
      <c r="F4503">
        <v>111.28100000000001</v>
      </c>
      <c r="G4503" s="1" t="s">
        <v>37</v>
      </c>
      <c r="H4503">
        <v>66</v>
      </c>
      <c r="I4503">
        <v>33</v>
      </c>
      <c r="J4503">
        <v>2002</v>
      </c>
      <c r="K4503">
        <v>6</v>
      </c>
      <c r="L4503" s="1" t="s">
        <v>788</v>
      </c>
      <c r="M4503" s="1" t="s">
        <v>4816</v>
      </c>
    </row>
    <row r="4504" spans="1:13" x14ac:dyDescent="0.3">
      <c r="A4504">
        <v>3259</v>
      </c>
      <c r="B4504" s="1" t="s">
        <v>5959</v>
      </c>
      <c r="C4504" s="1" t="s">
        <v>247</v>
      </c>
      <c r="D4504">
        <v>6.4</v>
      </c>
      <c r="E4504" s="1" t="s">
        <v>15</v>
      </c>
      <c r="F4504">
        <v>111.14409999999999</v>
      </c>
      <c r="G4504" s="1" t="s">
        <v>110</v>
      </c>
      <c r="H4504">
        <v>58</v>
      </c>
      <c r="I4504">
        <v>25</v>
      </c>
      <c r="J4504">
        <v>2004</v>
      </c>
      <c r="K4504">
        <v>6</v>
      </c>
      <c r="L4504" s="1" t="s">
        <v>847</v>
      </c>
      <c r="M4504" s="1" t="s">
        <v>4377</v>
      </c>
    </row>
    <row r="4505" spans="1:13" x14ac:dyDescent="0.3">
      <c r="A4505">
        <v>3276</v>
      </c>
      <c r="B4505" s="1" t="s">
        <v>5960</v>
      </c>
      <c r="C4505" s="1" t="s">
        <v>57</v>
      </c>
      <c r="D4505">
        <v>12.3</v>
      </c>
      <c r="E4505" s="1" t="s">
        <v>15</v>
      </c>
      <c r="F4505">
        <v>110.4096</v>
      </c>
      <c r="G4505" s="1" t="s">
        <v>33</v>
      </c>
      <c r="H4505">
        <v>67</v>
      </c>
      <c r="I4505">
        <v>40</v>
      </c>
      <c r="J4505">
        <v>2009</v>
      </c>
      <c r="K4505">
        <v>6</v>
      </c>
      <c r="L4505" s="1" t="s">
        <v>703</v>
      </c>
      <c r="M4505" s="1" t="s">
        <v>615</v>
      </c>
    </row>
    <row r="4506" spans="1:13" x14ac:dyDescent="0.3">
      <c r="A4506">
        <v>3307</v>
      </c>
      <c r="B4506" s="1" t="s">
        <v>5961</v>
      </c>
      <c r="C4506" s="1" t="s">
        <v>40</v>
      </c>
      <c r="D4506">
        <v>37.9</v>
      </c>
      <c r="E4506" s="1" t="s">
        <v>15</v>
      </c>
      <c r="F4506">
        <v>108.9532</v>
      </c>
      <c r="G4506" s="1" t="s">
        <v>78</v>
      </c>
      <c r="H4506">
        <v>82</v>
      </c>
      <c r="I4506">
        <v>28</v>
      </c>
      <c r="J4506">
        <v>2003</v>
      </c>
      <c r="K4506">
        <v>6</v>
      </c>
      <c r="L4506" s="1" t="s">
        <v>705</v>
      </c>
      <c r="M4506" s="1" t="s">
        <v>300</v>
      </c>
    </row>
    <row r="4507" spans="1:13" x14ac:dyDescent="0.3">
      <c r="A4507">
        <v>3312</v>
      </c>
      <c r="B4507" s="1" t="s">
        <v>5962</v>
      </c>
      <c r="C4507" s="1" t="s">
        <v>328</v>
      </c>
      <c r="D4507">
        <v>12.5</v>
      </c>
      <c r="E4507" s="1" t="s">
        <v>15</v>
      </c>
      <c r="F4507">
        <v>108.6371</v>
      </c>
      <c r="G4507" s="1" t="s">
        <v>58</v>
      </c>
      <c r="H4507">
        <v>34</v>
      </c>
      <c r="I4507">
        <v>12</v>
      </c>
      <c r="J4507">
        <v>1998</v>
      </c>
      <c r="K4507">
        <v>6</v>
      </c>
      <c r="L4507" s="1" t="s">
        <v>748</v>
      </c>
      <c r="M4507" s="1" t="s">
        <v>749</v>
      </c>
    </row>
    <row r="4508" spans="1:13" x14ac:dyDescent="0.3">
      <c r="A4508">
        <v>3329</v>
      </c>
      <c r="B4508" s="1" t="s">
        <v>5963</v>
      </c>
      <c r="C4508" s="1" t="s">
        <v>613</v>
      </c>
      <c r="D4508">
        <v>22.4</v>
      </c>
      <c r="E4508" s="1" t="s">
        <v>15</v>
      </c>
      <c r="F4508">
        <v>107.6126</v>
      </c>
      <c r="G4508" s="1" t="s">
        <v>244</v>
      </c>
      <c r="H4508">
        <v>170</v>
      </c>
      <c r="I4508">
        <v>100</v>
      </c>
      <c r="J4508">
        <v>1981</v>
      </c>
      <c r="K4508">
        <v>6</v>
      </c>
      <c r="L4508" s="1" t="s">
        <v>745</v>
      </c>
      <c r="M4508" s="1" t="s">
        <v>1077</v>
      </c>
    </row>
    <row r="4509" spans="1:13" x14ac:dyDescent="0.3">
      <c r="A4509">
        <v>3392</v>
      </c>
      <c r="B4509" s="1" t="s">
        <v>5964</v>
      </c>
      <c r="C4509" s="1" t="s">
        <v>28</v>
      </c>
      <c r="D4509">
        <v>133.4</v>
      </c>
      <c r="E4509" s="1" t="s">
        <v>15</v>
      </c>
      <c r="F4509">
        <v>104.91670000000001</v>
      </c>
      <c r="G4509" s="1" t="s">
        <v>29</v>
      </c>
      <c r="H4509">
        <v>15</v>
      </c>
      <c r="I4509">
        <v>10</v>
      </c>
      <c r="J4509">
        <v>2000</v>
      </c>
      <c r="K4509">
        <v>6</v>
      </c>
      <c r="L4509" s="1" t="s">
        <v>17</v>
      </c>
      <c r="M4509" s="1" t="s">
        <v>371</v>
      </c>
    </row>
    <row r="4510" spans="1:13" x14ac:dyDescent="0.3">
      <c r="A4510">
        <v>3393</v>
      </c>
      <c r="B4510" s="1" t="s">
        <v>5965</v>
      </c>
      <c r="C4510" s="1" t="s">
        <v>40</v>
      </c>
      <c r="D4510">
        <v>20.100000000000001</v>
      </c>
      <c r="E4510" s="1" t="s">
        <v>15</v>
      </c>
      <c r="F4510">
        <v>104.8366</v>
      </c>
      <c r="G4510" s="1" t="s">
        <v>16</v>
      </c>
      <c r="H4510">
        <v>37</v>
      </c>
      <c r="I4510">
        <v>21</v>
      </c>
      <c r="J4510">
        <v>2008</v>
      </c>
      <c r="K4510">
        <v>6</v>
      </c>
      <c r="L4510" s="1" t="s">
        <v>705</v>
      </c>
      <c r="M4510" s="1" t="s">
        <v>5966</v>
      </c>
    </row>
    <row r="4511" spans="1:13" x14ac:dyDescent="0.3">
      <c r="A4511">
        <v>3395</v>
      </c>
      <c r="B4511" s="1" t="s">
        <v>5967</v>
      </c>
      <c r="C4511" s="1" t="s">
        <v>57</v>
      </c>
      <c r="D4511">
        <v>68.599999999999994</v>
      </c>
      <c r="E4511" s="1" t="s">
        <v>15</v>
      </c>
      <c r="F4511">
        <v>104.7276</v>
      </c>
      <c r="G4511" s="1" t="s">
        <v>141</v>
      </c>
      <c r="H4511">
        <v>102</v>
      </c>
      <c r="I4511">
        <v>122</v>
      </c>
      <c r="J4511">
        <v>2008</v>
      </c>
      <c r="K4511">
        <v>6</v>
      </c>
      <c r="L4511" s="1" t="s">
        <v>703</v>
      </c>
      <c r="M4511" s="1" t="s">
        <v>615</v>
      </c>
    </row>
    <row r="4512" spans="1:13" x14ac:dyDescent="0.3">
      <c r="A4512">
        <v>3444</v>
      </c>
      <c r="B4512" s="1" t="s">
        <v>5968</v>
      </c>
      <c r="C4512" s="1" t="s">
        <v>96</v>
      </c>
      <c r="D4512">
        <v>93.6</v>
      </c>
      <c r="E4512" s="1" t="s">
        <v>15</v>
      </c>
      <c r="F4512">
        <v>102.2595</v>
      </c>
      <c r="G4512" s="1" t="s">
        <v>54</v>
      </c>
      <c r="H4512">
        <v>512</v>
      </c>
      <c r="I4512">
        <v>227</v>
      </c>
      <c r="J4512">
        <v>2002</v>
      </c>
      <c r="K4512">
        <v>6</v>
      </c>
      <c r="L4512" s="1" t="s">
        <v>790</v>
      </c>
      <c r="M4512" s="1" t="s">
        <v>1269</v>
      </c>
    </row>
    <row r="4513" spans="1:13" x14ac:dyDescent="0.3">
      <c r="A4513">
        <v>3473</v>
      </c>
      <c r="B4513" s="1" t="s">
        <v>5969</v>
      </c>
      <c r="C4513" s="1" t="s">
        <v>155</v>
      </c>
      <c r="D4513">
        <v>8.1999999999999993</v>
      </c>
      <c r="E4513" s="1" t="s">
        <v>15</v>
      </c>
      <c r="F4513">
        <v>101.2261</v>
      </c>
      <c r="G4513" s="1" t="s">
        <v>33</v>
      </c>
      <c r="H4513">
        <v>50</v>
      </c>
      <c r="I4513">
        <v>23</v>
      </c>
      <c r="J4513">
        <v>2002</v>
      </c>
      <c r="K4513">
        <v>6</v>
      </c>
      <c r="L4513" s="1" t="s">
        <v>733</v>
      </c>
      <c r="M4513" s="1" t="s">
        <v>733</v>
      </c>
    </row>
    <row r="4514" spans="1:13" x14ac:dyDescent="0.3">
      <c r="A4514">
        <v>3488</v>
      </c>
      <c r="B4514" s="1" t="s">
        <v>5970</v>
      </c>
      <c r="C4514" s="1" t="s">
        <v>32</v>
      </c>
      <c r="D4514">
        <v>8.1</v>
      </c>
      <c r="E4514" s="1" t="s">
        <v>15</v>
      </c>
      <c r="F4514">
        <v>100.6917</v>
      </c>
      <c r="G4514" s="1" t="s">
        <v>33</v>
      </c>
      <c r="H4514">
        <v>96</v>
      </c>
      <c r="I4514">
        <v>43</v>
      </c>
      <c r="J4514">
        <v>2007</v>
      </c>
      <c r="K4514">
        <v>6</v>
      </c>
      <c r="L4514" s="1" t="s">
        <v>17</v>
      </c>
      <c r="M4514" s="1" t="s">
        <v>270</v>
      </c>
    </row>
    <row r="4515" spans="1:13" x14ac:dyDescent="0.3">
      <c r="A4515">
        <v>3509</v>
      </c>
      <c r="B4515" s="1" t="s">
        <v>5971</v>
      </c>
      <c r="C4515" s="1" t="s">
        <v>146</v>
      </c>
      <c r="D4515">
        <v>6.2</v>
      </c>
      <c r="E4515" s="1" t="s">
        <v>15</v>
      </c>
      <c r="F4515">
        <v>99.95</v>
      </c>
      <c r="G4515" s="1" t="s">
        <v>58</v>
      </c>
      <c r="H4515">
        <v>80</v>
      </c>
      <c r="I4515">
        <v>35</v>
      </c>
      <c r="J4515">
        <v>2007</v>
      </c>
      <c r="K4515">
        <v>6</v>
      </c>
      <c r="L4515" s="1" t="s">
        <v>700</v>
      </c>
      <c r="M4515" s="1" t="s">
        <v>572</v>
      </c>
    </row>
    <row r="4516" spans="1:13" x14ac:dyDescent="0.3">
      <c r="A4516">
        <v>3528</v>
      </c>
      <c r="B4516" s="1" t="s">
        <v>5972</v>
      </c>
      <c r="C4516" s="1" t="s">
        <v>102</v>
      </c>
      <c r="D4516">
        <v>19.7</v>
      </c>
      <c r="E4516" s="1" t="s">
        <v>15</v>
      </c>
      <c r="F4516">
        <v>99.3613</v>
      </c>
      <c r="G4516" s="1" t="s">
        <v>58</v>
      </c>
      <c r="H4516">
        <v>108</v>
      </c>
      <c r="I4516">
        <v>65</v>
      </c>
      <c r="J4516">
        <v>2000</v>
      </c>
      <c r="K4516">
        <v>6</v>
      </c>
      <c r="L4516" s="1" t="s">
        <v>823</v>
      </c>
      <c r="M4516" s="1" t="s">
        <v>823</v>
      </c>
    </row>
    <row r="4517" spans="1:13" x14ac:dyDescent="0.3">
      <c r="A4517">
        <v>3544</v>
      </c>
      <c r="B4517" s="1" t="s">
        <v>5973</v>
      </c>
      <c r="C4517" s="1" t="s">
        <v>66</v>
      </c>
      <c r="D4517">
        <v>17.3</v>
      </c>
      <c r="E4517" s="1" t="s">
        <v>15</v>
      </c>
      <c r="F4517">
        <v>98.879000000000005</v>
      </c>
      <c r="G4517" s="1" t="s">
        <v>141</v>
      </c>
      <c r="H4517">
        <v>73</v>
      </c>
      <c r="I4517">
        <v>59</v>
      </c>
      <c r="J4517">
        <v>1991</v>
      </c>
      <c r="K4517">
        <v>6</v>
      </c>
      <c r="L4517" s="1" t="s">
        <v>17</v>
      </c>
      <c r="M4517" s="1" t="s">
        <v>214</v>
      </c>
    </row>
    <row r="4518" spans="1:13" x14ac:dyDescent="0.3">
      <c r="A4518">
        <v>3582</v>
      </c>
      <c r="B4518" s="1" t="s">
        <v>5974</v>
      </c>
      <c r="C4518" s="1" t="s">
        <v>28</v>
      </c>
      <c r="D4518">
        <v>66.3</v>
      </c>
      <c r="E4518" s="1" t="s">
        <v>15</v>
      </c>
      <c r="F4518">
        <v>97.611599999999996</v>
      </c>
      <c r="G4518" s="1" t="s">
        <v>110</v>
      </c>
      <c r="H4518">
        <v>90</v>
      </c>
      <c r="I4518">
        <v>70</v>
      </c>
      <c r="J4518">
        <v>2008</v>
      </c>
      <c r="K4518">
        <v>6</v>
      </c>
      <c r="L4518" s="1" t="s">
        <v>691</v>
      </c>
      <c r="M4518" s="1" t="s">
        <v>691</v>
      </c>
    </row>
    <row r="4519" spans="1:13" x14ac:dyDescent="0.3">
      <c r="A4519">
        <v>3584</v>
      </c>
      <c r="B4519" s="1" t="s">
        <v>5975</v>
      </c>
      <c r="C4519" s="1" t="s">
        <v>102</v>
      </c>
      <c r="D4519">
        <v>21.1</v>
      </c>
      <c r="E4519" s="1" t="s">
        <v>15</v>
      </c>
      <c r="F4519">
        <v>97.580100000000002</v>
      </c>
      <c r="G4519" s="1" t="s">
        <v>21</v>
      </c>
      <c r="H4519">
        <v>93</v>
      </c>
      <c r="I4519">
        <v>71</v>
      </c>
      <c r="J4519">
        <v>2010</v>
      </c>
      <c r="K4519">
        <v>6</v>
      </c>
      <c r="L4519" s="1" t="s">
        <v>17</v>
      </c>
      <c r="M4519" s="1" t="s">
        <v>5976</v>
      </c>
    </row>
    <row r="4520" spans="1:13" x14ac:dyDescent="0.3">
      <c r="A4520">
        <v>3585</v>
      </c>
      <c r="B4520" s="1" t="s">
        <v>5977</v>
      </c>
      <c r="C4520" s="1" t="s">
        <v>43</v>
      </c>
      <c r="D4520">
        <v>68.5</v>
      </c>
      <c r="E4520" s="1" t="s">
        <v>15</v>
      </c>
      <c r="F4520">
        <v>97.567700000000002</v>
      </c>
      <c r="G4520" s="1" t="s">
        <v>54</v>
      </c>
      <c r="H4520">
        <v>55</v>
      </c>
      <c r="I4520">
        <v>20</v>
      </c>
      <c r="J4520">
        <v>2010</v>
      </c>
      <c r="K4520">
        <v>6</v>
      </c>
      <c r="L4520" s="1" t="s">
        <v>712</v>
      </c>
      <c r="M4520" s="1" t="s">
        <v>198</v>
      </c>
    </row>
    <row r="4521" spans="1:13" x14ac:dyDescent="0.3">
      <c r="A4521">
        <v>3601</v>
      </c>
      <c r="B4521" s="1" t="s">
        <v>5978</v>
      </c>
      <c r="C4521" s="1" t="s">
        <v>28</v>
      </c>
      <c r="D4521">
        <v>12.5</v>
      </c>
      <c r="E4521" s="1" t="s">
        <v>15</v>
      </c>
      <c r="F4521">
        <v>97.081800000000001</v>
      </c>
      <c r="G4521" s="1" t="s">
        <v>141</v>
      </c>
      <c r="H4521">
        <v>96</v>
      </c>
      <c r="I4521">
        <v>55</v>
      </c>
      <c r="J4521">
        <v>2005</v>
      </c>
      <c r="K4521">
        <v>6</v>
      </c>
      <c r="L4521" s="1" t="s">
        <v>371</v>
      </c>
      <c r="M4521" s="1" t="s">
        <v>371</v>
      </c>
    </row>
    <row r="4522" spans="1:13" x14ac:dyDescent="0.3">
      <c r="A4522">
        <v>3621</v>
      </c>
      <c r="B4522" s="1" t="s">
        <v>5979</v>
      </c>
      <c r="C4522" s="1" t="s">
        <v>28</v>
      </c>
      <c r="D4522">
        <v>40</v>
      </c>
      <c r="E4522" s="1" t="s">
        <v>15</v>
      </c>
      <c r="F4522">
        <v>96.408199999999994</v>
      </c>
      <c r="G4522" s="1" t="s">
        <v>103</v>
      </c>
      <c r="H4522">
        <v>120</v>
      </c>
      <c r="I4522">
        <v>40</v>
      </c>
      <c r="J4522">
        <v>2008</v>
      </c>
      <c r="K4522">
        <v>6</v>
      </c>
      <c r="L4522" s="1" t="s">
        <v>703</v>
      </c>
      <c r="M4522" s="1" t="s">
        <v>691</v>
      </c>
    </row>
    <row r="4523" spans="1:13" x14ac:dyDescent="0.3">
      <c r="A4523">
        <v>3628</v>
      </c>
      <c r="B4523" s="1" t="s">
        <v>5980</v>
      </c>
      <c r="C4523" s="1" t="s">
        <v>96</v>
      </c>
      <c r="D4523">
        <v>37.9</v>
      </c>
      <c r="E4523" s="1" t="s">
        <v>15</v>
      </c>
      <c r="F4523">
        <v>96.222499999999997</v>
      </c>
      <c r="G4523" s="1" t="s">
        <v>33</v>
      </c>
      <c r="H4523">
        <v>401</v>
      </c>
      <c r="I4523">
        <v>102</v>
      </c>
      <c r="J4523">
        <v>2002</v>
      </c>
      <c r="K4523">
        <v>6</v>
      </c>
      <c r="L4523" s="1" t="s">
        <v>869</v>
      </c>
      <c r="M4523" s="1" t="s">
        <v>870</v>
      </c>
    </row>
    <row r="4524" spans="1:13" x14ac:dyDescent="0.3">
      <c r="A4524">
        <v>3663</v>
      </c>
      <c r="B4524" s="1" t="s">
        <v>5981</v>
      </c>
      <c r="C4524" s="1" t="s">
        <v>66</v>
      </c>
      <c r="D4524">
        <v>65.099999999999994</v>
      </c>
      <c r="E4524" s="1" t="s">
        <v>15</v>
      </c>
      <c r="F4524">
        <v>94.9131</v>
      </c>
      <c r="G4524" s="1" t="s">
        <v>50</v>
      </c>
      <c r="H4524">
        <v>85</v>
      </c>
      <c r="I4524">
        <v>35</v>
      </c>
      <c r="J4524">
        <v>1986</v>
      </c>
      <c r="K4524">
        <v>6</v>
      </c>
      <c r="L4524" s="1" t="s">
        <v>1209</v>
      </c>
      <c r="M4524" s="1" t="s">
        <v>1519</v>
      </c>
    </row>
    <row r="4525" spans="1:13" x14ac:dyDescent="0.3">
      <c r="A4525">
        <v>3683</v>
      </c>
      <c r="B4525" s="1" t="s">
        <v>5982</v>
      </c>
      <c r="C4525" s="1" t="s">
        <v>333</v>
      </c>
      <c r="D4525">
        <v>45.3</v>
      </c>
      <c r="E4525" s="1" t="s">
        <v>15</v>
      </c>
      <c r="F4525">
        <v>94.16</v>
      </c>
      <c r="G4525" s="1" t="s">
        <v>261</v>
      </c>
      <c r="H4525">
        <v>344</v>
      </c>
      <c r="I4525">
        <v>168</v>
      </c>
      <c r="J4525">
        <v>1977</v>
      </c>
      <c r="K4525">
        <v>6</v>
      </c>
      <c r="L4525" s="1" t="s">
        <v>859</v>
      </c>
      <c r="M4525" s="1" t="s">
        <v>2254</v>
      </c>
    </row>
    <row r="4526" spans="1:13" x14ac:dyDescent="0.3">
      <c r="A4526">
        <v>3685</v>
      </c>
      <c r="B4526" s="1" t="s">
        <v>5983</v>
      </c>
      <c r="C4526" s="1" t="s">
        <v>40</v>
      </c>
      <c r="D4526">
        <v>30.3</v>
      </c>
      <c r="E4526" s="1" t="s">
        <v>15</v>
      </c>
      <c r="F4526">
        <v>94.081699999999998</v>
      </c>
      <c r="G4526" s="1" t="s">
        <v>33</v>
      </c>
      <c r="H4526">
        <v>84</v>
      </c>
      <c r="I4526">
        <v>38</v>
      </c>
      <c r="J4526">
        <v>2005</v>
      </c>
      <c r="K4526">
        <v>6</v>
      </c>
      <c r="L4526" s="1" t="s">
        <v>2353</v>
      </c>
      <c r="M4526" s="1" t="s">
        <v>503</v>
      </c>
    </row>
    <row r="4527" spans="1:13" x14ac:dyDescent="0.3">
      <c r="A4527">
        <v>3697</v>
      </c>
      <c r="B4527" s="1" t="s">
        <v>5984</v>
      </c>
      <c r="C4527" s="1" t="s">
        <v>96</v>
      </c>
      <c r="D4527">
        <v>8.1999999999999993</v>
      </c>
      <c r="E4527" s="1" t="s">
        <v>15</v>
      </c>
      <c r="F4527">
        <v>93.34</v>
      </c>
      <c r="G4527" s="1" t="s">
        <v>83</v>
      </c>
      <c r="H4527">
        <v>66</v>
      </c>
      <c r="I4527">
        <v>34</v>
      </c>
      <c r="J4527">
        <v>2000</v>
      </c>
      <c r="K4527">
        <v>6</v>
      </c>
      <c r="L4527" s="1" t="s">
        <v>17</v>
      </c>
      <c r="M4527" s="1" t="s">
        <v>790</v>
      </c>
    </row>
    <row r="4528" spans="1:13" x14ac:dyDescent="0.3">
      <c r="A4528">
        <v>3698</v>
      </c>
      <c r="B4528" s="1" t="s">
        <v>5985</v>
      </c>
      <c r="C4528" s="1" t="s">
        <v>653</v>
      </c>
      <c r="D4528">
        <v>8.5</v>
      </c>
      <c r="E4528" s="1" t="s">
        <v>15</v>
      </c>
      <c r="F4528">
        <v>93.307599999999994</v>
      </c>
      <c r="G4528" s="1" t="s">
        <v>141</v>
      </c>
      <c r="H4528">
        <v>46</v>
      </c>
      <c r="I4528">
        <v>28</v>
      </c>
      <c r="J4528">
        <v>2009</v>
      </c>
      <c r="K4528">
        <v>6</v>
      </c>
      <c r="L4528" s="1" t="s">
        <v>1000</v>
      </c>
      <c r="M4528" s="1" t="s">
        <v>1118</v>
      </c>
    </row>
    <row r="4529" spans="1:13" x14ac:dyDescent="0.3">
      <c r="A4529">
        <v>3720</v>
      </c>
      <c r="B4529" s="1" t="s">
        <v>5986</v>
      </c>
      <c r="C4529" s="1" t="s">
        <v>24</v>
      </c>
      <c r="D4529">
        <v>12.6</v>
      </c>
      <c r="E4529" s="1" t="s">
        <v>15</v>
      </c>
      <c r="F4529">
        <v>92.082499999999996</v>
      </c>
      <c r="G4529" s="1" t="s">
        <v>83</v>
      </c>
      <c r="H4529">
        <v>58</v>
      </c>
      <c r="I4529">
        <v>29</v>
      </c>
      <c r="J4529">
        <v>2009</v>
      </c>
      <c r="K4529">
        <v>6</v>
      </c>
      <c r="L4529" s="1" t="s">
        <v>753</v>
      </c>
      <c r="M4529" s="1" t="s">
        <v>941</v>
      </c>
    </row>
    <row r="4530" spans="1:13" x14ac:dyDescent="0.3">
      <c r="A4530">
        <v>3764</v>
      </c>
      <c r="B4530" s="1" t="s">
        <v>5987</v>
      </c>
      <c r="C4530" s="1" t="s">
        <v>146</v>
      </c>
      <c r="D4530">
        <v>78.7</v>
      </c>
      <c r="E4530" s="1" t="s">
        <v>15</v>
      </c>
      <c r="F4530">
        <v>89.544899999999998</v>
      </c>
      <c r="G4530" s="1" t="s">
        <v>61</v>
      </c>
      <c r="H4530">
        <v>298</v>
      </c>
      <c r="I4530">
        <v>268</v>
      </c>
      <c r="J4530">
        <v>2006</v>
      </c>
      <c r="K4530">
        <v>6</v>
      </c>
      <c r="L4530" s="1" t="s">
        <v>700</v>
      </c>
      <c r="M4530" s="1" t="s">
        <v>1013</v>
      </c>
    </row>
    <row r="4531" spans="1:13" x14ac:dyDescent="0.3">
      <c r="A4531">
        <v>3777</v>
      </c>
      <c r="B4531" s="1" t="s">
        <v>5988</v>
      </c>
      <c r="C4531" s="1" t="s">
        <v>28</v>
      </c>
      <c r="D4531">
        <v>94.2</v>
      </c>
      <c r="E4531" s="1" t="s">
        <v>15</v>
      </c>
      <c r="F4531">
        <v>89.023399999999995</v>
      </c>
      <c r="G4531" s="1" t="s">
        <v>33</v>
      </c>
      <c r="H4531">
        <v>606</v>
      </c>
      <c r="I4531">
        <v>375</v>
      </c>
      <c r="J4531">
        <v>2009</v>
      </c>
      <c r="K4531">
        <v>6</v>
      </c>
      <c r="L4531" s="1" t="s">
        <v>691</v>
      </c>
      <c r="M4531" s="1" t="s">
        <v>691</v>
      </c>
    </row>
    <row r="4532" spans="1:13" x14ac:dyDescent="0.3">
      <c r="A4532">
        <v>3783</v>
      </c>
      <c r="B4532" s="1" t="s">
        <v>5989</v>
      </c>
      <c r="C4532" s="1" t="s">
        <v>146</v>
      </c>
      <c r="D4532">
        <v>16.8</v>
      </c>
      <c r="E4532" s="1" t="s">
        <v>15</v>
      </c>
      <c r="F4532">
        <v>88.700800000000001</v>
      </c>
      <c r="G4532" s="1" t="s">
        <v>61</v>
      </c>
      <c r="H4532">
        <v>91</v>
      </c>
      <c r="I4532">
        <v>45</v>
      </c>
      <c r="J4532">
        <v>2010</v>
      </c>
      <c r="K4532">
        <v>6</v>
      </c>
      <c r="L4532" s="1" t="s">
        <v>700</v>
      </c>
      <c r="M4532" s="1" t="s">
        <v>1699</v>
      </c>
    </row>
    <row r="4533" spans="1:13" x14ac:dyDescent="0.3">
      <c r="A4533">
        <v>3787</v>
      </c>
      <c r="B4533" s="1" t="s">
        <v>5990</v>
      </c>
      <c r="C4533" s="1" t="s">
        <v>109</v>
      </c>
      <c r="D4533">
        <v>12.8</v>
      </c>
      <c r="E4533" s="1" t="s">
        <v>15</v>
      </c>
      <c r="F4533">
        <v>88.583500000000001</v>
      </c>
      <c r="G4533" s="1" t="s">
        <v>78</v>
      </c>
      <c r="H4533">
        <v>70</v>
      </c>
      <c r="I4533">
        <v>30</v>
      </c>
      <c r="J4533">
        <v>2001</v>
      </c>
      <c r="K4533">
        <v>6</v>
      </c>
      <c r="L4533" s="1" t="s">
        <v>1008</v>
      </c>
      <c r="M4533" s="1" t="s">
        <v>1009</v>
      </c>
    </row>
    <row r="4534" spans="1:13" x14ac:dyDescent="0.3">
      <c r="A4534">
        <v>3791</v>
      </c>
      <c r="B4534" s="1" t="s">
        <v>5991</v>
      </c>
      <c r="C4534" s="1" t="s">
        <v>66</v>
      </c>
      <c r="D4534">
        <v>26.3</v>
      </c>
      <c r="E4534" s="1" t="s">
        <v>15</v>
      </c>
      <c r="F4534">
        <v>88.445700000000002</v>
      </c>
      <c r="G4534" s="1" t="s">
        <v>110</v>
      </c>
      <c r="H4534">
        <v>50</v>
      </c>
      <c r="I4534">
        <v>38</v>
      </c>
      <c r="J4534">
        <v>2006</v>
      </c>
      <c r="K4534">
        <v>6</v>
      </c>
      <c r="L4534" s="1" t="s">
        <v>698</v>
      </c>
      <c r="M4534" s="1" t="s">
        <v>2174</v>
      </c>
    </row>
    <row r="4535" spans="1:13" x14ac:dyDescent="0.3">
      <c r="A4535">
        <v>3805</v>
      </c>
      <c r="B4535" s="1" t="s">
        <v>5992</v>
      </c>
      <c r="C4535" s="1" t="s">
        <v>155</v>
      </c>
      <c r="D4535">
        <v>42.9</v>
      </c>
      <c r="E4535" s="1" t="s">
        <v>15</v>
      </c>
      <c r="F4535">
        <v>88.038700000000006</v>
      </c>
      <c r="G4535" s="1" t="s">
        <v>78</v>
      </c>
      <c r="H4535">
        <v>75</v>
      </c>
      <c r="I4535">
        <v>40</v>
      </c>
      <c r="J4535">
        <v>1987</v>
      </c>
      <c r="K4535">
        <v>6</v>
      </c>
      <c r="L4535" s="1" t="s">
        <v>728</v>
      </c>
      <c r="M4535" s="1" t="s">
        <v>865</v>
      </c>
    </row>
    <row r="4536" spans="1:13" x14ac:dyDescent="0.3">
      <c r="A4536">
        <v>3820</v>
      </c>
      <c r="B4536" s="1" t="s">
        <v>5993</v>
      </c>
      <c r="C4536" s="1" t="s">
        <v>66</v>
      </c>
      <c r="D4536">
        <v>434.3</v>
      </c>
      <c r="E4536" s="1" t="s">
        <v>15</v>
      </c>
      <c r="F4536">
        <v>87.479299999999995</v>
      </c>
      <c r="G4536" s="1" t="s">
        <v>29</v>
      </c>
      <c r="H4536">
        <v>46</v>
      </c>
      <c r="I4536">
        <v>30</v>
      </c>
      <c r="J4536">
        <v>1985</v>
      </c>
      <c r="K4536">
        <v>6</v>
      </c>
      <c r="L4536" s="1" t="s">
        <v>17</v>
      </c>
      <c r="M4536" s="1" t="s">
        <v>5730</v>
      </c>
    </row>
    <row r="4537" spans="1:13" x14ac:dyDescent="0.3">
      <c r="A4537">
        <v>3824</v>
      </c>
      <c r="B4537" s="1" t="s">
        <v>5994</v>
      </c>
      <c r="C4537" s="1" t="s">
        <v>333</v>
      </c>
      <c r="D4537">
        <v>8.6</v>
      </c>
      <c r="E4537" s="1" t="s">
        <v>15</v>
      </c>
      <c r="F4537">
        <v>87.287999999999997</v>
      </c>
      <c r="G4537" s="1" t="s">
        <v>83</v>
      </c>
      <c r="H4537">
        <v>66</v>
      </c>
      <c r="I4537">
        <v>42</v>
      </c>
      <c r="J4537">
        <v>2004</v>
      </c>
      <c r="K4537">
        <v>6</v>
      </c>
      <c r="L4537" s="1" t="s">
        <v>17</v>
      </c>
      <c r="M4537" s="1" t="s">
        <v>334</v>
      </c>
    </row>
    <row r="4538" spans="1:13" x14ac:dyDescent="0.3">
      <c r="A4538">
        <v>3828</v>
      </c>
      <c r="B4538" s="1" t="s">
        <v>5995</v>
      </c>
      <c r="C4538" s="1" t="s">
        <v>57</v>
      </c>
      <c r="D4538">
        <v>6</v>
      </c>
      <c r="E4538" s="1" t="s">
        <v>15</v>
      </c>
      <c r="F4538">
        <v>87.142399999999995</v>
      </c>
      <c r="G4538" s="1" t="s">
        <v>33</v>
      </c>
      <c r="H4538">
        <v>33</v>
      </c>
      <c r="I4538">
        <v>22</v>
      </c>
      <c r="J4538">
        <v>2007</v>
      </c>
      <c r="K4538">
        <v>6</v>
      </c>
      <c r="L4538" s="1" t="s">
        <v>703</v>
      </c>
      <c r="M4538" s="1" t="s">
        <v>615</v>
      </c>
    </row>
    <row r="4539" spans="1:13" x14ac:dyDescent="0.3">
      <c r="A4539">
        <v>3841</v>
      </c>
      <c r="B4539" s="1" t="s">
        <v>5996</v>
      </c>
      <c r="C4539" s="1" t="s">
        <v>40</v>
      </c>
      <c r="D4539">
        <v>6.4</v>
      </c>
      <c r="E4539" s="1" t="s">
        <v>15</v>
      </c>
      <c r="F4539">
        <v>86.695800000000006</v>
      </c>
      <c r="G4539" s="1" t="s">
        <v>58</v>
      </c>
      <c r="H4539">
        <v>11</v>
      </c>
      <c r="I4539">
        <v>9</v>
      </c>
      <c r="J4539">
        <v>2009</v>
      </c>
      <c r="K4539">
        <v>6</v>
      </c>
      <c r="L4539" s="1" t="s">
        <v>720</v>
      </c>
      <c r="M4539" s="1" t="s">
        <v>720</v>
      </c>
    </row>
    <row r="4540" spans="1:13" x14ac:dyDescent="0.3">
      <c r="A4540">
        <v>3842</v>
      </c>
      <c r="B4540" s="1" t="s">
        <v>5997</v>
      </c>
      <c r="C4540" s="1" t="s">
        <v>663</v>
      </c>
      <c r="D4540">
        <v>13</v>
      </c>
      <c r="E4540" s="1" t="s">
        <v>15</v>
      </c>
      <c r="F4540">
        <v>86.685599999999994</v>
      </c>
      <c r="G4540" s="1" t="s">
        <v>78</v>
      </c>
      <c r="H4540">
        <v>75</v>
      </c>
      <c r="I4540">
        <v>60</v>
      </c>
      <c r="J4540">
        <v>2007</v>
      </c>
      <c r="K4540">
        <v>6</v>
      </c>
      <c r="L4540" s="1" t="s">
        <v>817</v>
      </c>
      <c r="M4540" s="1" t="s">
        <v>817</v>
      </c>
    </row>
    <row r="4541" spans="1:13" x14ac:dyDescent="0.3">
      <c r="A4541">
        <v>3869</v>
      </c>
      <c r="B4541" s="1" t="s">
        <v>5998</v>
      </c>
      <c r="C4541" s="1" t="s">
        <v>40</v>
      </c>
      <c r="D4541">
        <v>8.1999999999999993</v>
      </c>
      <c r="E4541" s="1" t="s">
        <v>15</v>
      </c>
      <c r="F4541">
        <v>85.818100000000001</v>
      </c>
      <c r="G4541" s="1" t="s">
        <v>78</v>
      </c>
      <c r="H4541">
        <v>75</v>
      </c>
      <c r="I4541">
        <v>25</v>
      </c>
      <c r="J4541">
        <v>2001</v>
      </c>
      <c r="K4541">
        <v>6</v>
      </c>
      <c r="L4541" s="1" t="s">
        <v>705</v>
      </c>
      <c r="M4541" s="1" t="s">
        <v>3177</v>
      </c>
    </row>
    <row r="4542" spans="1:13" x14ac:dyDescent="0.3">
      <c r="A4542">
        <v>3871</v>
      </c>
      <c r="B4542" s="1" t="s">
        <v>5999</v>
      </c>
      <c r="C4542" s="1" t="s">
        <v>28</v>
      </c>
      <c r="D4542">
        <v>5.8</v>
      </c>
      <c r="E4542" s="1" t="s">
        <v>15</v>
      </c>
      <c r="F4542">
        <v>85.686700000000002</v>
      </c>
      <c r="G4542" s="1" t="s">
        <v>499</v>
      </c>
      <c r="H4542">
        <v>65</v>
      </c>
      <c r="I4542">
        <v>15</v>
      </c>
      <c r="J4542">
        <v>2002</v>
      </c>
      <c r="K4542">
        <v>6</v>
      </c>
      <c r="L4542" s="1" t="s">
        <v>17</v>
      </c>
      <c r="M4542" s="1" t="s">
        <v>371</v>
      </c>
    </row>
    <row r="4543" spans="1:13" x14ac:dyDescent="0.3">
      <c r="A4543">
        <v>3874</v>
      </c>
      <c r="B4543" s="1" t="s">
        <v>6000</v>
      </c>
      <c r="C4543" s="1" t="s">
        <v>328</v>
      </c>
      <c r="D4543">
        <v>3.5</v>
      </c>
      <c r="E4543" s="1" t="s">
        <v>15</v>
      </c>
      <c r="F4543">
        <v>85.631299999999996</v>
      </c>
      <c r="G4543" s="1" t="s">
        <v>156</v>
      </c>
      <c r="H4543">
        <v>25</v>
      </c>
      <c r="I4543">
        <v>20</v>
      </c>
      <c r="J4543">
        <v>1999</v>
      </c>
      <c r="K4543">
        <v>6</v>
      </c>
      <c r="L4543" s="1" t="s">
        <v>17</v>
      </c>
      <c r="M4543" s="1" t="s">
        <v>6001</v>
      </c>
    </row>
    <row r="4544" spans="1:13" x14ac:dyDescent="0.3">
      <c r="A4544">
        <v>3884</v>
      </c>
      <c r="B4544" s="1" t="s">
        <v>6002</v>
      </c>
      <c r="C4544" s="1" t="s">
        <v>49</v>
      </c>
      <c r="D4544">
        <v>7.4</v>
      </c>
      <c r="E4544" s="1" t="s">
        <v>15</v>
      </c>
      <c r="F4544">
        <v>85.310699999999997</v>
      </c>
      <c r="G4544" s="1" t="s">
        <v>16</v>
      </c>
      <c r="H4544">
        <v>25</v>
      </c>
      <c r="I4544">
        <v>15</v>
      </c>
      <c r="J4544">
        <v>1999</v>
      </c>
      <c r="K4544">
        <v>6</v>
      </c>
      <c r="L4544" s="1" t="s">
        <v>17</v>
      </c>
      <c r="M4544" s="1" t="s">
        <v>5730</v>
      </c>
    </row>
    <row r="4545" spans="1:13" x14ac:dyDescent="0.3">
      <c r="A4545">
        <v>3885</v>
      </c>
      <c r="B4545" s="1" t="s">
        <v>6003</v>
      </c>
      <c r="C4545" s="1" t="s">
        <v>40</v>
      </c>
      <c r="D4545">
        <v>21.9</v>
      </c>
      <c r="E4545" s="1" t="s">
        <v>15</v>
      </c>
      <c r="F4545">
        <v>85.281099999999995</v>
      </c>
      <c r="G4545" s="1" t="s">
        <v>141</v>
      </c>
      <c r="H4545">
        <v>60</v>
      </c>
      <c r="I4545">
        <v>38</v>
      </c>
      <c r="J4545">
        <v>2007</v>
      </c>
      <c r="K4545">
        <v>6</v>
      </c>
      <c r="L4545" s="1" t="s">
        <v>728</v>
      </c>
      <c r="M4545" s="1" t="s">
        <v>728</v>
      </c>
    </row>
    <row r="4546" spans="1:13" x14ac:dyDescent="0.3">
      <c r="A4546">
        <v>3915</v>
      </c>
      <c r="B4546" s="1" t="s">
        <v>6004</v>
      </c>
      <c r="C4546" s="1" t="s">
        <v>28</v>
      </c>
      <c r="D4546">
        <v>2.6</v>
      </c>
      <c r="E4546" s="1" t="s">
        <v>906</v>
      </c>
      <c r="F4546">
        <v>84.367099999999994</v>
      </c>
      <c r="G4546" s="1" t="s">
        <v>16</v>
      </c>
      <c r="H4546">
        <v>3750</v>
      </c>
      <c r="I4546">
        <v>2150</v>
      </c>
      <c r="J4546">
        <v>2008</v>
      </c>
      <c r="K4546">
        <v>6</v>
      </c>
      <c r="L4546" s="1" t="s">
        <v>730</v>
      </c>
      <c r="M4546" s="1" t="s">
        <v>1200</v>
      </c>
    </row>
    <row r="4547" spans="1:13" x14ac:dyDescent="0.3">
      <c r="A4547">
        <v>3919</v>
      </c>
      <c r="B4547" s="1" t="s">
        <v>6005</v>
      </c>
      <c r="C4547" s="1" t="s">
        <v>155</v>
      </c>
      <c r="D4547">
        <v>33</v>
      </c>
      <c r="E4547" s="1" t="s">
        <v>15</v>
      </c>
      <c r="F4547">
        <v>84.255899999999997</v>
      </c>
      <c r="G4547" s="1" t="s">
        <v>78</v>
      </c>
      <c r="H4547">
        <v>1002</v>
      </c>
      <c r="I4547">
        <v>602</v>
      </c>
      <c r="J4547">
        <v>2009</v>
      </c>
      <c r="K4547">
        <v>6</v>
      </c>
      <c r="L4547" s="1" t="s">
        <v>733</v>
      </c>
      <c r="M4547" s="1" t="s">
        <v>733</v>
      </c>
    </row>
    <row r="4548" spans="1:13" x14ac:dyDescent="0.3">
      <c r="A4548">
        <v>3923</v>
      </c>
      <c r="B4548" s="1" t="s">
        <v>6006</v>
      </c>
      <c r="C4548" s="1" t="s">
        <v>43</v>
      </c>
      <c r="D4548">
        <v>9.6999999999999993</v>
      </c>
      <c r="E4548" s="1" t="s">
        <v>15</v>
      </c>
      <c r="F4548">
        <v>84.165099999999995</v>
      </c>
      <c r="G4548" s="1" t="s">
        <v>149</v>
      </c>
      <c r="H4548">
        <v>38</v>
      </c>
      <c r="I4548">
        <v>28</v>
      </c>
      <c r="J4548">
        <v>2005</v>
      </c>
      <c r="K4548">
        <v>6</v>
      </c>
      <c r="L4548" s="1" t="s">
        <v>17</v>
      </c>
      <c r="M4548" s="1" t="s">
        <v>6007</v>
      </c>
    </row>
    <row r="4549" spans="1:13" x14ac:dyDescent="0.3">
      <c r="A4549">
        <v>3936</v>
      </c>
      <c r="B4549" s="1" t="s">
        <v>6008</v>
      </c>
      <c r="C4549" s="1" t="s">
        <v>771</v>
      </c>
      <c r="D4549">
        <v>18.5</v>
      </c>
      <c r="E4549" s="1" t="s">
        <v>15</v>
      </c>
      <c r="F4549">
        <v>83.608999999999995</v>
      </c>
      <c r="G4549" s="1" t="s">
        <v>58</v>
      </c>
      <c r="H4549">
        <v>104</v>
      </c>
      <c r="I4549">
        <v>46</v>
      </c>
      <c r="J4549">
        <v>2007</v>
      </c>
      <c r="K4549">
        <v>6</v>
      </c>
      <c r="L4549" s="1" t="s">
        <v>700</v>
      </c>
      <c r="M4549" s="1" t="s">
        <v>700</v>
      </c>
    </row>
    <row r="4550" spans="1:13" x14ac:dyDescent="0.3">
      <c r="A4550">
        <v>3947</v>
      </c>
      <c r="B4550" s="1" t="s">
        <v>6009</v>
      </c>
      <c r="C4550" s="1" t="s">
        <v>237</v>
      </c>
      <c r="D4550">
        <v>12.1</v>
      </c>
      <c r="E4550" s="1" t="s">
        <v>15</v>
      </c>
      <c r="F4550">
        <v>83.078500000000005</v>
      </c>
      <c r="G4550" s="1" t="s">
        <v>58</v>
      </c>
      <c r="H4550">
        <v>50</v>
      </c>
      <c r="I4550">
        <v>20</v>
      </c>
      <c r="J4550">
        <v>2000</v>
      </c>
      <c r="K4550">
        <v>6</v>
      </c>
      <c r="L4550" s="1" t="s">
        <v>703</v>
      </c>
      <c r="M4550" s="1" t="s">
        <v>6010</v>
      </c>
    </row>
    <row r="4551" spans="1:13" x14ac:dyDescent="0.3">
      <c r="A4551">
        <v>3950</v>
      </c>
      <c r="B4551" s="1" t="s">
        <v>6011</v>
      </c>
      <c r="C4551" s="1" t="s">
        <v>14</v>
      </c>
      <c r="D4551">
        <v>21.9</v>
      </c>
      <c r="E4551" s="1" t="s">
        <v>15</v>
      </c>
      <c r="F4551">
        <v>82.838499999999996</v>
      </c>
      <c r="G4551" s="1" t="s">
        <v>61</v>
      </c>
      <c r="H4551">
        <v>130</v>
      </c>
      <c r="I4551">
        <v>75</v>
      </c>
      <c r="J4551">
        <v>2006</v>
      </c>
      <c r="K4551">
        <v>6</v>
      </c>
      <c r="L4551" s="1" t="s">
        <v>17</v>
      </c>
      <c r="M4551" s="1" t="s">
        <v>18</v>
      </c>
    </row>
    <row r="4552" spans="1:13" x14ac:dyDescent="0.3">
      <c r="A4552">
        <v>4004</v>
      </c>
      <c r="B4552" s="1" t="s">
        <v>6012</v>
      </c>
      <c r="C4552" s="1" t="s">
        <v>24</v>
      </c>
      <c r="D4552">
        <v>23.4</v>
      </c>
      <c r="E4552" s="1" t="s">
        <v>15</v>
      </c>
      <c r="F4552">
        <v>81.118700000000004</v>
      </c>
      <c r="G4552" s="1" t="s">
        <v>29</v>
      </c>
      <c r="H4552">
        <v>28</v>
      </c>
      <c r="I4552">
        <v>21</v>
      </c>
      <c r="J4552">
        <v>2009</v>
      </c>
      <c r="K4552">
        <v>6</v>
      </c>
      <c r="L4552" s="1" t="s">
        <v>1371</v>
      </c>
      <c r="M4552" s="1" t="s">
        <v>6013</v>
      </c>
    </row>
    <row r="4553" spans="1:13" x14ac:dyDescent="0.3">
      <c r="A4553">
        <v>4011</v>
      </c>
      <c r="B4553" s="1" t="s">
        <v>6014</v>
      </c>
      <c r="C4553" s="1" t="s">
        <v>247</v>
      </c>
      <c r="D4553">
        <v>57.7</v>
      </c>
      <c r="E4553" s="1" t="s">
        <v>15</v>
      </c>
      <c r="F4553">
        <v>80.971400000000003</v>
      </c>
      <c r="G4553" s="1" t="s">
        <v>25</v>
      </c>
      <c r="H4553">
        <v>350</v>
      </c>
      <c r="I4553">
        <v>148</v>
      </c>
      <c r="J4553">
        <v>1980</v>
      </c>
      <c r="K4553">
        <v>6</v>
      </c>
      <c r="L4553" s="1" t="s">
        <v>847</v>
      </c>
      <c r="M4553" s="1" t="s">
        <v>1442</v>
      </c>
    </row>
    <row r="4554" spans="1:13" x14ac:dyDescent="0.3">
      <c r="A4554">
        <v>4036</v>
      </c>
      <c r="B4554" s="1" t="s">
        <v>6015</v>
      </c>
      <c r="C4554" s="1" t="s">
        <v>830</v>
      </c>
      <c r="D4554">
        <v>33.799999999999997</v>
      </c>
      <c r="E4554" s="1" t="s">
        <v>15</v>
      </c>
      <c r="F4554">
        <v>80.211100000000002</v>
      </c>
      <c r="G4554" s="1" t="s">
        <v>21</v>
      </c>
      <c r="H4554">
        <v>47</v>
      </c>
      <c r="I4554">
        <v>27</v>
      </c>
      <c r="J4554">
        <v>2000</v>
      </c>
      <c r="K4554">
        <v>6</v>
      </c>
      <c r="L4554" s="1" t="s">
        <v>971</v>
      </c>
      <c r="M4554" s="1" t="s">
        <v>6016</v>
      </c>
    </row>
    <row r="4555" spans="1:13" x14ac:dyDescent="0.3">
      <c r="A4555">
        <v>4041</v>
      </c>
      <c r="B4555" s="1" t="s">
        <v>6017</v>
      </c>
      <c r="C4555" s="1" t="s">
        <v>40</v>
      </c>
      <c r="D4555">
        <v>10.3</v>
      </c>
      <c r="E4555" s="1" t="s">
        <v>15</v>
      </c>
      <c r="F4555">
        <v>80.050299999999993</v>
      </c>
      <c r="G4555" s="1" t="s">
        <v>58</v>
      </c>
      <c r="H4555">
        <v>22</v>
      </c>
      <c r="I4555">
        <v>11</v>
      </c>
      <c r="J4555">
        <v>2006</v>
      </c>
      <c r="K4555">
        <v>6</v>
      </c>
      <c r="L4555" s="1" t="s">
        <v>728</v>
      </c>
      <c r="M4555" s="1" t="s">
        <v>728</v>
      </c>
    </row>
    <row r="4556" spans="1:13" x14ac:dyDescent="0.3">
      <c r="A4556">
        <v>4052</v>
      </c>
      <c r="B4556" s="1" t="s">
        <v>6018</v>
      </c>
      <c r="C4556" s="1" t="s">
        <v>49</v>
      </c>
      <c r="D4556">
        <v>50.2</v>
      </c>
      <c r="E4556" s="1" t="s">
        <v>15</v>
      </c>
      <c r="F4556">
        <v>79.6661</v>
      </c>
      <c r="G4556" s="1" t="s">
        <v>58</v>
      </c>
      <c r="H4556">
        <v>203</v>
      </c>
      <c r="I4556">
        <v>101</v>
      </c>
      <c r="J4556">
        <v>2000</v>
      </c>
      <c r="K4556">
        <v>6</v>
      </c>
      <c r="L4556" s="1" t="s">
        <v>876</v>
      </c>
      <c r="M4556" s="1" t="s">
        <v>3691</v>
      </c>
    </row>
    <row r="4557" spans="1:13" x14ac:dyDescent="0.3">
      <c r="A4557">
        <v>4090</v>
      </c>
      <c r="B4557" s="1" t="s">
        <v>6019</v>
      </c>
      <c r="C4557" s="1" t="s">
        <v>40</v>
      </c>
      <c r="D4557">
        <v>6.3</v>
      </c>
      <c r="E4557" s="1" t="s">
        <v>15</v>
      </c>
      <c r="F4557">
        <v>78.09</v>
      </c>
      <c r="G4557" s="1" t="s">
        <v>175</v>
      </c>
      <c r="H4557">
        <v>30</v>
      </c>
      <c r="I4557">
        <v>19</v>
      </c>
      <c r="J4557">
        <v>2008</v>
      </c>
      <c r="K4557">
        <v>6</v>
      </c>
      <c r="L4557" s="1" t="s">
        <v>1262</v>
      </c>
      <c r="M4557" s="1" t="s">
        <v>41</v>
      </c>
    </row>
    <row r="4558" spans="1:13" x14ac:dyDescent="0.3">
      <c r="A4558">
        <v>4097</v>
      </c>
      <c r="B4558" s="1" t="s">
        <v>6020</v>
      </c>
      <c r="C4558" s="1" t="s">
        <v>43</v>
      </c>
      <c r="D4558">
        <v>7.8</v>
      </c>
      <c r="E4558" s="1" t="s">
        <v>15</v>
      </c>
      <c r="F4558">
        <v>77.854799999999997</v>
      </c>
      <c r="G4558" s="1" t="s">
        <v>78</v>
      </c>
      <c r="H4558">
        <v>68</v>
      </c>
      <c r="I4558">
        <v>33</v>
      </c>
      <c r="J4558">
        <v>2010</v>
      </c>
      <c r="K4558">
        <v>6</v>
      </c>
      <c r="L4558" s="1" t="s">
        <v>3413</v>
      </c>
      <c r="M4558" s="1" t="s">
        <v>5252</v>
      </c>
    </row>
    <row r="4559" spans="1:13" x14ac:dyDescent="0.3">
      <c r="A4559">
        <v>4100</v>
      </c>
      <c r="B4559" s="1" t="s">
        <v>6021</v>
      </c>
      <c r="C4559" s="1" t="s">
        <v>40</v>
      </c>
      <c r="D4559">
        <v>16.8</v>
      </c>
      <c r="E4559" s="1" t="s">
        <v>15</v>
      </c>
      <c r="F4559">
        <v>77.8048</v>
      </c>
      <c r="G4559" s="1" t="s">
        <v>83</v>
      </c>
      <c r="H4559">
        <v>24</v>
      </c>
      <c r="I4559">
        <v>20</v>
      </c>
      <c r="J4559">
        <v>2007</v>
      </c>
      <c r="K4559">
        <v>6</v>
      </c>
      <c r="L4559" s="1" t="s">
        <v>720</v>
      </c>
      <c r="M4559" s="1" t="s">
        <v>125</v>
      </c>
    </row>
    <row r="4560" spans="1:13" x14ac:dyDescent="0.3">
      <c r="A4560">
        <v>4125</v>
      </c>
      <c r="B4560" s="1" t="s">
        <v>6022</v>
      </c>
      <c r="C4560" s="1" t="s">
        <v>333</v>
      </c>
      <c r="D4560">
        <v>11.9</v>
      </c>
      <c r="E4560" s="1" t="s">
        <v>15</v>
      </c>
      <c r="F4560">
        <v>77.2376</v>
      </c>
      <c r="G4560" s="1" t="s">
        <v>83</v>
      </c>
      <c r="H4560">
        <v>65</v>
      </c>
      <c r="I4560">
        <v>45</v>
      </c>
      <c r="J4560">
        <v>2006</v>
      </c>
      <c r="K4560">
        <v>6</v>
      </c>
      <c r="L4560" s="1" t="s">
        <v>859</v>
      </c>
      <c r="M4560" s="1" t="s">
        <v>860</v>
      </c>
    </row>
    <row r="4561" spans="1:13" x14ac:dyDescent="0.3">
      <c r="A4561">
        <v>4131</v>
      </c>
      <c r="B4561" s="1" t="s">
        <v>6023</v>
      </c>
      <c r="C4561" s="1" t="s">
        <v>40</v>
      </c>
      <c r="D4561">
        <v>5.9</v>
      </c>
      <c r="E4561" s="1" t="s">
        <v>15</v>
      </c>
      <c r="F4561">
        <v>76.925600000000003</v>
      </c>
      <c r="G4561" s="1" t="s">
        <v>54</v>
      </c>
      <c r="H4561">
        <v>48</v>
      </c>
      <c r="I4561">
        <v>50</v>
      </c>
      <c r="J4561">
        <v>2004</v>
      </c>
      <c r="K4561">
        <v>6</v>
      </c>
      <c r="L4561" s="1" t="s">
        <v>728</v>
      </c>
      <c r="M4561" s="1" t="s">
        <v>2218</v>
      </c>
    </row>
    <row r="4562" spans="1:13" x14ac:dyDescent="0.3">
      <c r="A4562">
        <v>4135</v>
      </c>
      <c r="B4562" s="1" t="s">
        <v>6024</v>
      </c>
      <c r="C4562" s="1" t="s">
        <v>155</v>
      </c>
      <c r="D4562">
        <v>65.8</v>
      </c>
      <c r="E4562" s="1" t="s">
        <v>15</v>
      </c>
      <c r="F4562">
        <v>76.8005</v>
      </c>
      <c r="G4562" s="1" t="s">
        <v>103</v>
      </c>
      <c r="H4562">
        <v>1229</v>
      </c>
      <c r="I4562">
        <v>697</v>
      </c>
      <c r="J4562">
        <v>2009</v>
      </c>
      <c r="K4562">
        <v>6</v>
      </c>
      <c r="L4562" s="1" t="s">
        <v>733</v>
      </c>
      <c r="M4562" s="1" t="s">
        <v>1384</v>
      </c>
    </row>
    <row r="4563" spans="1:13" x14ac:dyDescent="0.3">
      <c r="A4563">
        <v>4144</v>
      </c>
      <c r="B4563" s="1" t="s">
        <v>6025</v>
      </c>
      <c r="C4563" s="1" t="s">
        <v>40</v>
      </c>
      <c r="D4563">
        <v>114.6</v>
      </c>
      <c r="E4563" s="1" t="s">
        <v>15</v>
      </c>
      <c r="F4563">
        <v>76.45</v>
      </c>
      <c r="G4563" s="1" t="s">
        <v>33</v>
      </c>
      <c r="H4563">
        <v>211</v>
      </c>
      <c r="I4563">
        <v>338</v>
      </c>
      <c r="J4563">
        <v>2004</v>
      </c>
      <c r="K4563">
        <v>6</v>
      </c>
      <c r="L4563" s="1" t="s">
        <v>811</v>
      </c>
      <c r="M4563" s="1" t="s">
        <v>1365</v>
      </c>
    </row>
    <row r="4564" spans="1:13" x14ac:dyDescent="0.3">
      <c r="A4564">
        <v>4152</v>
      </c>
      <c r="B4564" s="1" t="s">
        <v>6026</v>
      </c>
      <c r="C4564" s="1" t="s">
        <v>40</v>
      </c>
      <c r="D4564">
        <v>18.5</v>
      </c>
      <c r="E4564" s="1" t="s">
        <v>15</v>
      </c>
      <c r="F4564">
        <v>76.137699999999995</v>
      </c>
      <c r="G4564" s="1" t="s">
        <v>110</v>
      </c>
      <c r="H4564">
        <v>115</v>
      </c>
      <c r="I4564">
        <v>72</v>
      </c>
      <c r="J4564">
        <v>2006</v>
      </c>
      <c r="K4564">
        <v>6</v>
      </c>
      <c r="L4564" s="1" t="s">
        <v>728</v>
      </c>
      <c r="M4564" s="1" t="s">
        <v>728</v>
      </c>
    </row>
    <row r="4565" spans="1:13" x14ac:dyDescent="0.3">
      <c r="A4565">
        <v>4159</v>
      </c>
      <c r="B4565" s="1" t="s">
        <v>6027</v>
      </c>
      <c r="C4565" s="1" t="s">
        <v>281</v>
      </c>
      <c r="D4565">
        <v>7.3</v>
      </c>
      <c r="E4565" s="1" t="s">
        <v>15</v>
      </c>
      <c r="F4565">
        <v>75.780199999999994</v>
      </c>
      <c r="G4565" s="1" t="s">
        <v>78</v>
      </c>
      <c r="H4565">
        <v>24</v>
      </c>
      <c r="I4565">
        <v>13</v>
      </c>
      <c r="J4565">
        <v>2005</v>
      </c>
      <c r="K4565">
        <v>6</v>
      </c>
      <c r="L4565" s="1" t="s">
        <v>788</v>
      </c>
      <c r="M4565" s="1" t="s">
        <v>5413</v>
      </c>
    </row>
    <row r="4566" spans="1:13" x14ac:dyDescent="0.3">
      <c r="A4566">
        <v>4190</v>
      </c>
      <c r="B4566" s="1" t="s">
        <v>6028</v>
      </c>
      <c r="C4566" s="1" t="s">
        <v>43</v>
      </c>
      <c r="D4566">
        <v>7.6</v>
      </c>
      <c r="E4566" s="1" t="s">
        <v>15</v>
      </c>
      <c r="F4566">
        <v>74.562899999999999</v>
      </c>
      <c r="G4566" s="1" t="s">
        <v>609</v>
      </c>
      <c r="H4566">
        <v>50</v>
      </c>
      <c r="I4566">
        <v>33</v>
      </c>
      <c r="J4566">
        <v>2001</v>
      </c>
      <c r="K4566">
        <v>6</v>
      </c>
      <c r="L4566" s="1" t="s">
        <v>850</v>
      </c>
      <c r="M4566" s="1" t="s">
        <v>850</v>
      </c>
    </row>
    <row r="4567" spans="1:13" x14ac:dyDescent="0.3">
      <c r="A4567">
        <v>4204</v>
      </c>
      <c r="B4567" s="1" t="s">
        <v>6029</v>
      </c>
      <c r="C4567" s="1" t="s">
        <v>49</v>
      </c>
      <c r="D4567">
        <v>60.3</v>
      </c>
      <c r="E4567" s="1" t="s">
        <v>15</v>
      </c>
      <c r="F4567">
        <v>74.035399999999996</v>
      </c>
      <c r="G4567" s="1" t="s">
        <v>83</v>
      </c>
      <c r="H4567">
        <v>300</v>
      </c>
      <c r="I4567">
        <v>100</v>
      </c>
      <c r="J4567">
        <v>1999</v>
      </c>
      <c r="K4567">
        <v>6</v>
      </c>
      <c r="L4567" s="1" t="s">
        <v>1437</v>
      </c>
      <c r="M4567" s="1" t="s">
        <v>6030</v>
      </c>
    </row>
    <row r="4568" spans="1:13" x14ac:dyDescent="0.3">
      <c r="A4568">
        <v>4205</v>
      </c>
      <c r="B4568" s="1" t="s">
        <v>6031</v>
      </c>
      <c r="C4568" s="1" t="s">
        <v>206</v>
      </c>
      <c r="D4568">
        <v>7.2</v>
      </c>
      <c r="E4568" s="1" t="s">
        <v>15</v>
      </c>
      <c r="F4568">
        <v>73.987700000000004</v>
      </c>
      <c r="G4568" s="1" t="s">
        <v>609</v>
      </c>
      <c r="H4568">
        <v>33</v>
      </c>
      <c r="I4568">
        <v>22</v>
      </c>
      <c r="J4568">
        <v>2002</v>
      </c>
      <c r="K4568">
        <v>6</v>
      </c>
      <c r="L4568" s="1" t="s">
        <v>17</v>
      </c>
      <c r="M4568" s="1" t="s">
        <v>6032</v>
      </c>
    </row>
    <row r="4569" spans="1:13" x14ac:dyDescent="0.3">
      <c r="A4569">
        <v>4242</v>
      </c>
      <c r="B4569" s="1" t="s">
        <v>6033</v>
      </c>
      <c r="C4569" s="1" t="s">
        <v>40</v>
      </c>
      <c r="D4569">
        <v>7.5</v>
      </c>
      <c r="E4569" s="1" t="s">
        <v>15</v>
      </c>
      <c r="F4569">
        <v>72.697599999999994</v>
      </c>
      <c r="G4569" s="1" t="s">
        <v>33</v>
      </c>
      <c r="H4569">
        <v>39</v>
      </c>
      <c r="I4569">
        <v>28</v>
      </c>
      <c r="J4569">
        <v>2008</v>
      </c>
      <c r="K4569">
        <v>6</v>
      </c>
      <c r="L4569" s="1" t="s">
        <v>705</v>
      </c>
      <c r="M4569" s="1" t="s">
        <v>1714</v>
      </c>
    </row>
    <row r="4570" spans="1:13" x14ac:dyDescent="0.3">
      <c r="A4570">
        <v>4260</v>
      </c>
      <c r="B4570" s="1" t="s">
        <v>6034</v>
      </c>
      <c r="C4570" s="1" t="s">
        <v>247</v>
      </c>
      <c r="D4570">
        <v>19.3</v>
      </c>
      <c r="E4570" s="1" t="s">
        <v>15</v>
      </c>
      <c r="F4570">
        <v>72.240600000000001</v>
      </c>
      <c r="G4570" s="1" t="s">
        <v>58</v>
      </c>
      <c r="H4570">
        <v>100</v>
      </c>
      <c r="I4570">
        <v>250</v>
      </c>
      <c r="J4570">
        <v>2008</v>
      </c>
      <c r="K4570">
        <v>6</v>
      </c>
      <c r="L4570" s="1" t="s">
        <v>847</v>
      </c>
      <c r="M4570" s="1" t="s">
        <v>4278</v>
      </c>
    </row>
    <row r="4571" spans="1:13" x14ac:dyDescent="0.3">
      <c r="A4571">
        <v>4262</v>
      </c>
      <c r="B4571" s="1" t="s">
        <v>6035</v>
      </c>
      <c r="C4571" s="1" t="s">
        <v>155</v>
      </c>
      <c r="D4571">
        <v>22.5</v>
      </c>
      <c r="E4571" s="1" t="s">
        <v>15</v>
      </c>
      <c r="F4571">
        <v>72.230699999999999</v>
      </c>
      <c r="G4571" s="1" t="s">
        <v>110</v>
      </c>
      <c r="H4571">
        <v>190</v>
      </c>
      <c r="I4571">
        <v>124</v>
      </c>
      <c r="J4571">
        <v>2010</v>
      </c>
      <c r="K4571">
        <v>6</v>
      </c>
      <c r="L4571" s="1" t="s">
        <v>733</v>
      </c>
      <c r="M4571" s="1" t="s">
        <v>1307</v>
      </c>
    </row>
    <row r="4572" spans="1:13" x14ac:dyDescent="0.3">
      <c r="A4572">
        <v>4264</v>
      </c>
      <c r="B4572" s="1" t="s">
        <v>6036</v>
      </c>
      <c r="C4572" s="1" t="s">
        <v>613</v>
      </c>
      <c r="D4572">
        <v>29.2</v>
      </c>
      <c r="E4572" s="1" t="s">
        <v>15</v>
      </c>
      <c r="F4572">
        <v>72.204599999999999</v>
      </c>
      <c r="G4572" s="1" t="s">
        <v>21</v>
      </c>
      <c r="H4572">
        <v>218</v>
      </c>
      <c r="I4572">
        <v>202</v>
      </c>
      <c r="J4572">
        <v>2008</v>
      </c>
      <c r="K4572">
        <v>6</v>
      </c>
      <c r="L4572" s="1" t="s">
        <v>745</v>
      </c>
      <c r="M4572" s="1" t="s">
        <v>2001</v>
      </c>
    </row>
    <row r="4573" spans="1:13" x14ac:dyDescent="0.3">
      <c r="A4573">
        <v>4266</v>
      </c>
      <c r="B4573" s="1" t="s">
        <v>6037</v>
      </c>
      <c r="C4573" s="1" t="s">
        <v>109</v>
      </c>
      <c r="D4573">
        <v>87.5</v>
      </c>
      <c r="E4573" s="1" t="s">
        <v>15</v>
      </c>
      <c r="F4573">
        <v>72.121499999999997</v>
      </c>
      <c r="G4573" s="1" t="s">
        <v>54</v>
      </c>
      <c r="H4573">
        <v>162</v>
      </c>
      <c r="I4573">
        <v>120</v>
      </c>
      <c r="J4573">
        <v>2002</v>
      </c>
      <c r="K4573">
        <v>6</v>
      </c>
      <c r="L4573" s="1" t="s">
        <v>1008</v>
      </c>
      <c r="M4573" s="1" t="s">
        <v>1009</v>
      </c>
    </row>
    <row r="4574" spans="1:13" x14ac:dyDescent="0.3">
      <c r="A4574">
        <v>4280</v>
      </c>
      <c r="B4574" s="1" t="s">
        <v>6038</v>
      </c>
      <c r="C4574" s="1" t="s">
        <v>24</v>
      </c>
      <c r="D4574">
        <v>7.9</v>
      </c>
      <c r="E4574" s="1" t="s">
        <v>15</v>
      </c>
      <c r="F4574">
        <v>71.591200000000001</v>
      </c>
      <c r="G4574" s="1" t="s">
        <v>261</v>
      </c>
      <c r="H4574">
        <v>84</v>
      </c>
      <c r="I4574">
        <v>49</v>
      </c>
      <c r="J4574">
        <v>2003</v>
      </c>
      <c r="K4574">
        <v>6</v>
      </c>
      <c r="L4574" s="1" t="s">
        <v>753</v>
      </c>
      <c r="M4574" s="1" t="s">
        <v>753</v>
      </c>
    </row>
    <row r="4575" spans="1:13" x14ac:dyDescent="0.3">
      <c r="A4575">
        <v>4291</v>
      </c>
      <c r="B4575" s="1" t="s">
        <v>6039</v>
      </c>
      <c r="C4575" s="1" t="s">
        <v>43</v>
      </c>
      <c r="D4575">
        <v>11.7</v>
      </c>
      <c r="E4575" s="1" t="s">
        <v>15</v>
      </c>
      <c r="F4575">
        <v>71.361599999999996</v>
      </c>
      <c r="G4575" s="1" t="s">
        <v>141</v>
      </c>
      <c r="H4575">
        <v>78</v>
      </c>
      <c r="I4575">
        <v>72</v>
      </c>
      <c r="J4575">
        <v>1987</v>
      </c>
      <c r="K4575">
        <v>6</v>
      </c>
      <c r="L4575" s="1" t="s">
        <v>850</v>
      </c>
      <c r="M4575" s="1" t="s">
        <v>3672</v>
      </c>
    </row>
    <row r="4576" spans="1:13" x14ac:dyDescent="0.3">
      <c r="A4576">
        <v>4308</v>
      </c>
      <c r="B4576" s="1" t="s">
        <v>6040</v>
      </c>
      <c r="C4576" s="1" t="s">
        <v>66</v>
      </c>
      <c r="D4576">
        <v>15</v>
      </c>
      <c r="E4576" s="1" t="s">
        <v>15</v>
      </c>
      <c r="F4576">
        <v>70.912199999999999</v>
      </c>
      <c r="G4576" s="1" t="s">
        <v>294</v>
      </c>
      <c r="H4576">
        <v>120</v>
      </c>
      <c r="I4576">
        <v>80</v>
      </c>
      <c r="J4576">
        <v>2004</v>
      </c>
      <c r="K4576">
        <v>6</v>
      </c>
      <c r="L4576" s="1" t="s">
        <v>1043</v>
      </c>
      <c r="M4576" s="1" t="s">
        <v>1058</v>
      </c>
    </row>
    <row r="4577" spans="1:13" x14ac:dyDescent="0.3">
      <c r="A4577">
        <v>4314</v>
      </c>
      <c r="B4577" s="1" t="s">
        <v>6041</v>
      </c>
      <c r="C4577" s="1" t="s">
        <v>66</v>
      </c>
      <c r="D4577">
        <v>203.4</v>
      </c>
      <c r="E4577" s="1" t="s">
        <v>15</v>
      </c>
      <c r="F4577">
        <v>70.797899999999998</v>
      </c>
      <c r="G4577" s="1" t="s">
        <v>21</v>
      </c>
      <c r="H4577">
        <v>438</v>
      </c>
      <c r="I4577">
        <v>253</v>
      </c>
      <c r="J4577">
        <v>2009</v>
      </c>
      <c r="K4577">
        <v>6</v>
      </c>
      <c r="L4577" s="1" t="s">
        <v>698</v>
      </c>
      <c r="M4577" s="1" t="s">
        <v>6042</v>
      </c>
    </row>
    <row r="4578" spans="1:13" x14ac:dyDescent="0.3">
      <c r="A4578">
        <v>4338</v>
      </c>
      <c r="B4578" s="1" t="s">
        <v>6043</v>
      </c>
      <c r="C4578" s="1" t="s">
        <v>24</v>
      </c>
      <c r="D4578">
        <v>10.6</v>
      </c>
      <c r="E4578" s="1" t="s">
        <v>15</v>
      </c>
      <c r="F4578">
        <v>69.985699999999994</v>
      </c>
      <c r="G4578" s="1" t="s">
        <v>58</v>
      </c>
      <c r="H4578">
        <v>48</v>
      </c>
      <c r="I4578">
        <v>18</v>
      </c>
      <c r="J4578">
        <v>2010</v>
      </c>
      <c r="K4578">
        <v>6</v>
      </c>
      <c r="L4578" s="1" t="s">
        <v>693</v>
      </c>
      <c r="M4578" s="1" t="s">
        <v>1608</v>
      </c>
    </row>
    <row r="4579" spans="1:13" x14ac:dyDescent="0.3">
      <c r="A4579">
        <v>4347</v>
      </c>
      <c r="B4579" s="1" t="s">
        <v>6044</v>
      </c>
      <c r="C4579" s="1" t="s">
        <v>354</v>
      </c>
      <c r="D4579">
        <v>64.5</v>
      </c>
      <c r="E4579" s="1" t="s">
        <v>15</v>
      </c>
      <c r="F4579">
        <v>69.583500000000001</v>
      </c>
      <c r="G4579" s="1" t="s">
        <v>58</v>
      </c>
      <c r="H4579">
        <v>165</v>
      </c>
      <c r="I4579">
        <v>128</v>
      </c>
      <c r="J4579">
        <v>1999</v>
      </c>
      <c r="K4579">
        <v>6</v>
      </c>
      <c r="L4579" s="1" t="s">
        <v>1094</v>
      </c>
      <c r="M4579" s="1" t="s">
        <v>1095</v>
      </c>
    </row>
    <row r="4580" spans="1:13" x14ac:dyDescent="0.3">
      <c r="A4580">
        <v>4371</v>
      </c>
      <c r="B4580" s="1" t="s">
        <v>6045</v>
      </c>
      <c r="C4580" s="1" t="s">
        <v>102</v>
      </c>
      <c r="D4580">
        <v>27.8</v>
      </c>
      <c r="E4580" s="1" t="s">
        <v>15</v>
      </c>
      <c r="F4580">
        <v>68.8703</v>
      </c>
      <c r="G4580" s="1" t="s">
        <v>175</v>
      </c>
      <c r="H4580">
        <v>57</v>
      </c>
      <c r="I4580">
        <v>50</v>
      </c>
      <c r="J4580">
        <v>2005</v>
      </c>
      <c r="K4580">
        <v>6</v>
      </c>
      <c r="L4580" s="1" t="s">
        <v>823</v>
      </c>
      <c r="M4580" s="1" t="s">
        <v>6046</v>
      </c>
    </row>
    <row r="4581" spans="1:13" x14ac:dyDescent="0.3">
      <c r="A4581">
        <v>4380</v>
      </c>
      <c r="B4581" s="1" t="s">
        <v>6047</v>
      </c>
      <c r="C4581" s="1" t="s">
        <v>247</v>
      </c>
      <c r="D4581">
        <v>11.4</v>
      </c>
      <c r="E4581" s="1" t="s">
        <v>15</v>
      </c>
      <c r="F4581">
        <v>68.589500000000001</v>
      </c>
      <c r="G4581" s="1" t="s">
        <v>110</v>
      </c>
      <c r="H4581">
        <v>70</v>
      </c>
      <c r="I4581">
        <v>40</v>
      </c>
      <c r="J4581">
        <v>2003</v>
      </c>
      <c r="K4581">
        <v>6</v>
      </c>
      <c r="L4581" s="1" t="s">
        <v>847</v>
      </c>
      <c r="M4581" s="1" t="s">
        <v>6048</v>
      </c>
    </row>
    <row r="4582" spans="1:13" x14ac:dyDescent="0.3">
      <c r="A4582">
        <v>4391</v>
      </c>
      <c r="B4582" s="1" t="s">
        <v>6049</v>
      </c>
      <c r="C4582" s="1" t="s">
        <v>40</v>
      </c>
      <c r="D4582">
        <v>8.1</v>
      </c>
      <c r="E4582" s="1" t="s">
        <v>15</v>
      </c>
      <c r="F4582">
        <v>68.322199999999995</v>
      </c>
      <c r="G4582" s="1" t="s">
        <v>33</v>
      </c>
      <c r="H4582">
        <v>23</v>
      </c>
      <c r="I4582">
        <v>25</v>
      </c>
      <c r="J4582">
        <v>2009</v>
      </c>
      <c r="K4582">
        <v>6</v>
      </c>
      <c r="L4582" s="1" t="s">
        <v>705</v>
      </c>
      <c r="M4582" s="1" t="s">
        <v>1869</v>
      </c>
    </row>
    <row r="4583" spans="1:13" x14ac:dyDescent="0.3">
      <c r="A4583">
        <v>4395</v>
      </c>
      <c r="B4583" s="1" t="s">
        <v>6050</v>
      </c>
      <c r="C4583" s="1" t="s">
        <v>57</v>
      </c>
      <c r="D4583">
        <v>83.5</v>
      </c>
      <c r="E4583" s="1" t="s">
        <v>15</v>
      </c>
      <c r="F4583">
        <v>68.252300000000005</v>
      </c>
      <c r="G4583" s="1" t="s">
        <v>141</v>
      </c>
      <c r="H4583">
        <v>639</v>
      </c>
      <c r="I4583">
        <v>237</v>
      </c>
      <c r="J4583">
        <v>1976</v>
      </c>
      <c r="K4583">
        <v>6</v>
      </c>
      <c r="L4583" s="1" t="s">
        <v>903</v>
      </c>
      <c r="M4583" s="1" t="s">
        <v>6051</v>
      </c>
    </row>
    <row r="4584" spans="1:13" x14ac:dyDescent="0.3">
      <c r="A4584">
        <v>4411</v>
      </c>
      <c r="B4584" s="1" t="s">
        <v>6052</v>
      </c>
      <c r="C4584" s="1" t="s">
        <v>43</v>
      </c>
      <c r="D4584">
        <v>11.9</v>
      </c>
      <c r="E4584" s="1" t="s">
        <v>15</v>
      </c>
      <c r="F4584">
        <v>67.736500000000007</v>
      </c>
      <c r="G4584" s="1" t="s">
        <v>50</v>
      </c>
      <c r="H4584">
        <v>1</v>
      </c>
      <c r="I4584">
        <v>1</v>
      </c>
      <c r="J4584">
        <v>2008</v>
      </c>
      <c r="K4584">
        <v>6</v>
      </c>
      <c r="L4584" s="1" t="s">
        <v>17</v>
      </c>
      <c r="M4584" s="1" t="s">
        <v>160</v>
      </c>
    </row>
    <row r="4585" spans="1:13" x14ac:dyDescent="0.3">
      <c r="A4585">
        <v>4419</v>
      </c>
      <c r="B4585" s="1" t="s">
        <v>6053</v>
      </c>
      <c r="C4585" s="1" t="s">
        <v>28</v>
      </c>
      <c r="D4585">
        <v>9.9</v>
      </c>
      <c r="E4585" s="1" t="s">
        <v>15</v>
      </c>
      <c r="F4585">
        <v>67.441999999999993</v>
      </c>
      <c r="G4585" s="1" t="s">
        <v>21</v>
      </c>
      <c r="H4585">
        <v>135</v>
      </c>
      <c r="I4585">
        <v>60</v>
      </c>
      <c r="J4585">
        <v>2007</v>
      </c>
      <c r="K4585">
        <v>6</v>
      </c>
      <c r="L4585" s="1" t="s">
        <v>371</v>
      </c>
      <c r="M4585" s="1" t="s">
        <v>6054</v>
      </c>
    </row>
    <row r="4586" spans="1:13" x14ac:dyDescent="0.3">
      <c r="A4586">
        <v>4439</v>
      </c>
      <c r="B4586" s="1" t="s">
        <v>6055</v>
      </c>
      <c r="C4586" s="1" t="s">
        <v>57</v>
      </c>
      <c r="D4586">
        <v>25.7</v>
      </c>
      <c r="E4586" s="1" t="s">
        <v>15</v>
      </c>
      <c r="F4586">
        <v>66.956800000000001</v>
      </c>
      <c r="G4586" s="1" t="s">
        <v>54</v>
      </c>
      <c r="H4586">
        <v>105</v>
      </c>
      <c r="I4586">
        <v>70</v>
      </c>
      <c r="J4586">
        <v>1986</v>
      </c>
      <c r="K4586">
        <v>6</v>
      </c>
      <c r="L4586" s="1" t="s">
        <v>703</v>
      </c>
      <c r="M4586" s="1" t="s">
        <v>615</v>
      </c>
    </row>
    <row r="4587" spans="1:13" x14ac:dyDescent="0.3">
      <c r="A4587">
        <v>4450</v>
      </c>
      <c r="B4587" s="1" t="s">
        <v>6056</v>
      </c>
      <c r="C4587" s="1" t="s">
        <v>49</v>
      </c>
      <c r="D4587">
        <v>70.7</v>
      </c>
      <c r="E4587" s="1" t="s">
        <v>15</v>
      </c>
      <c r="F4587">
        <v>66.772300000000001</v>
      </c>
      <c r="G4587" s="1" t="s">
        <v>58</v>
      </c>
      <c r="H4587">
        <v>86</v>
      </c>
      <c r="I4587">
        <v>38</v>
      </c>
      <c r="J4587">
        <v>2009</v>
      </c>
      <c r="K4587">
        <v>6</v>
      </c>
      <c r="L4587" s="1" t="s">
        <v>893</v>
      </c>
      <c r="M4587" s="1" t="s">
        <v>6057</v>
      </c>
    </row>
    <row r="4588" spans="1:13" x14ac:dyDescent="0.3">
      <c r="A4588">
        <v>4491</v>
      </c>
      <c r="B4588" s="1" t="s">
        <v>6058</v>
      </c>
      <c r="C4588" s="1" t="s">
        <v>40</v>
      </c>
      <c r="D4588">
        <v>8</v>
      </c>
      <c r="E4588" s="1" t="s">
        <v>15</v>
      </c>
      <c r="F4588">
        <v>65.610900000000001</v>
      </c>
      <c r="G4588" s="1" t="s">
        <v>16</v>
      </c>
      <c r="H4588">
        <v>30</v>
      </c>
      <c r="I4588">
        <v>30</v>
      </c>
      <c r="J4588">
        <v>2004</v>
      </c>
      <c r="K4588">
        <v>6</v>
      </c>
      <c r="L4588" s="1" t="s">
        <v>705</v>
      </c>
      <c r="M4588" s="1" t="s">
        <v>1223</v>
      </c>
    </row>
    <row r="4589" spans="1:13" x14ac:dyDescent="0.3">
      <c r="A4589">
        <v>4497</v>
      </c>
      <c r="B4589" s="1" t="s">
        <v>6059</v>
      </c>
      <c r="C4589" s="1" t="s">
        <v>237</v>
      </c>
      <c r="D4589">
        <v>275.39999999999998</v>
      </c>
      <c r="E4589" s="1" t="s">
        <v>15</v>
      </c>
      <c r="F4589">
        <v>65.521199999999993</v>
      </c>
      <c r="G4589" s="1" t="s">
        <v>29</v>
      </c>
      <c r="H4589">
        <v>1581</v>
      </c>
      <c r="I4589">
        <v>882</v>
      </c>
      <c r="J4589">
        <v>1994</v>
      </c>
      <c r="K4589">
        <v>6</v>
      </c>
      <c r="L4589" s="1" t="s">
        <v>703</v>
      </c>
      <c r="M4589" s="1" t="s">
        <v>3971</v>
      </c>
    </row>
    <row r="4590" spans="1:13" x14ac:dyDescent="0.3">
      <c r="A4590">
        <v>4502</v>
      </c>
      <c r="B4590" s="1" t="s">
        <v>6060</v>
      </c>
      <c r="C4590" s="1" t="s">
        <v>146</v>
      </c>
      <c r="D4590">
        <v>8.4</v>
      </c>
      <c r="E4590" s="1" t="s">
        <v>15</v>
      </c>
      <c r="F4590">
        <v>65.435000000000002</v>
      </c>
      <c r="G4590" s="1" t="s">
        <v>294</v>
      </c>
      <c r="H4590">
        <v>72</v>
      </c>
      <c r="I4590">
        <v>51</v>
      </c>
      <c r="J4590">
        <v>2009</v>
      </c>
      <c r="K4590">
        <v>6</v>
      </c>
      <c r="L4590" s="1" t="s">
        <v>700</v>
      </c>
      <c r="M4590" s="1" t="s">
        <v>1311</v>
      </c>
    </row>
    <row r="4591" spans="1:13" x14ac:dyDescent="0.3">
      <c r="A4591">
        <v>4505</v>
      </c>
      <c r="B4591" s="1" t="s">
        <v>6061</v>
      </c>
      <c r="C4591" s="1" t="s">
        <v>169</v>
      </c>
      <c r="D4591">
        <v>45.1</v>
      </c>
      <c r="E4591" s="1" t="s">
        <v>15</v>
      </c>
      <c r="F4591">
        <v>65.339699999999993</v>
      </c>
      <c r="G4591" s="1" t="s">
        <v>25</v>
      </c>
      <c r="H4591">
        <v>42</v>
      </c>
      <c r="I4591">
        <v>28</v>
      </c>
      <c r="J4591">
        <v>2006</v>
      </c>
      <c r="K4591">
        <v>6</v>
      </c>
      <c r="L4591" s="1" t="s">
        <v>745</v>
      </c>
      <c r="M4591" s="1" t="s">
        <v>1294</v>
      </c>
    </row>
    <row r="4592" spans="1:13" x14ac:dyDescent="0.3">
      <c r="A4592">
        <v>4507</v>
      </c>
      <c r="B4592" s="1" t="s">
        <v>6062</v>
      </c>
      <c r="C4592" s="1" t="s">
        <v>613</v>
      </c>
      <c r="D4592">
        <v>8.6</v>
      </c>
      <c r="E4592" s="1" t="s">
        <v>15</v>
      </c>
      <c r="F4592">
        <v>65.288799999999995</v>
      </c>
      <c r="G4592" s="1" t="s">
        <v>33</v>
      </c>
      <c r="H4592">
        <v>428</v>
      </c>
      <c r="I4592">
        <v>307</v>
      </c>
      <c r="J4592">
        <v>2007</v>
      </c>
      <c r="K4592">
        <v>6</v>
      </c>
      <c r="L4592" s="1" t="s">
        <v>745</v>
      </c>
      <c r="M4592" s="1" t="s">
        <v>1077</v>
      </c>
    </row>
    <row r="4593" spans="1:13" x14ac:dyDescent="0.3">
      <c r="A4593">
        <v>4515</v>
      </c>
      <c r="B4593" s="1" t="s">
        <v>6063</v>
      </c>
      <c r="C4593" s="1" t="s">
        <v>40</v>
      </c>
      <c r="D4593">
        <v>19.5</v>
      </c>
      <c r="E4593" s="1" t="s">
        <v>15</v>
      </c>
      <c r="F4593">
        <v>65.060199999999995</v>
      </c>
      <c r="G4593" s="1" t="s">
        <v>190</v>
      </c>
      <c r="H4593">
        <v>143</v>
      </c>
      <c r="I4593">
        <v>82</v>
      </c>
      <c r="J4593">
        <v>1995</v>
      </c>
      <c r="K4593">
        <v>6</v>
      </c>
      <c r="L4593" s="1" t="s">
        <v>720</v>
      </c>
      <c r="M4593" s="1" t="s">
        <v>6064</v>
      </c>
    </row>
    <row r="4594" spans="1:13" x14ac:dyDescent="0.3">
      <c r="A4594">
        <v>4582</v>
      </c>
      <c r="B4594" s="1" t="s">
        <v>6065</v>
      </c>
      <c r="C4594" s="1" t="s">
        <v>155</v>
      </c>
      <c r="D4594">
        <v>10.3</v>
      </c>
      <c r="E4594" s="1" t="s">
        <v>15</v>
      </c>
      <c r="F4594">
        <v>63.287399999999998</v>
      </c>
      <c r="G4594" s="1" t="s">
        <v>33</v>
      </c>
      <c r="H4594">
        <v>56</v>
      </c>
      <c r="I4594">
        <v>20</v>
      </c>
      <c r="J4594">
        <v>2008</v>
      </c>
      <c r="K4594">
        <v>6</v>
      </c>
      <c r="L4594" s="1" t="s">
        <v>733</v>
      </c>
      <c r="M4594" s="1" t="s">
        <v>1307</v>
      </c>
    </row>
    <row r="4595" spans="1:13" x14ac:dyDescent="0.3">
      <c r="A4595">
        <v>4586</v>
      </c>
      <c r="B4595" s="1" t="s">
        <v>6066</v>
      </c>
      <c r="C4595" s="1" t="s">
        <v>28</v>
      </c>
      <c r="D4595">
        <v>41.6</v>
      </c>
      <c r="E4595" s="1" t="s">
        <v>15</v>
      </c>
      <c r="F4595">
        <v>63.198</v>
      </c>
      <c r="G4595" s="1" t="s">
        <v>54</v>
      </c>
      <c r="H4595">
        <v>100</v>
      </c>
      <c r="I4595">
        <v>80</v>
      </c>
      <c r="J4595">
        <v>1982</v>
      </c>
      <c r="K4595">
        <v>6</v>
      </c>
      <c r="L4595" s="1" t="s">
        <v>691</v>
      </c>
      <c r="M4595" s="1" t="s">
        <v>691</v>
      </c>
    </row>
    <row r="4596" spans="1:13" x14ac:dyDescent="0.3">
      <c r="A4596">
        <v>4608</v>
      </c>
      <c r="B4596" s="1" t="s">
        <v>6067</v>
      </c>
      <c r="C4596" s="1" t="s">
        <v>333</v>
      </c>
      <c r="D4596">
        <v>30.6</v>
      </c>
      <c r="E4596" s="1" t="s">
        <v>15</v>
      </c>
      <c r="F4596">
        <v>62.668900000000001</v>
      </c>
      <c r="G4596" s="1" t="s">
        <v>58</v>
      </c>
      <c r="H4596">
        <v>190</v>
      </c>
      <c r="I4596">
        <v>139</v>
      </c>
      <c r="J4596">
        <v>1991</v>
      </c>
      <c r="K4596">
        <v>6</v>
      </c>
      <c r="L4596" s="1" t="s">
        <v>859</v>
      </c>
      <c r="M4596" s="1" t="s">
        <v>860</v>
      </c>
    </row>
    <row r="4597" spans="1:13" x14ac:dyDescent="0.3">
      <c r="A4597">
        <v>4620</v>
      </c>
      <c r="B4597" s="1" t="s">
        <v>6068</v>
      </c>
      <c r="C4597" s="1" t="s">
        <v>146</v>
      </c>
      <c r="D4597">
        <v>25.3</v>
      </c>
      <c r="E4597" s="1" t="s">
        <v>15</v>
      </c>
      <c r="F4597">
        <v>62.404699999999998</v>
      </c>
      <c r="G4597" s="1" t="s">
        <v>78</v>
      </c>
      <c r="H4597">
        <v>106</v>
      </c>
      <c r="I4597">
        <v>70</v>
      </c>
      <c r="J4597">
        <v>2004</v>
      </c>
      <c r="K4597">
        <v>6</v>
      </c>
      <c r="L4597" s="1" t="s">
        <v>700</v>
      </c>
      <c r="M4597" s="1" t="s">
        <v>1013</v>
      </c>
    </row>
    <row r="4598" spans="1:13" x14ac:dyDescent="0.3">
      <c r="A4598">
        <v>4622</v>
      </c>
      <c r="B4598" s="1" t="s">
        <v>6069</v>
      </c>
      <c r="C4598" s="1" t="s">
        <v>137</v>
      </c>
      <c r="D4598">
        <v>10.9</v>
      </c>
      <c r="E4598" s="1" t="s">
        <v>15</v>
      </c>
      <c r="F4598">
        <v>62.354500000000002</v>
      </c>
      <c r="G4598" s="1" t="s">
        <v>33</v>
      </c>
      <c r="H4598">
        <v>66</v>
      </c>
      <c r="I4598">
        <v>30</v>
      </c>
      <c r="J4598">
        <v>2002</v>
      </c>
      <c r="K4598">
        <v>6</v>
      </c>
      <c r="L4598" s="1" t="s">
        <v>1521</v>
      </c>
      <c r="M4598" s="1" t="s">
        <v>1522</v>
      </c>
    </row>
    <row r="4599" spans="1:13" x14ac:dyDescent="0.3">
      <c r="A4599">
        <v>4626</v>
      </c>
      <c r="B4599" s="1" t="s">
        <v>6070</v>
      </c>
      <c r="C4599" s="1" t="s">
        <v>237</v>
      </c>
      <c r="D4599">
        <v>10.7</v>
      </c>
      <c r="E4599" s="1" t="s">
        <v>15</v>
      </c>
      <c r="F4599">
        <v>62.118000000000002</v>
      </c>
      <c r="G4599" s="1" t="s">
        <v>16</v>
      </c>
      <c r="H4599">
        <v>65</v>
      </c>
      <c r="I4599">
        <v>46</v>
      </c>
      <c r="J4599">
        <v>2009</v>
      </c>
      <c r="K4599">
        <v>6</v>
      </c>
      <c r="L4599" s="1" t="s">
        <v>703</v>
      </c>
      <c r="M4599" s="1" t="s">
        <v>1279</v>
      </c>
    </row>
    <row r="4600" spans="1:13" x14ac:dyDescent="0.3">
      <c r="A4600">
        <v>4631</v>
      </c>
      <c r="B4600" s="1" t="s">
        <v>6071</v>
      </c>
      <c r="C4600" s="1" t="s">
        <v>237</v>
      </c>
      <c r="D4600">
        <v>27.1</v>
      </c>
      <c r="E4600" s="1" t="s">
        <v>15</v>
      </c>
      <c r="F4600">
        <v>62.036200000000001</v>
      </c>
      <c r="G4600" s="1" t="s">
        <v>58</v>
      </c>
      <c r="H4600">
        <v>210</v>
      </c>
      <c r="I4600">
        <v>140</v>
      </c>
      <c r="J4600">
        <v>1997</v>
      </c>
      <c r="K4600">
        <v>6</v>
      </c>
      <c r="L4600" s="1" t="s">
        <v>876</v>
      </c>
      <c r="M4600" s="1" t="s">
        <v>557</v>
      </c>
    </row>
    <row r="4601" spans="1:13" x14ac:dyDescent="0.3">
      <c r="A4601">
        <v>4654</v>
      </c>
      <c r="B4601" s="1" t="s">
        <v>6072</v>
      </c>
      <c r="C4601" s="1" t="s">
        <v>613</v>
      </c>
      <c r="D4601">
        <v>22.7</v>
      </c>
      <c r="E4601" s="1" t="s">
        <v>15</v>
      </c>
      <c r="F4601">
        <v>61.471699999999998</v>
      </c>
      <c r="G4601" s="1" t="s">
        <v>58</v>
      </c>
      <c r="H4601">
        <v>95</v>
      </c>
      <c r="I4601">
        <v>61</v>
      </c>
      <c r="J4601">
        <v>2003</v>
      </c>
      <c r="K4601">
        <v>6</v>
      </c>
      <c r="L4601" s="1" t="s">
        <v>745</v>
      </c>
      <c r="M4601" s="1" t="s">
        <v>745</v>
      </c>
    </row>
    <row r="4602" spans="1:13" x14ac:dyDescent="0.3">
      <c r="A4602">
        <v>4657</v>
      </c>
      <c r="B4602" s="1" t="s">
        <v>6073</v>
      </c>
      <c r="C4602" s="1" t="s">
        <v>40</v>
      </c>
      <c r="D4602">
        <v>7.7</v>
      </c>
      <c r="E4602" s="1" t="s">
        <v>15</v>
      </c>
      <c r="F4602">
        <v>61.432200000000002</v>
      </c>
      <c r="G4602" s="1" t="s">
        <v>78</v>
      </c>
      <c r="H4602">
        <v>61</v>
      </c>
      <c r="I4602">
        <v>31</v>
      </c>
      <c r="J4602">
        <v>2003</v>
      </c>
      <c r="K4602">
        <v>6</v>
      </c>
      <c r="L4602" s="1" t="s">
        <v>705</v>
      </c>
      <c r="M4602" s="1" t="s">
        <v>6074</v>
      </c>
    </row>
    <row r="4603" spans="1:13" x14ac:dyDescent="0.3">
      <c r="A4603">
        <v>4668</v>
      </c>
      <c r="B4603" s="1" t="s">
        <v>6075</v>
      </c>
      <c r="C4603" s="1" t="s">
        <v>155</v>
      </c>
      <c r="D4603">
        <v>24.8</v>
      </c>
      <c r="E4603" s="1" t="s">
        <v>15</v>
      </c>
      <c r="F4603">
        <v>61.043799999999997</v>
      </c>
      <c r="G4603" s="1" t="s">
        <v>54</v>
      </c>
      <c r="H4603">
        <v>22</v>
      </c>
      <c r="I4603">
        <v>18</v>
      </c>
      <c r="J4603">
        <v>1991</v>
      </c>
      <c r="K4603">
        <v>6</v>
      </c>
      <c r="L4603" s="1" t="s">
        <v>733</v>
      </c>
      <c r="M4603" s="1" t="s">
        <v>2970</v>
      </c>
    </row>
    <row r="4604" spans="1:13" x14ac:dyDescent="0.3">
      <c r="A4604">
        <v>4686</v>
      </c>
      <c r="B4604" s="1" t="s">
        <v>6076</v>
      </c>
      <c r="C4604" s="1" t="s">
        <v>40</v>
      </c>
      <c r="D4604">
        <v>10.6</v>
      </c>
      <c r="E4604" s="1" t="s">
        <v>15</v>
      </c>
      <c r="F4604">
        <v>60.674300000000002</v>
      </c>
      <c r="G4604" s="1" t="s">
        <v>54</v>
      </c>
      <c r="H4604">
        <v>72</v>
      </c>
      <c r="I4604">
        <v>42</v>
      </c>
      <c r="J4604">
        <v>1989</v>
      </c>
      <c r="K4604">
        <v>6</v>
      </c>
      <c r="L4604" s="1" t="s">
        <v>1262</v>
      </c>
      <c r="M4604" s="1" t="s">
        <v>6077</v>
      </c>
    </row>
    <row r="4605" spans="1:13" x14ac:dyDescent="0.3">
      <c r="A4605">
        <v>4714</v>
      </c>
      <c r="B4605" s="1" t="s">
        <v>6078</v>
      </c>
      <c r="C4605" s="1" t="s">
        <v>57</v>
      </c>
      <c r="D4605">
        <v>11</v>
      </c>
      <c r="E4605" s="1" t="s">
        <v>15</v>
      </c>
      <c r="F4605">
        <v>59.993400000000001</v>
      </c>
      <c r="G4605" s="1" t="s">
        <v>58</v>
      </c>
      <c r="H4605">
        <v>30</v>
      </c>
      <c r="I4605">
        <v>6</v>
      </c>
      <c r="J4605">
        <v>0</v>
      </c>
      <c r="K4605">
        <v>6</v>
      </c>
      <c r="L4605" s="1" t="s">
        <v>703</v>
      </c>
      <c r="M4605" s="1" t="s">
        <v>6079</v>
      </c>
    </row>
    <row r="4606" spans="1:13" x14ac:dyDescent="0.3">
      <c r="A4606">
        <v>4761</v>
      </c>
      <c r="B4606" s="1" t="s">
        <v>6080</v>
      </c>
      <c r="C4606" s="1" t="s">
        <v>162</v>
      </c>
      <c r="D4606">
        <v>15.9</v>
      </c>
      <c r="E4606" s="1" t="s">
        <v>15</v>
      </c>
      <c r="F4606">
        <v>58.999200000000002</v>
      </c>
      <c r="G4606" s="1" t="s">
        <v>25</v>
      </c>
      <c r="H4606">
        <v>40</v>
      </c>
      <c r="I4606">
        <v>23</v>
      </c>
      <c r="J4606">
        <v>2003</v>
      </c>
      <c r="K4606">
        <v>6</v>
      </c>
      <c r="L4606" s="1" t="s">
        <v>17</v>
      </c>
      <c r="M4606" s="1" t="s">
        <v>6081</v>
      </c>
    </row>
    <row r="4607" spans="1:13" x14ac:dyDescent="0.3">
      <c r="A4607">
        <v>4773</v>
      </c>
      <c r="B4607" s="1" t="s">
        <v>6082</v>
      </c>
      <c r="C4607" s="1" t="s">
        <v>40</v>
      </c>
      <c r="D4607">
        <v>13.1</v>
      </c>
      <c r="E4607" s="1" t="s">
        <v>15</v>
      </c>
      <c r="F4607">
        <v>58.7498</v>
      </c>
      <c r="G4607" s="1" t="s">
        <v>21</v>
      </c>
      <c r="H4607">
        <v>180</v>
      </c>
      <c r="I4607">
        <v>105</v>
      </c>
      <c r="J4607">
        <v>2004</v>
      </c>
      <c r="K4607">
        <v>6</v>
      </c>
      <c r="L4607" s="1" t="s">
        <v>705</v>
      </c>
      <c r="M4607" s="1" t="s">
        <v>4441</v>
      </c>
    </row>
    <row r="4608" spans="1:13" x14ac:dyDescent="0.3">
      <c r="A4608">
        <v>4804</v>
      </c>
      <c r="B4608" s="1" t="s">
        <v>6083</v>
      </c>
      <c r="C4608" s="1" t="s">
        <v>49</v>
      </c>
      <c r="D4608">
        <v>25.4</v>
      </c>
      <c r="E4608" s="1" t="s">
        <v>15</v>
      </c>
      <c r="F4608">
        <v>57.978900000000003</v>
      </c>
      <c r="G4608" s="1" t="s">
        <v>152</v>
      </c>
      <c r="H4608">
        <v>114</v>
      </c>
      <c r="I4608">
        <v>98</v>
      </c>
      <c r="J4608">
        <v>2005</v>
      </c>
      <c r="K4608">
        <v>6</v>
      </c>
      <c r="L4608" s="1" t="s">
        <v>17</v>
      </c>
      <c r="M4608" s="1" t="s">
        <v>231</v>
      </c>
    </row>
    <row r="4609" spans="1:13" x14ac:dyDescent="0.3">
      <c r="A4609">
        <v>4840</v>
      </c>
      <c r="B4609" s="1" t="s">
        <v>6084</v>
      </c>
      <c r="C4609" s="1" t="s">
        <v>146</v>
      </c>
      <c r="D4609">
        <v>8.3000000000000007</v>
      </c>
      <c r="E4609" s="1" t="s">
        <v>15</v>
      </c>
      <c r="F4609">
        <v>57</v>
      </c>
      <c r="G4609" s="1" t="s">
        <v>61</v>
      </c>
      <c r="H4609">
        <v>49</v>
      </c>
      <c r="I4609">
        <v>26</v>
      </c>
      <c r="J4609">
        <v>2006</v>
      </c>
      <c r="K4609">
        <v>6</v>
      </c>
      <c r="L4609" s="1" t="s">
        <v>700</v>
      </c>
      <c r="M4609" s="1" t="s">
        <v>701</v>
      </c>
    </row>
    <row r="4610" spans="1:13" x14ac:dyDescent="0.3">
      <c r="A4610">
        <v>4862</v>
      </c>
      <c r="B4610" s="1" t="s">
        <v>6085</v>
      </c>
      <c r="C4610" s="1" t="s">
        <v>247</v>
      </c>
      <c r="D4610">
        <v>101.4</v>
      </c>
      <c r="E4610" s="1" t="s">
        <v>15</v>
      </c>
      <c r="F4610">
        <v>56.639000000000003</v>
      </c>
      <c r="G4610" s="1" t="s">
        <v>54</v>
      </c>
      <c r="H4610">
        <v>185</v>
      </c>
      <c r="I4610">
        <v>125</v>
      </c>
      <c r="J4610">
        <v>1972</v>
      </c>
      <c r="K4610">
        <v>6</v>
      </c>
      <c r="L4610" s="1" t="s">
        <v>847</v>
      </c>
      <c r="M4610" s="1" t="s">
        <v>5689</v>
      </c>
    </row>
    <row r="4611" spans="1:13" x14ac:dyDescent="0.3">
      <c r="A4611">
        <v>4869</v>
      </c>
      <c r="B4611" s="1" t="s">
        <v>6086</v>
      </c>
      <c r="C4611" s="1" t="s">
        <v>102</v>
      </c>
      <c r="D4611">
        <v>199.8</v>
      </c>
      <c r="E4611" s="1" t="s">
        <v>15</v>
      </c>
      <c r="F4611">
        <v>56.241900000000001</v>
      </c>
      <c r="G4611" s="1" t="s">
        <v>103</v>
      </c>
      <c r="H4611">
        <v>765</v>
      </c>
      <c r="I4611">
        <v>522</v>
      </c>
      <c r="J4611">
        <v>1969</v>
      </c>
      <c r="K4611">
        <v>6</v>
      </c>
      <c r="L4611" s="1" t="s">
        <v>823</v>
      </c>
      <c r="M4611" s="1" t="s">
        <v>823</v>
      </c>
    </row>
    <row r="4612" spans="1:13" x14ac:dyDescent="0.3">
      <c r="A4612">
        <v>4893</v>
      </c>
      <c r="B4612" s="1" t="s">
        <v>6087</v>
      </c>
      <c r="C4612" s="1" t="s">
        <v>96</v>
      </c>
      <c r="D4612">
        <v>12.6</v>
      </c>
      <c r="E4612" s="1" t="s">
        <v>15</v>
      </c>
      <c r="F4612">
        <v>55.524799999999999</v>
      </c>
      <c r="G4612" s="1" t="s">
        <v>21</v>
      </c>
      <c r="H4612">
        <v>30</v>
      </c>
      <c r="I4612">
        <v>9</v>
      </c>
      <c r="J4612">
        <v>2001</v>
      </c>
      <c r="K4612">
        <v>6</v>
      </c>
      <c r="L4612" s="1" t="s">
        <v>790</v>
      </c>
      <c r="M4612" s="1" t="s">
        <v>1269</v>
      </c>
    </row>
    <row r="4613" spans="1:13" x14ac:dyDescent="0.3">
      <c r="A4613">
        <v>4920</v>
      </c>
      <c r="B4613" s="1" t="s">
        <v>6088</v>
      </c>
      <c r="C4613" s="1" t="s">
        <v>328</v>
      </c>
      <c r="D4613">
        <v>13.2</v>
      </c>
      <c r="E4613" s="1" t="s">
        <v>15</v>
      </c>
      <c r="F4613">
        <v>54.666400000000003</v>
      </c>
      <c r="G4613" s="1" t="s">
        <v>83</v>
      </c>
      <c r="H4613">
        <v>23</v>
      </c>
      <c r="I4613">
        <v>13</v>
      </c>
      <c r="J4613">
        <v>2010</v>
      </c>
      <c r="K4613">
        <v>6</v>
      </c>
      <c r="L4613" s="1" t="s">
        <v>748</v>
      </c>
      <c r="M4613" s="1" t="s">
        <v>749</v>
      </c>
    </row>
    <row r="4614" spans="1:13" x14ac:dyDescent="0.3">
      <c r="A4614">
        <v>4934</v>
      </c>
      <c r="B4614" s="1" t="s">
        <v>6089</v>
      </c>
      <c r="C4614" s="1" t="s">
        <v>146</v>
      </c>
      <c r="D4614">
        <v>120.5</v>
      </c>
      <c r="E4614" s="1" t="s">
        <v>15</v>
      </c>
      <c r="F4614">
        <v>54.097700000000003</v>
      </c>
      <c r="G4614" s="1" t="s">
        <v>83</v>
      </c>
      <c r="H4614">
        <v>267</v>
      </c>
      <c r="I4614">
        <v>221</v>
      </c>
      <c r="J4614">
        <v>2005</v>
      </c>
      <c r="K4614">
        <v>6</v>
      </c>
      <c r="L4614" s="1" t="s">
        <v>700</v>
      </c>
      <c r="M4614" s="1" t="s">
        <v>921</v>
      </c>
    </row>
    <row r="4615" spans="1:13" x14ac:dyDescent="0.3">
      <c r="A4615">
        <v>4962</v>
      </c>
      <c r="B4615" s="1" t="s">
        <v>6090</v>
      </c>
      <c r="C4615" s="1" t="s">
        <v>155</v>
      </c>
      <c r="D4615">
        <v>22.7</v>
      </c>
      <c r="E4615" s="1" t="s">
        <v>15</v>
      </c>
      <c r="F4615">
        <v>53.2104</v>
      </c>
      <c r="G4615" s="1" t="s">
        <v>78</v>
      </c>
      <c r="H4615">
        <v>60</v>
      </c>
      <c r="I4615">
        <v>24</v>
      </c>
      <c r="J4615">
        <v>2007</v>
      </c>
      <c r="K4615">
        <v>6</v>
      </c>
      <c r="L4615" s="1" t="s">
        <v>733</v>
      </c>
      <c r="M4615" s="1" t="s">
        <v>733</v>
      </c>
    </row>
    <row r="4616" spans="1:13" x14ac:dyDescent="0.3">
      <c r="A4616">
        <v>4968</v>
      </c>
      <c r="B4616" s="1" t="s">
        <v>6091</v>
      </c>
      <c r="C4616" s="1" t="s">
        <v>53</v>
      </c>
      <c r="D4616">
        <v>1.1000000000000001</v>
      </c>
      <c r="E4616" s="1" t="s">
        <v>906</v>
      </c>
      <c r="F4616">
        <v>53.016100000000002</v>
      </c>
      <c r="G4616" s="1" t="s">
        <v>29</v>
      </c>
      <c r="H4616">
        <v>538</v>
      </c>
      <c r="I4616">
        <v>611</v>
      </c>
      <c r="J4616">
        <v>1985</v>
      </c>
      <c r="K4616">
        <v>6</v>
      </c>
      <c r="L4616" s="1" t="s">
        <v>715</v>
      </c>
      <c r="M4616" s="1" t="s">
        <v>3638</v>
      </c>
    </row>
    <row r="4617" spans="1:13" x14ac:dyDescent="0.3">
      <c r="A4617">
        <v>4970</v>
      </c>
      <c r="B4617" s="1" t="s">
        <v>6092</v>
      </c>
      <c r="C4617" s="1" t="s">
        <v>613</v>
      </c>
      <c r="D4617">
        <v>60.7</v>
      </c>
      <c r="E4617" s="1" t="s">
        <v>15</v>
      </c>
      <c r="F4617">
        <v>52.933500000000002</v>
      </c>
      <c r="G4617" s="1" t="s">
        <v>58</v>
      </c>
      <c r="H4617">
        <v>425</v>
      </c>
      <c r="I4617">
        <v>316</v>
      </c>
      <c r="J4617">
        <v>1978</v>
      </c>
      <c r="K4617">
        <v>6</v>
      </c>
      <c r="L4617" s="1" t="s">
        <v>745</v>
      </c>
      <c r="M4617" s="1" t="s">
        <v>3125</v>
      </c>
    </row>
    <row r="4618" spans="1:13" x14ac:dyDescent="0.3">
      <c r="A4618">
        <v>4978</v>
      </c>
      <c r="B4618" s="1" t="s">
        <v>6093</v>
      </c>
      <c r="C4618" s="1" t="s">
        <v>36</v>
      </c>
      <c r="D4618">
        <v>6.5</v>
      </c>
      <c r="E4618" s="1" t="s">
        <v>15</v>
      </c>
      <c r="F4618">
        <v>52.795499999999997</v>
      </c>
      <c r="G4618" s="1" t="s">
        <v>149</v>
      </c>
      <c r="H4618">
        <v>17</v>
      </c>
      <c r="I4618">
        <v>9</v>
      </c>
      <c r="J4618">
        <v>2010</v>
      </c>
      <c r="K4618">
        <v>6</v>
      </c>
      <c r="L4618" s="1" t="s">
        <v>17</v>
      </c>
      <c r="M4618" s="1" t="s">
        <v>6094</v>
      </c>
    </row>
    <row r="4619" spans="1:13" x14ac:dyDescent="0.3">
      <c r="A4619">
        <v>4990</v>
      </c>
      <c r="B4619" s="1" t="s">
        <v>6095</v>
      </c>
      <c r="C4619" s="1" t="s">
        <v>102</v>
      </c>
      <c r="D4619">
        <v>20.5</v>
      </c>
      <c r="E4619" s="1" t="s">
        <v>15</v>
      </c>
      <c r="F4619">
        <v>52.5381</v>
      </c>
      <c r="G4619" s="1" t="s">
        <v>29</v>
      </c>
      <c r="H4619">
        <v>65</v>
      </c>
      <c r="I4619">
        <v>92</v>
      </c>
      <c r="J4619">
        <v>2012</v>
      </c>
      <c r="K4619">
        <v>6</v>
      </c>
      <c r="L4619" s="1" t="s">
        <v>17</v>
      </c>
      <c r="M4619" s="1" t="s">
        <v>6096</v>
      </c>
    </row>
    <row r="4620" spans="1:13" x14ac:dyDescent="0.3">
      <c r="A4620">
        <v>881</v>
      </c>
      <c r="B4620" s="1" t="s">
        <v>6097</v>
      </c>
      <c r="C4620" s="1" t="s">
        <v>663</v>
      </c>
      <c r="D4620">
        <v>46.3</v>
      </c>
      <c r="E4620" s="1" t="s">
        <v>15</v>
      </c>
      <c r="F4620">
        <v>483.9554</v>
      </c>
      <c r="G4620" s="1" t="s">
        <v>83</v>
      </c>
      <c r="H4620">
        <v>110</v>
      </c>
      <c r="I4620">
        <v>22</v>
      </c>
      <c r="J4620">
        <v>2008</v>
      </c>
      <c r="K4620">
        <v>7</v>
      </c>
      <c r="L4620" s="1" t="s">
        <v>817</v>
      </c>
      <c r="M4620" s="1" t="s">
        <v>817</v>
      </c>
    </row>
    <row r="4621" spans="1:13" x14ac:dyDescent="0.3">
      <c r="A4621">
        <v>882</v>
      </c>
      <c r="B4621" s="1" t="s">
        <v>6098</v>
      </c>
      <c r="C4621" s="1" t="s">
        <v>24</v>
      </c>
      <c r="D4621">
        <v>56.4</v>
      </c>
      <c r="E4621" s="1" t="s">
        <v>15</v>
      </c>
      <c r="F4621">
        <v>482.59550000000002</v>
      </c>
      <c r="G4621" s="1" t="s">
        <v>156</v>
      </c>
      <c r="H4621">
        <v>990</v>
      </c>
      <c r="I4621">
        <v>100</v>
      </c>
      <c r="J4621">
        <v>2011</v>
      </c>
      <c r="K4621">
        <v>7</v>
      </c>
      <c r="L4621" s="1" t="s">
        <v>753</v>
      </c>
      <c r="M4621" s="1" t="s">
        <v>941</v>
      </c>
    </row>
    <row r="4622" spans="1:13" x14ac:dyDescent="0.3">
      <c r="A4622">
        <v>961</v>
      </c>
      <c r="B4622" s="1" t="s">
        <v>6099</v>
      </c>
      <c r="C4622" s="1" t="s">
        <v>281</v>
      </c>
      <c r="D4622">
        <v>23</v>
      </c>
      <c r="E4622" s="1" t="s">
        <v>15</v>
      </c>
      <c r="F4622">
        <v>441.4271</v>
      </c>
      <c r="G4622" s="1" t="s">
        <v>141</v>
      </c>
      <c r="H4622">
        <v>41</v>
      </c>
      <c r="I4622">
        <v>21</v>
      </c>
      <c r="J4622">
        <v>2009</v>
      </c>
      <c r="K4622">
        <v>7</v>
      </c>
      <c r="L4622" s="1" t="s">
        <v>788</v>
      </c>
      <c r="M4622" s="1" t="s">
        <v>2803</v>
      </c>
    </row>
    <row r="4623" spans="1:13" x14ac:dyDescent="0.3">
      <c r="A4623">
        <v>1032</v>
      </c>
      <c r="B4623" s="1" t="s">
        <v>6100</v>
      </c>
      <c r="C4623" s="1" t="s">
        <v>102</v>
      </c>
      <c r="D4623">
        <v>32.5</v>
      </c>
      <c r="E4623" s="1" t="s">
        <v>15</v>
      </c>
      <c r="F4623">
        <v>407.77269999999999</v>
      </c>
      <c r="G4623" s="1" t="s">
        <v>58</v>
      </c>
      <c r="H4623">
        <v>194</v>
      </c>
      <c r="I4623">
        <v>54</v>
      </c>
      <c r="J4623">
        <v>2007</v>
      </c>
      <c r="K4623">
        <v>7</v>
      </c>
      <c r="L4623" s="1" t="s">
        <v>823</v>
      </c>
      <c r="M4623" s="1" t="s">
        <v>1272</v>
      </c>
    </row>
    <row r="4624" spans="1:13" x14ac:dyDescent="0.3">
      <c r="A4624">
        <v>1115</v>
      </c>
      <c r="B4624" s="1" t="s">
        <v>6101</v>
      </c>
      <c r="C4624" s="1" t="s">
        <v>40</v>
      </c>
      <c r="D4624">
        <v>254.2</v>
      </c>
      <c r="E4624" s="1" t="s">
        <v>15</v>
      </c>
      <c r="F4624">
        <v>373.5557</v>
      </c>
      <c r="G4624" s="1" t="s">
        <v>58</v>
      </c>
      <c r="H4624">
        <v>14098</v>
      </c>
      <c r="I4624">
        <v>4900</v>
      </c>
      <c r="J4624">
        <v>2008</v>
      </c>
      <c r="K4624">
        <v>7</v>
      </c>
      <c r="L4624" s="1" t="s">
        <v>705</v>
      </c>
      <c r="M4624" s="1" t="s">
        <v>1021</v>
      </c>
    </row>
    <row r="4625" spans="1:13" x14ac:dyDescent="0.3">
      <c r="A4625">
        <v>1179</v>
      </c>
      <c r="B4625" s="1" t="s">
        <v>6102</v>
      </c>
      <c r="C4625" s="1" t="s">
        <v>120</v>
      </c>
      <c r="D4625">
        <v>6.4</v>
      </c>
      <c r="E4625" s="1" t="s">
        <v>15</v>
      </c>
      <c r="F4625">
        <v>352.15339999999998</v>
      </c>
      <c r="G4625" s="1" t="s">
        <v>244</v>
      </c>
      <c r="H4625">
        <v>31</v>
      </c>
      <c r="I4625">
        <v>13</v>
      </c>
      <c r="J4625">
        <v>2000</v>
      </c>
      <c r="K4625">
        <v>7</v>
      </c>
      <c r="L4625" s="1" t="s">
        <v>1129</v>
      </c>
      <c r="M4625" s="1" t="s">
        <v>1130</v>
      </c>
    </row>
    <row r="4626" spans="1:13" x14ac:dyDescent="0.3">
      <c r="A4626">
        <v>1309</v>
      </c>
      <c r="B4626" s="1" t="s">
        <v>6103</v>
      </c>
      <c r="C4626" s="1" t="s">
        <v>57</v>
      </c>
      <c r="D4626">
        <v>90.1</v>
      </c>
      <c r="E4626" s="1" t="s">
        <v>15</v>
      </c>
      <c r="F4626">
        <v>314.5068</v>
      </c>
      <c r="G4626" s="1" t="s">
        <v>83</v>
      </c>
      <c r="H4626">
        <v>508</v>
      </c>
      <c r="I4626">
        <v>128</v>
      </c>
      <c r="J4626">
        <v>2004</v>
      </c>
      <c r="K4626">
        <v>7</v>
      </c>
      <c r="L4626" s="1" t="s">
        <v>17</v>
      </c>
      <c r="M4626" s="1" t="s">
        <v>615</v>
      </c>
    </row>
    <row r="4627" spans="1:13" x14ac:dyDescent="0.3">
      <c r="A4627">
        <v>1355</v>
      </c>
      <c r="B4627" s="1" t="s">
        <v>6104</v>
      </c>
      <c r="C4627" s="1" t="s">
        <v>106</v>
      </c>
      <c r="D4627">
        <v>23.6</v>
      </c>
      <c r="E4627" s="1" t="s">
        <v>15</v>
      </c>
      <c r="F4627">
        <v>305.32670000000002</v>
      </c>
      <c r="G4627" s="1" t="s">
        <v>115</v>
      </c>
      <c r="H4627">
        <v>117</v>
      </c>
      <c r="I4627">
        <v>23</v>
      </c>
      <c r="J4627">
        <v>2005</v>
      </c>
      <c r="K4627">
        <v>7</v>
      </c>
      <c r="L4627" s="1" t="s">
        <v>796</v>
      </c>
      <c r="M4627" s="1" t="s">
        <v>419</v>
      </c>
    </row>
    <row r="4628" spans="1:13" x14ac:dyDescent="0.3">
      <c r="A4628">
        <v>1406</v>
      </c>
      <c r="B4628" s="1" t="s">
        <v>6105</v>
      </c>
      <c r="C4628" s="1" t="s">
        <v>49</v>
      </c>
      <c r="D4628">
        <v>46.4</v>
      </c>
      <c r="E4628" s="1" t="s">
        <v>15</v>
      </c>
      <c r="F4628">
        <v>292.67349999999999</v>
      </c>
      <c r="G4628" s="1" t="s">
        <v>21</v>
      </c>
      <c r="H4628">
        <v>237</v>
      </c>
      <c r="I4628">
        <v>97</v>
      </c>
      <c r="J4628">
        <v>2005</v>
      </c>
      <c r="K4628">
        <v>7</v>
      </c>
      <c r="L4628" s="1" t="s">
        <v>876</v>
      </c>
      <c r="M4628" s="1" t="s">
        <v>876</v>
      </c>
    </row>
    <row r="4629" spans="1:13" x14ac:dyDescent="0.3">
      <c r="A4629">
        <v>1492</v>
      </c>
      <c r="B4629" s="1" t="s">
        <v>6106</v>
      </c>
      <c r="C4629" s="1" t="s">
        <v>146</v>
      </c>
      <c r="D4629">
        <v>62.4</v>
      </c>
      <c r="E4629" s="1" t="s">
        <v>15</v>
      </c>
      <c r="F4629">
        <v>276.72120000000001</v>
      </c>
      <c r="G4629" s="1" t="s">
        <v>61</v>
      </c>
      <c r="H4629">
        <v>352</v>
      </c>
      <c r="I4629">
        <v>200</v>
      </c>
      <c r="J4629">
        <v>2000</v>
      </c>
      <c r="K4629">
        <v>7</v>
      </c>
      <c r="L4629" s="1" t="s">
        <v>1220</v>
      </c>
      <c r="M4629" s="1" t="s">
        <v>6107</v>
      </c>
    </row>
    <row r="4630" spans="1:13" x14ac:dyDescent="0.3">
      <c r="A4630">
        <v>1494</v>
      </c>
      <c r="B4630" s="1" t="s">
        <v>6108</v>
      </c>
      <c r="C4630" s="1" t="s">
        <v>613</v>
      </c>
      <c r="D4630">
        <v>39</v>
      </c>
      <c r="E4630" s="1" t="s">
        <v>15</v>
      </c>
      <c r="F4630">
        <v>276.25029999999998</v>
      </c>
      <c r="G4630" s="1" t="s">
        <v>33</v>
      </c>
      <c r="H4630">
        <v>433</v>
      </c>
      <c r="I4630">
        <v>155</v>
      </c>
      <c r="J4630">
        <v>2008</v>
      </c>
      <c r="K4630">
        <v>7</v>
      </c>
      <c r="L4630" s="1" t="s">
        <v>745</v>
      </c>
      <c r="M4630" s="1" t="s">
        <v>745</v>
      </c>
    </row>
    <row r="4631" spans="1:13" x14ac:dyDescent="0.3">
      <c r="A4631">
        <v>1541</v>
      </c>
      <c r="B4631" s="1" t="s">
        <v>6109</v>
      </c>
      <c r="C4631" s="1" t="s">
        <v>771</v>
      </c>
      <c r="D4631">
        <v>46.7</v>
      </c>
      <c r="E4631" s="1" t="s">
        <v>15</v>
      </c>
      <c r="F4631">
        <v>269.05329999999998</v>
      </c>
      <c r="G4631" s="1" t="s">
        <v>33</v>
      </c>
      <c r="H4631">
        <v>300</v>
      </c>
      <c r="I4631">
        <v>50</v>
      </c>
      <c r="J4631">
        <v>1996</v>
      </c>
      <c r="K4631">
        <v>7</v>
      </c>
      <c r="L4631" s="1" t="s">
        <v>700</v>
      </c>
      <c r="M4631" s="1" t="s">
        <v>1538</v>
      </c>
    </row>
    <row r="4632" spans="1:13" x14ac:dyDescent="0.3">
      <c r="A4632">
        <v>1628</v>
      </c>
      <c r="B4632" s="1" t="s">
        <v>6110</v>
      </c>
      <c r="C4632" s="1" t="s">
        <v>28</v>
      </c>
      <c r="D4632">
        <v>53.3</v>
      </c>
      <c r="E4632" s="1" t="s">
        <v>15</v>
      </c>
      <c r="F4632">
        <v>253.49510000000001</v>
      </c>
      <c r="G4632" s="1" t="s">
        <v>16</v>
      </c>
      <c r="H4632">
        <v>82</v>
      </c>
      <c r="I4632">
        <v>38</v>
      </c>
      <c r="J4632">
        <v>2008</v>
      </c>
      <c r="K4632">
        <v>7</v>
      </c>
      <c r="L4632" s="1" t="s">
        <v>691</v>
      </c>
      <c r="M4632" s="1" t="s">
        <v>691</v>
      </c>
    </row>
    <row r="4633" spans="1:13" x14ac:dyDescent="0.3">
      <c r="A4633">
        <v>1657</v>
      </c>
      <c r="B4633" s="1" t="s">
        <v>6111</v>
      </c>
      <c r="C4633" s="1" t="s">
        <v>28</v>
      </c>
      <c r="D4633">
        <v>35.9</v>
      </c>
      <c r="E4633" s="1" t="s">
        <v>15</v>
      </c>
      <c r="F4633">
        <v>247.79300000000001</v>
      </c>
      <c r="G4633" s="1" t="s">
        <v>33</v>
      </c>
      <c r="H4633">
        <v>213</v>
      </c>
      <c r="I4633">
        <v>102</v>
      </c>
      <c r="J4633">
        <v>2004</v>
      </c>
      <c r="K4633">
        <v>7</v>
      </c>
      <c r="L4633" s="1" t="s">
        <v>691</v>
      </c>
      <c r="M4633" s="1" t="s">
        <v>691</v>
      </c>
    </row>
    <row r="4634" spans="1:13" x14ac:dyDescent="0.3">
      <c r="A4634">
        <v>1667</v>
      </c>
      <c r="B4634" s="1" t="s">
        <v>6112</v>
      </c>
      <c r="C4634" s="1" t="s">
        <v>24</v>
      </c>
      <c r="D4634">
        <v>33.700000000000003</v>
      </c>
      <c r="E4634" s="1" t="s">
        <v>15</v>
      </c>
      <c r="F4634">
        <v>245.9999</v>
      </c>
      <c r="G4634" s="1" t="s">
        <v>78</v>
      </c>
      <c r="H4634">
        <v>105</v>
      </c>
      <c r="I4634">
        <v>115</v>
      </c>
      <c r="J4634">
        <v>2006</v>
      </c>
      <c r="K4634">
        <v>7</v>
      </c>
      <c r="L4634" s="1" t="s">
        <v>753</v>
      </c>
      <c r="M4634" s="1" t="s">
        <v>753</v>
      </c>
    </row>
    <row r="4635" spans="1:13" x14ac:dyDescent="0.3">
      <c r="A4635">
        <v>1917</v>
      </c>
      <c r="B4635" s="1" t="s">
        <v>6113</v>
      </c>
      <c r="C4635" s="1" t="s">
        <v>146</v>
      </c>
      <c r="D4635">
        <v>59.6</v>
      </c>
      <c r="E4635" s="1" t="s">
        <v>15</v>
      </c>
      <c r="F4635">
        <v>209.03059999999999</v>
      </c>
      <c r="G4635" s="1" t="s">
        <v>33</v>
      </c>
      <c r="H4635">
        <v>335</v>
      </c>
      <c r="I4635">
        <v>84</v>
      </c>
      <c r="J4635">
        <v>2007</v>
      </c>
      <c r="K4635">
        <v>7</v>
      </c>
      <c r="L4635" s="1" t="s">
        <v>700</v>
      </c>
      <c r="M4635" s="1" t="s">
        <v>1167</v>
      </c>
    </row>
    <row r="4636" spans="1:13" x14ac:dyDescent="0.3">
      <c r="A4636">
        <v>1919</v>
      </c>
      <c r="B4636" s="1" t="s">
        <v>6114</v>
      </c>
      <c r="C4636" s="1" t="s">
        <v>57</v>
      </c>
      <c r="D4636">
        <v>26.1</v>
      </c>
      <c r="E4636" s="1" t="s">
        <v>15</v>
      </c>
      <c r="F4636">
        <v>208.76079999999999</v>
      </c>
      <c r="G4636" s="1" t="s">
        <v>33</v>
      </c>
      <c r="H4636">
        <v>113</v>
      </c>
      <c r="I4636">
        <v>35</v>
      </c>
      <c r="J4636">
        <v>2002</v>
      </c>
      <c r="K4636">
        <v>7</v>
      </c>
      <c r="L4636" s="1" t="s">
        <v>703</v>
      </c>
      <c r="M4636" s="1" t="s">
        <v>615</v>
      </c>
    </row>
    <row r="4637" spans="1:13" x14ac:dyDescent="0.3">
      <c r="A4637">
        <v>1974</v>
      </c>
      <c r="B4637" s="1" t="s">
        <v>6115</v>
      </c>
      <c r="C4637" s="1" t="s">
        <v>24</v>
      </c>
      <c r="D4637">
        <v>229.8</v>
      </c>
      <c r="E4637" s="1" t="s">
        <v>15</v>
      </c>
      <c r="F4637">
        <v>203.5975</v>
      </c>
      <c r="G4637" s="1" t="s">
        <v>21</v>
      </c>
      <c r="H4637">
        <v>1626</v>
      </c>
      <c r="I4637">
        <v>250</v>
      </c>
      <c r="J4637">
        <v>2008</v>
      </c>
      <c r="K4637">
        <v>7</v>
      </c>
      <c r="L4637" s="1" t="s">
        <v>1371</v>
      </c>
      <c r="M4637" s="1" t="s">
        <v>1372</v>
      </c>
    </row>
    <row r="4638" spans="1:13" x14ac:dyDescent="0.3">
      <c r="A4638">
        <v>2085</v>
      </c>
      <c r="B4638" s="1" t="s">
        <v>6116</v>
      </c>
      <c r="C4638" s="1" t="s">
        <v>96</v>
      </c>
      <c r="D4638">
        <v>90.6</v>
      </c>
      <c r="E4638" s="1" t="s">
        <v>15</v>
      </c>
      <c r="F4638">
        <v>193.68219999999999</v>
      </c>
      <c r="G4638" s="1" t="s">
        <v>83</v>
      </c>
      <c r="H4638">
        <v>489</v>
      </c>
      <c r="I4638">
        <v>241</v>
      </c>
      <c r="J4638">
        <v>2009</v>
      </c>
      <c r="K4638">
        <v>7</v>
      </c>
      <c r="L4638" s="1" t="s">
        <v>17</v>
      </c>
      <c r="M4638" s="1" t="s">
        <v>6117</v>
      </c>
    </row>
    <row r="4639" spans="1:13" x14ac:dyDescent="0.3">
      <c r="A4639">
        <v>2223</v>
      </c>
      <c r="B4639" s="1" t="s">
        <v>6118</v>
      </c>
      <c r="C4639" s="1" t="s">
        <v>120</v>
      </c>
      <c r="D4639">
        <v>61.9</v>
      </c>
      <c r="E4639" s="1" t="s">
        <v>15</v>
      </c>
      <c r="F4639">
        <v>180.9161</v>
      </c>
      <c r="G4639" s="1" t="s">
        <v>61</v>
      </c>
      <c r="H4639">
        <v>352</v>
      </c>
      <c r="I4639">
        <v>125</v>
      </c>
      <c r="J4639">
        <v>2008</v>
      </c>
      <c r="K4639">
        <v>7</v>
      </c>
      <c r="L4639" s="1" t="s">
        <v>1129</v>
      </c>
      <c r="M4639" s="1" t="s">
        <v>1130</v>
      </c>
    </row>
    <row r="4640" spans="1:13" x14ac:dyDescent="0.3">
      <c r="A4640">
        <v>2243</v>
      </c>
      <c r="B4640" s="1" t="s">
        <v>6119</v>
      </c>
      <c r="C4640" s="1" t="s">
        <v>43</v>
      </c>
      <c r="D4640">
        <v>124.9</v>
      </c>
      <c r="E4640" s="1" t="s">
        <v>15</v>
      </c>
      <c r="F4640">
        <v>179.40649999999999</v>
      </c>
      <c r="G4640" s="1" t="s">
        <v>33</v>
      </c>
      <c r="H4640">
        <v>1200</v>
      </c>
      <c r="I4640">
        <v>508</v>
      </c>
      <c r="J4640">
        <v>2000</v>
      </c>
      <c r="K4640">
        <v>7</v>
      </c>
      <c r="L4640" s="1" t="s">
        <v>850</v>
      </c>
      <c r="M4640" s="1" t="s">
        <v>850</v>
      </c>
    </row>
    <row r="4641" spans="1:13" x14ac:dyDescent="0.3">
      <c r="A4641">
        <v>2259</v>
      </c>
      <c r="B4641" s="1" t="s">
        <v>6120</v>
      </c>
      <c r="C4641" s="1" t="s">
        <v>40</v>
      </c>
      <c r="D4641">
        <v>41.1</v>
      </c>
      <c r="E4641" s="1" t="s">
        <v>15</v>
      </c>
      <c r="F4641">
        <v>178.17179999999999</v>
      </c>
      <c r="G4641" s="1" t="s">
        <v>21</v>
      </c>
      <c r="H4641">
        <v>956</v>
      </c>
      <c r="I4641">
        <v>145</v>
      </c>
      <c r="J4641">
        <v>2008</v>
      </c>
      <c r="K4641">
        <v>7</v>
      </c>
      <c r="L4641" s="1" t="s">
        <v>728</v>
      </c>
      <c r="M4641" s="1" t="s">
        <v>1046</v>
      </c>
    </row>
    <row r="4642" spans="1:13" x14ac:dyDescent="0.3">
      <c r="A4642">
        <v>2275</v>
      </c>
      <c r="B4642" s="1" t="s">
        <v>6121</v>
      </c>
      <c r="C4642" s="1" t="s">
        <v>28</v>
      </c>
      <c r="D4642">
        <v>45.3</v>
      </c>
      <c r="E4642" s="1" t="s">
        <v>15</v>
      </c>
      <c r="F4642">
        <v>176.26759999999999</v>
      </c>
      <c r="G4642" s="1" t="s">
        <v>141</v>
      </c>
      <c r="H4642">
        <v>230</v>
      </c>
      <c r="I4642">
        <v>75</v>
      </c>
      <c r="J4642">
        <v>2007</v>
      </c>
      <c r="K4642">
        <v>7</v>
      </c>
      <c r="L4642" s="1" t="s">
        <v>691</v>
      </c>
      <c r="M4642" s="1" t="s">
        <v>691</v>
      </c>
    </row>
    <row r="4643" spans="1:13" x14ac:dyDescent="0.3">
      <c r="A4643">
        <v>2292</v>
      </c>
      <c r="B4643" s="1" t="s">
        <v>6122</v>
      </c>
      <c r="C4643" s="1" t="s">
        <v>24</v>
      </c>
      <c r="D4643">
        <v>13.5</v>
      </c>
      <c r="E4643" s="1" t="s">
        <v>15</v>
      </c>
      <c r="F4643">
        <v>175.33619999999999</v>
      </c>
      <c r="G4643" s="1" t="s">
        <v>261</v>
      </c>
      <c r="H4643">
        <v>35</v>
      </c>
      <c r="I4643">
        <v>36</v>
      </c>
      <c r="J4643">
        <v>2003</v>
      </c>
      <c r="K4643">
        <v>7</v>
      </c>
      <c r="L4643" s="1" t="s">
        <v>753</v>
      </c>
      <c r="M4643" s="1" t="s">
        <v>2399</v>
      </c>
    </row>
    <row r="4644" spans="1:13" x14ac:dyDescent="0.3">
      <c r="A4644">
        <v>2301</v>
      </c>
      <c r="B4644" s="1" t="s">
        <v>6123</v>
      </c>
      <c r="C4644" s="1" t="s">
        <v>830</v>
      </c>
      <c r="D4644">
        <v>112.6</v>
      </c>
      <c r="E4644" s="1" t="s">
        <v>15</v>
      </c>
      <c r="F4644">
        <v>174.73159999999999</v>
      </c>
      <c r="G4644" s="1" t="s">
        <v>21</v>
      </c>
      <c r="H4644">
        <v>734</v>
      </c>
      <c r="I4644">
        <v>411</v>
      </c>
      <c r="J4644">
        <v>2008</v>
      </c>
      <c r="K4644">
        <v>7</v>
      </c>
      <c r="L4644" s="1" t="s">
        <v>971</v>
      </c>
      <c r="M4644" s="1" t="s">
        <v>971</v>
      </c>
    </row>
    <row r="4645" spans="1:13" x14ac:dyDescent="0.3">
      <c r="A4645">
        <v>2423</v>
      </c>
      <c r="B4645" s="1" t="s">
        <v>6124</v>
      </c>
      <c r="C4645" s="1" t="s">
        <v>247</v>
      </c>
      <c r="D4645">
        <v>72.8</v>
      </c>
      <c r="E4645" s="1" t="s">
        <v>15</v>
      </c>
      <c r="F4645">
        <v>164.6156</v>
      </c>
      <c r="G4645" s="1" t="s">
        <v>58</v>
      </c>
      <c r="H4645">
        <v>454</v>
      </c>
      <c r="I4645">
        <v>142</v>
      </c>
      <c r="J4645">
        <v>2000</v>
      </c>
      <c r="K4645">
        <v>7</v>
      </c>
      <c r="L4645" s="1" t="s">
        <v>847</v>
      </c>
      <c r="M4645" s="1" t="s">
        <v>3465</v>
      </c>
    </row>
    <row r="4646" spans="1:13" x14ac:dyDescent="0.3">
      <c r="A4646">
        <v>2451</v>
      </c>
      <c r="B4646" s="1" t="s">
        <v>6125</v>
      </c>
      <c r="C4646" s="1" t="s">
        <v>375</v>
      </c>
      <c r="D4646">
        <v>40.5</v>
      </c>
      <c r="E4646" s="1" t="s">
        <v>15</v>
      </c>
      <c r="F4646">
        <v>162.12100000000001</v>
      </c>
      <c r="G4646" s="1" t="s">
        <v>103</v>
      </c>
      <c r="H4646">
        <v>37</v>
      </c>
      <c r="I4646">
        <v>8</v>
      </c>
      <c r="J4646">
        <v>2005</v>
      </c>
      <c r="K4646">
        <v>7</v>
      </c>
      <c r="L4646" s="1" t="s">
        <v>17</v>
      </c>
      <c r="M4646" s="1" t="s">
        <v>6126</v>
      </c>
    </row>
    <row r="4647" spans="1:13" x14ac:dyDescent="0.3">
      <c r="A4647">
        <v>2452</v>
      </c>
      <c r="B4647" s="1" t="s">
        <v>6127</v>
      </c>
      <c r="C4647" s="1" t="s">
        <v>120</v>
      </c>
      <c r="D4647">
        <v>42.1</v>
      </c>
      <c r="E4647" s="1" t="s">
        <v>15</v>
      </c>
      <c r="F4647">
        <v>161.96279999999999</v>
      </c>
      <c r="G4647" s="1" t="s">
        <v>61</v>
      </c>
      <c r="H4647">
        <v>195</v>
      </c>
      <c r="I4647">
        <v>97</v>
      </c>
      <c r="J4647">
        <v>2008</v>
      </c>
      <c r="K4647">
        <v>7</v>
      </c>
      <c r="L4647" s="1" t="s">
        <v>1129</v>
      </c>
      <c r="M4647" s="1" t="s">
        <v>1130</v>
      </c>
    </row>
    <row r="4648" spans="1:13" x14ac:dyDescent="0.3">
      <c r="A4648">
        <v>2506</v>
      </c>
      <c r="B4648" s="1" t="s">
        <v>6128</v>
      </c>
      <c r="C4648" s="1" t="s">
        <v>663</v>
      </c>
      <c r="D4648">
        <v>80.5</v>
      </c>
      <c r="E4648" s="1" t="s">
        <v>15</v>
      </c>
      <c r="F4648">
        <v>157.2422</v>
      </c>
      <c r="G4648" s="1" t="s">
        <v>33</v>
      </c>
      <c r="H4648">
        <v>513</v>
      </c>
      <c r="I4648">
        <v>263</v>
      </c>
      <c r="J4648">
        <v>2008</v>
      </c>
      <c r="K4648">
        <v>7</v>
      </c>
      <c r="L4648" s="1" t="s">
        <v>817</v>
      </c>
      <c r="M4648" s="1" t="s">
        <v>817</v>
      </c>
    </row>
    <row r="4649" spans="1:13" x14ac:dyDescent="0.3">
      <c r="A4649">
        <v>2538</v>
      </c>
      <c r="B4649" s="1" t="s">
        <v>6129</v>
      </c>
      <c r="C4649" s="1" t="s">
        <v>830</v>
      </c>
      <c r="D4649">
        <v>26.7</v>
      </c>
      <c r="E4649" s="1" t="s">
        <v>15</v>
      </c>
      <c r="F4649">
        <v>154.70580000000001</v>
      </c>
      <c r="G4649" s="1" t="s">
        <v>78</v>
      </c>
      <c r="H4649">
        <v>127</v>
      </c>
      <c r="I4649">
        <v>52</v>
      </c>
      <c r="J4649">
        <v>1999</v>
      </c>
      <c r="K4649">
        <v>7</v>
      </c>
      <c r="L4649" s="1" t="s">
        <v>971</v>
      </c>
      <c r="M4649" s="1" t="s">
        <v>2574</v>
      </c>
    </row>
    <row r="4650" spans="1:13" x14ac:dyDescent="0.3">
      <c r="A4650">
        <v>2615</v>
      </c>
      <c r="B4650" s="1" t="s">
        <v>6130</v>
      </c>
      <c r="C4650" s="1" t="s">
        <v>66</v>
      </c>
      <c r="D4650">
        <v>218.4</v>
      </c>
      <c r="E4650" s="1" t="s">
        <v>15</v>
      </c>
      <c r="F4650">
        <v>149.35050000000001</v>
      </c>
      <c r="G4650" s="1" t="s">
        <v>78</v>
      </c>
      <c r="H4650">
        <v>1200</v>
      </c>
      <c r="I4650">
        <v>363</v>
      </c>
      <c r="J4650">
        <v>1991</v>
      </c>
      <c r="K4650">
        <v>7</v>
      </c>
      <c r="L4650" s="1" t="s">
        <v>698</v>
      </c>
      <c r="M4650" s="1" t="s">
        <v>5415</v>
      </c>
    </row>
    <row r="4651" spans="1:13" x14ac:dyDescent="0.3">
      <c r="A4651">
        <v>2747</v>
      </c>
      <c r="B4651" s="1" t="s">
        <v>6131</v>
      </c>
      <c r="C4651" s="1" t="s">
        <v>40</v>
      </c>
      <c r="D4651">
        <v>100.5</v>
      </c>
      <c r="E4651" s="1" t="s">
        <v>15</v>
      </c>
      <c r="F4651">
        <v>138.8064</v>
      </c>
      <c r="G4651" s="1" t="s">
        <v>244</v>
      </c>
      <c r="H4651">
        <v>525</v>
      </c>
      <c r="I4651">
        <v>245</v>
      </c>
      <c r="J4651">
        <v>1975</v>
      </c>
      <c r="K4651">
        <v>7</v>
      </c>
      <c r="L4651" s="1" t="s">
        <v>705</v>
      </c>
      <c r="M4651" s="1" t="s">
        <v>1748</v>
      </c>
    </row>
    <row r="4652" spans="1:13" x14ac:dyDescent="0.3">
      <c r="A4652">
        <v>2755</v>
      </c>
      <c r="B4652" s="1" t="s">
        <v>6132</v>
      </c>
      <c r="C4652" s="1" t="s">
        <v>43</v>
      </c>
      <c r="D4652">
        <v>24.5</v>
      </c>
      <c r="E4652" s="1" t="s">
        <v>15</v>
      </c>
      <c r="F4652">
        <v>138.21639999999999</v>
      </c>
      <c r="G4652" s="1" t="s">
        <v>50</v>
      </c>
      <c r="H4652">
        <v>58</v>
      </c>
      <c r="I4652">
        <v>23</v>
      </c>
      <c r="J4652">
        <v>2008</v>
      </c>
      <c r="K4652">
        <v>7</v>
      </c>
      <c r="L4652" s="1" t="s">
        <v>17</v>
      </c>
      <c r="M4652" s="1" t="s">
        <v>160</v>
      </c>
    </row>
    <row r="4653" spans="1:13" x14ac:dyDescent="0.3">
      <c r="A4653">
        <v>2778</v>
      </c>
      <c r="B4653" s="1" t="s">
        <v>6133</v>
      </c>
      <c r="C4653" s="1" t="s">
        <v>155</v>
      </c>
      <c r="D4653">
        <v>188.1</v>
      </c>
      <c r="E4653" s="1" t="s">
        <v>15</v>
      </c>
      <c r="F4653">
        <v>136.0453</v>
      </c>
      <c r="G4653" s="1" t="s">
        <v>58</v>
      </c>
      <c r="H4653">
        <v>36</v>
      </c>
      <c r="I4653">
        <v>32</v>
      </c>
      <c r="J4653">
        <v>1996</v>
      </c>
      <c r="K4653">
        <v>7</v>
      </c>
      <c r="L4653" s="1" t="s">
        <v>733</v>
      </c>
      <c r="M4653" s="1" t="s">
        <v>1307</v>
      </c>
    </row>
    <row r="4654" spans="1:13" x14ac:dyDescent="0.3">
      <c r="A4654">
        <v>2794</v>
      </c>
      <c r="B4654" s="1" t="s">
        <v>6134</v>
      </c>
      <c r="C4654" s="1" t="s">
        <v>49</v>
      </c>
      <c r="D4654">
        <v>14.1</v>
      </c>
      <c r="E4654" s="1" t="s">
        <v>15</v>
      </c>
      <c r="F4654">
        <v>135.0308</v>
      </c>
      <c r="G4654" s="1" t="s">
        <v>37</v>
      </c>
      <c r="H4654">
        <v>67</v>
      </c>
      <c r="I4654">
        <v>38</v>
      </c>
      <c r="J4654">
        <v>2003</v>
      </c>
      <c r="K4654">
        <v>7</v>
      </c>
      <c r="L4654" s="1" t="s">
        <v>17</v>
      </c>
      <c r="M4654" s="1" t="s">
        <v>5477</v>
      </c>
    </row>
    <row r="4655" spans="1:13" x14ac:dyDescent="0.3">
      <c r="A4655">
        <v>2823</v>
      </c>
      <c r="B4655" s="1" t="s">
        <v>6135</v>
      </c>
      <c r="C4655" s="1" t="s">
        <v>57</v>
      </c>
      <c r="D4655">
        <v>37.1</v>
      </c>
      <c r="E4655" s="1" t="s">
        <v>15</v>
      </c>
      <c r="F4655">
        <v>133.1627</v>
      </c>
      <c r="G4655" s="1" t="s">
        <v>54</v>
      </c>
      <c r="H4655">
        <v>107</v>
      </c>
      <c r="I4655">
        <v>61</v>
      </c>
      <c r="J4655">
        <v>2009</v>
      </c>
      <c r="K4655">
        <v>7</v>
      </c>
      <c r="L4655" s="1" t="s">
        <v>703</v>
      </c>
      <c r="M4655" s="1" t="s">
        <v>6136</v>
      </c>
    </row>
    <row r="4656" spans="1:13" x14ac:dyDescent="0.3">
      <c r="A4656">
        <v>2843</v>
      </c>
      <c r="B4656" s="1" t="s">
        <v>6137</v>
      </c>
      <c r="C4656" s="1" t="s">
        <v>106</v>
      </c>
      <c r="D4656">
        <v>7.9</v>
      </c>
      <c r="E4656" s="1" t="s">
        <v>15</v>
      </c>
      <c r="F4656">
        <v>131.80369999999999</v>
      </c>
      <c r="G4656" s="1" t="s">
        <v>78</v>
      </c>
      <c r="H4656">
        <v>55</v>
      </c>
      <c r="I4656">
        <v>25</v>
      </c>
      <c r="J4656">
        <v>2007</v>
      </c>
      <c r="K4656">
        <v>7</v>
      </c>
      <c r="L4656" s="1" t="s">
        <v>796</v>
      </c>
      <c r="M4656" s="1" t="s">
        <v>2404</v>
      </c>
    </row>
    <row r="4657" spans="1:13" x14ac:dyDescent="0.3">
      <c r="A4657">
        <v>2850</v>
      </c>
      <c r="B4657" s="1" t="s">
        <v>6138</v>
      </c>
      <c r="C4657" s="1" t="s">
        <v>247</v>
      </c>
      <c r="D4657">
        <v>28.4</v>
      </c>
      <c r="E4657" s="1" t="s">
        <v>15</v>
      </c>
      <c r="F4657">
        <v>131.59780000000001</v>
      </c>
      <c r="G4657" s="1" t="s">
        <v>37</v>
      </c>
      <c r="H4657">
        <v>87</v>
      </c>
      <c r="I4657">
        <v>45</v>
      </c>
      <c r="J4657">
        <v>2002</v>
      </c>
      <c r="K4657">
        <v>7</v>
      </c>
      <c r="L4657" s="1" t="s">
        <v>847</v>
      </c>
      <c r="M4657" s="1" t="s">
        <v>6139</v>
      </c>
    </row>
    <row r="4658" spans="1:13" x14ac:dyDescent="0.3">
      <c r="A4658">
        <v>2891</v>
      </c>
      <c r="B4658" s="1" t="s">
        <v>6140</v>
      </c>
      <c r="C4658" s="1" t="s">
        <v>102</v>
      </c>
      <c r="D4658">
        <v>12.6</v>
      </c>
      <c r="E4658" s="1" t="s">
        <v>15</v>
      </c>
      <c r="F4658">
        <v>129.53399999999999</v>
      </c>
      <c r="G4658" s="1" t="s">
        <v>50</v>
      </c>
      <c r="H4658">
        <v>30</v>
      </c>
      <c r="I4658">
        <v>14</v>
      </c>
      <c r="J4658">
        <v>2009</v>
      </c>
      <c r="K4658">
        <v>7</v>
      </c>
      <c r="L4658" s="1" t="s">
        <v>823</v>
      </c>
      <c r="M4658" s="1" t="s">
        <v>6141</v>
      </c>
    </row>
    <row r="4659" spans="1:13" x14ac:dyDescent="0.3">
      <c r="A4659">
        <v>2915</v>
      </c>
      <c r="B4659" s="1" t="s">
        <v>6142</v>
      </c>
      <c r="C4659" s="1" t="s">
        <v>663</v>
      </c>
      <c r="D4659">
        <v>20.9</v>
      </c>
      <c r="E4659" s="1" t="s">
        <v>15</v>
      </c>
      <c r="F4659">
        <v>128.52950000000001</v>
      </c>
      <c r="G4659" s="1" t="s">
        <v>33</v>
      </c>
      <c r="H4659">
        <v>386</v>
      </c>
      <c r="I4659">
        <v>209</v>
      </c>
      <c r="J4659">
        <v>2005</v>
      </c>
      <c r="K4659">
        <v>7</v>
      </c>
      <c r="L4659" s="1" t="s">
        <v>817</v>
      </c>
      <c r="M4659" s="1" t="s">
        <v>1244</v>
      </c>
    </row>
    <row r="4660" spans="1:13" x14ac:dyDescent="0.3">
      <c r="A4660">
        <v>2923</v>
      </c>
      <c r="B4660" s="1" t="s">
        <v>6143</v>
      </c>
      <c r="C4660" s="1" t="s">
        <v>146</v>
      </c>
      <c r="D4660">
        <v>47.9</v>
      </c>
      <c r="E4660" s="1" t="s">
        <v>15</v>
      </c>
      <c r="F4660">
        <v>128.06049999999999</v>
      </c>
      <c r="G4660" s="1" t="s">
        <v>61</v>
      </c>
      <c r="H4660">
        <v>215</v>
      </c>
      <c r="I4660">
        <v>85</v>
      </c>
      <c r="J4660">
        <v>2002</v>
      </c>
      <c r="K4660">
        <v>7</v>
      </c>
      <c r="L4660" s="1" t="s">
        <v>700</v>
      </c>
      <c r="M4660" s="1" t="s">
        <v>1167</v>
      </c>
    </row>
    <row r="4661" spans="1:13" x14ac:dyDescent="0.3">
      <c r="A4661">
        <v>2948</v>
      </c>
      <c r="B4661" s="1" t="s">
        <v>6144</v>
      </c>
      <c r="C4661" s="1" t="s">
        <v>40</v>
      </c>
      <c r="D4661">
        <v>113.4</v>
      </c>
      <c r="E4661" s="1" t="s">
        <v>15</v>
      </c>
      <c r="F4661">
        <v>126.80459999999999</v>
      </c>
      <c r="G4661" s="1" t="s">
        <v>33</v>
      </c>
      <c r="H4661">
        <v>627</v>
      </c>
      <c r="I4661">
        <v>365</v>
      </c>
      <c r="J4661">
        <v>2000</v>
      </c>
      <c r="K4661">
        <v>7</v>
      </c>
      <c r="L4661" s="1" t="s">
        <v>703</v>
      </c>
      <c r="M4661" s="1" t="s">
        <v>728</v>
      </c>
    </row>
    <row r="4662" spans="1:13" x14ac:dyDescent="0.3">
      <c r="A4662">
        <v>2970</v>
      </c>
      <c r="B4662" s="1" t="s">
        <v>6145</v>
      </c>
      <c r="C4662" s="1" t="s">
        <v>66</v>
      </c>
      <c r="D4662">
        <v>148.6</v>
      </c>
      <c r="E4662" s="1" t="s">
        <v>15</v>
      </c>
      <c r="F4662">
        <v>125.90730000000001</v>
      </c>
      <c r="G4662" s="1" t="s">
        <v>21</v>
      </c>
      <c r="H4662">
        <v>92</v>
      </c>
      <c r="I4662">
        <v>42</v>
      </c>
      <c r="J4662">
        <v>1997</v>
      </c>
      <c r="K4662">
        <v>7</v>
      </c>
      <c r="L4662" s="1" t="s">
        <v>698</v>
      </c>
      <c r="M4662" s="1" t="s">
        <v>1060</v>
      </c>
    </row>
    <row r="4663" spans="1:13" x14ac:dyDescent="0.3">
      <c r="A4663">
        <v>3049</v>
      </c>
      <c r="B4663" s="1" t="s">
        <v>6146</v>
      </c>
      <c r="C4663" s="1" t="s">
        <v>146</v>
      </c>
      <c r="D4663">
        <v>60.7</v>
      </c>
      <c r="E4663" s="1" t="s">
        <v>15</v>
      </c>
      <c r="F4663">
        <v>121.511</v>
      </c>
      <c r="G4663" s="1" t="s">
        <v>50</v>
      </c>
      <c r="H4663">
        <v>200</v>
      </c>
      <c r="I4663">
        <v>100</v>
      </c>
      <c r="J4663">
        <v>1953</v>
      </c>
      <c r="K4663">
        <v>7</v>
      </c>
      <c r="L4663" s="1" t="s">
        <v>1220</v>
      </c>
      <c r="M4663" s="1" t="s">
        <v>1221</v>
      </c>
    </row>
    <row r="4664" spans="1:13" x14ac:dyDescent="0.3">
      <c r="A4664">
        <v>3105</v>
      </c>
      <c r="B4664" s="1" t="s">
        <v>6147</v>
      </c>
      <c r="C4664" s="1" t="s">
        <v>40</v>
      </c>
      <c r="D4664">
        <v>86.2</v>
      </c>
      <c r="E4664" s="1" t="s">
        <v>15</v>
      </c>
      <c r="F4664">
        <v>118.8653</v>
      </c>
      <c r="G4664" s="1" t="s">
        <v>61</v>
      </c>
      <c r="H4664">
        <v>380</v>
      </c>
      <c r="I4664">
        <v>264</v>
      </c>
      <c r="J4664">
        <v>2008</v>
      </c>
      <c r="K4664">
        <v>7</v>
      </c>
      <c r="L4664" s="1" t="s">
        <v>728</v>
      </c>
      <c r="M4664" s="1" t="s">
        <v>728</v>
      </c>
    </row>
    <row r="4665" spans="1:13" x14ac:dyDescent="0.3">
      <c r="A4665">
        <v>3106</v>
      </c>
      <c r="B4665" s="1" t="s">
        <v>6148</v>
      </c>
      <c r="C4665" s="1" t="s">
        <v>66</v>
      </c>
      <c r="D4665">
        <v>88.3</v>
      </c>
      <c r="E4665" s="1" t="s">
        <v>15</v>
      </c>
      <c r="F4665">
        <v>118.7946</v>
      </c>
      <c r="G4665" s="1" t="s">
        <v>141</v>
      </c>
      <c r="H4665">
        <v>591</v>
      </c>
      <c r="I4665">
        <v>298</v>
      </c>
      <c r="J4665">
        <v>1977</v>
      </c>
      <c r="K4665">
        <v>7</v>
      </c>
      <c r="L4665" s="1" t="s">
        <v>698</v>
      </c>
      <c r="M4665" s="1" t="s">
        <v>698</v>
      </c>
    </row>
    <row r="4666" spans="1:13" x14ac:dyDescent="0.3">
      <c r="A4666">
        <v>3123</v>
      </c>
      <c r="B4666" s="1" t="s">
        <v>6149</v>
      </c>
      <c r="C4666" s="1" t="s">
        <v>40</v>
      </c>
      <c r="D4666">
        <v>16.2</v>
      </c>
      <c r="E4666" s="1" t="s">
        <v>15</v>
      </c>
      <c r="F4666">
        <v>117.718</v>
      </c>
      <c r="G4666" s="1" t="s">
        <v>37</v>
      </c>
      <c r="H4666">
        <v>72</v>
      </c>
      <c r="I4666">
        <v>62</v>
      </c>
      <c r="J4666">
        <v>2008</v>
      </c>
      <c r="K4666">
        <v>7</v>
      </c>
      <c r="L4666" s="1" t="s">
        <v>720</v>
      </c>
      <c r="M4666" s="1" t="s">
        <v>783</v>
      </c>
    </row>
    <row r="4667" spans="1:13" x14ac:dyDescent="0.3">
      <c r="A4667">
        <v>3149</v>
      </c>
      <c r="B4667" s="1" t="s">
        <v>6150</v>
      </c>
      <c r="C4667" s="1" t="s">
        <v>40</v>
      </c>
      <c r="D4667">
        <v>28.9</v>
      </c>
      <c r="E4667" s="1" t="s">
        <v>15</v>
      </c>
      <c r="F4667">
        <v>116.4479</v>
      </c>
      <c r="G4667" s="1" t="s">
        <v>16</v>
      </c>
      <c r="H4667">
        <v>25</v>
      </c>
      <c r="I4667">
        <v>15</v>
      </c>
      <c r="J4667">
        <v>1998</v>
      </c>
      <c r="K4667">
        <v>7</v>
      </c>
      <c r="L4667" s="1" t="s">
        <v>720</v>
      </c>
      <c r="M4667" s="1" t="s">
        <v>1072</v>
      </c>
    </row>
    <row r="4668" spans="1:13" x14ac:dyDescent="0.3">
      <c r="A4668">
        <v>3152</v>
      </c>
      <c r="B4668" s="1" t="s">
        <v>6151</v>
      </c>
      <c r="C4668" s="1" t="s">
        <v>653</v>
      </c>
      <c r="D4668">
        <v>45.1</v>
      </c>
      <c r="E4668" s="1" t="s">
        <v>15</v>
      </c>
      <c r="F4668">
        <v>116.3152</v>
      </c>
      <c r="G4668" s="1" t="s">
        <v>83</v>
      </c>
      <c r="H4668">
        <v>83</v>
      </c>
      <c r="I4668">
        <v>48</v>
      </c>
      <c r="J4668">
        <v>2003</v>
      </c>
      <c r="K4668">
        <v>7</v>
      </c>
      <c r="L4668" s="1" t="s">
        <v>17</v>
      </c>
      <c r="M4668" s="1" t="s">
        <v>1585</v>
      </c>
    </row>
    <row r="4669" spans="1:13" x14ac:dyDescent="0.3">
      <c r="A4669">
        <v>3181</v>
      </c>
      <c r="B4669" s="1" t="s">
        <v>6152</v>
      </c>
      <c r="C4669" s="1" t="s">
        <v>40</v>
      </c>
      <c r="D4669">
        <v>22.7</v>
      </c>
      <c r="E4669" s="1" t="s">
        <v>15</v>
      </c>
      <c r="F4669">
        <v>115.1463</v>
      </c>
      <c r="G4669" s="1" t="s">
        <v>37</v>
      </c>
      <c r="H4669">
        <v>108</v>
      </c>
      <c r="I4669">
        <v>62</v>
      </c>
      <c r="J4669">
        <v>2001</v>
      </c>
      <c r="K4669">
        <v>7</v>
      </c>
      <c r="L4669" s="1" t="s">
        <v>1540</v>
      </c>
      <c r="M4669" s="1" t="s">
        <v>2117</v>
      </c>
    </row>
    <row r="4670" spans="1:13" x14ac:dyDescent="0.3">
      <c r="A4670">
        <v>3186</v>
      </c>
      <c r="B4670" s="1" t="s">
        <v>6153</v>
      </c>
      <c r="C4670" s="1" t="s">
        <v>40</v>
      </c>
      <c r="D4670">
        <v>18.399999999999999</v>
      </c>
      <c r="E4670" s="1" t="s">
        <v>15</v>
      </c>
      <c r="F4670">
        <v>114.968</v>
      </c>
      <c r="G4670" s="1" t="s">
        <v>16</v>
      </c>
      <c r="H4670">
        <v>19</v>
      </c>
      <c r="I4670">
        <v>20</v>
      </c>
      <c r="J4670">
        <v>2004</v>
      </c>
      <c r="K4670">
        <v>7</v>
      </c>
      <c r="L4670" s="1" t="s">
        <v>705</v>
      </c>
      <c r="M4670" s="1" t="s">
        <v>361</v>
      </c>
    </row>
    <row r="4671" spans="1:13" x14ac:dyDescent="0.3">
      <c r="A4671">
        <v>3207</v>
      </c>
      <c r="B4671" s="1" t="s">
        <v>6154</v>
      </c>
      <c r="C4671" s="1" t="s">
        <v>49</v>
      </c>
      <c r="D4671">
        <v>24.4</v>
      </c>
      <c r="E4671" s="1" t="s">
        <v>15</v>
      </c>
      <c r="F4671">
        <v>113.69589999999999</v>
      </c>
      <c r="G4671" s="1" t="s">
        <v>83</v>
      </c>
      <c r="H4671">
        <v>193</v>
      </c>
      <c r="I4671">
        <v>83</v>
      </c>
      <c r="J4671">
        <v>2006</v>
      </c>
      <c r="K4671">
        <v>7</v>
      </c>
      <c r="L4671" s="1" t="s">
        <v>17</v>
      </c>
      <c r="M4671" s="1" t="s">
        <v>626</v>
      </c>
    </row>
    <row r="4672" spans="1:13" x14ac:dyDescent="0.3">
      <c r="A4672">
        <v>3209</v>
      </c>
      <c r="B4672" s="1" t="s">
        <v>6155</v>
      </c>
      <c r="C4672" s="1" t="s">
        <v>333</v>
      </c>
      <c r="D4672">
        <v>102.6</v>
      </c>
      <c r="E4672" s="1" t="s">
        <v>15</v>
      </c>
      <c r="F4672">
        <v>113.5176</v>
      </c>
      <c r="G4672" s="1" t="s">
        <v>141</v>
      </c>
      <c r="H4672">
        <v>595</v>
      </c>
      <c r="I4672">
        <v>287</v>
      </c>
      <c r="J4672">
        <v>1984</v>
      </c>
      <c r="K4672">
        <v>7</v>
      </c>
      <c r="L4672" s="1" t="s">
        <v>17</v>
      </c>
      <c r="M4672" s="1" t="s">
        <v>477</v>
      </c>
    </row>
    <row r="4673" spans="1:13" x14ac:dyDescent="0.3">
      <c r="A4673">
        <v>3272</v>
      </c>
      <c r="B4673" s="1" t="s">
        <v>6156</v>
      </c>
      <c r="C4673" s="1" t="s">
        <v>57</v>
      </c>
      <c r="D4673">
        <v>44.8</v>
      </c>
      <c r="E4673" s="1" t="s">
        <v>15</v>
      </c>
      <c r="F4673">
        <v>110.6289</v>
      </c>
      <c r="G4673" s="1" t="s">
        <v>83</v>
      </c>
      <c r="H4673">
        <v>220</v>
      </c>
      <c r="I4673">
        <v>160</v>
      </c>
      <c r="J4673">
        <v>2008</v>
      </c>
      <c r="K4673">
        <v>7</v>
      </c>
      <c r="L4673" s="1" t="s">
        <v>2619</v>
      </c>
      <c r="M4673" s="1" t="s">
        <v>4559</v>
      </c>
    </row>
    <row r="4674" spans="1:13" x14ac:dyDescent="0.3">
      <c r="A4674">
        <v>3274</v>
      </c>
      <c r="B4674" s="1" t="s">
        <v>6157</v>
      </c>
      <c r="C4674" s="1" t="s">
        <v>613</v>
      </c>
      <c r="D4674">
        <v>15.6</v>
      </c>
      <c r="E4674" s="1" t="s">
        <v>15</v>
      </c>
      <c r="F4674">
        <v>110.5449</v>
      </c>
      <c r="G4674" s="1" t="s">
        <v>83</v>
      </c>
      <c r="H4674">
        <v>114</v>
      </c>
      <c r="I4674">
        <v>61</v>
      </c>
      <c r="J4674">
        <v>2001</v>
      </c>
      <c r="K4674">
        <v>7</v>
      </c>
      <c r="L4674" s="1" t="s">
        <v>745</v>
      </c>
      <c r="M4674" s="1" t="s">
        <v>745</v>
      </c>
    </row>
    <row r="4675" spans="1:13" x14ac:dyDescent="0.3">
      <c r="A4675">
        <v>3298</v>
      </c>
      <c r="B4675" s="1" t="s">
        <v>6158</v>
      </c>
      <c r="C4675" s="1" t="s">
        <v>49</v>
      </c>
      <c r="D4675">
        <v>31.1</v>
      </c>
      <c r="E4675" s="1" t="s">
        <v>15</v>
      </c>
      <c r="F4675">
        <v>109.46210000000001</v>
      </c>
      <c r="G4675" s="1" t="s">
        <v>33</v>
      </c>
      <c r="H4675">
        <v>150</v>
      </c>
      <c r="I4675">
        <v>86</v>
      </c>
      <c r="J4675">
        <v>2008</v>
      </c>
      <c r="K4675">
        <v>7</v>
      </c>
      <c r="L4675" s="1" t="s">
        <v>876</v>
      </c>
      <c r="M4675" s="1" t="s">
        <v>1120</v>
      </c>
    </row>
    <row r="4676" spans="1:13" x14ac:dyDescent="0.3">
      <c r="A4676">
        <v>3387</v>
      </c>
      <c r="B4676" s="1" t="s">
        <v>6159</v>
      </c>
      <c r="C4676" s="1" t="s">
        <v>40</v>
      </c>
      <c r="D4676">
        <v>121.3</v>
      </c>
      <c r="E4676" s="1" t="s">
        <v>15</v>
      </c>
      <c r="F4676">
        <v>105.2864</v>
      </c>
      <c r="G4676" s="1" t="s">
        <v>141</v>
      </c>
      <c r="H4676">
        <v>230</v>
      </c>
      <c r="I4676">
        <v>150</v>
      </c>
      <c r="J4676">
        <v>1999</v>
      </c>
      <c r="K4676">
        <v>7</v>
      </c>
      <c r="L4676" s="1" t="s">
        <v>728</v>
      </c>
      <c r="M4676" s="1" t="s">
        <v>728</v>
      </c>
    </row>
    <row r="4677" spans="1:13" x14ac:dyDescent="0.3">
      <c r="A4677">
        <v>3391</v>
      </c>
      <c r="B4677" s="1" t="s">
        <v>6160</v>
      </c>
      <c r="C4677" s="1" t="s">
        <v>40</v>
      </c>
      <c r="D4677">
        <v>80.099999999999994</v>
      </c>
      <c r="E4677" s="1" t="s">
        <v>15</v>
      </c>
      <c r="F4677">
        <v>104.9806</v>
      </c>
      <c r="G4677" s="1" t="s">
        <v>54</v>
      </c>
      <c r="H4677">
        <v>40</v>
      </c>
      <c r="I4677">
        <v>27</v>
      </c>
      <c r="J4677">
        <v>2005</v>
      </c>
      <c r="K4677">
        <v>7</v>
      </c>
      <c r="L4677" s="1" t="s">
        <v>705</v>
      </c>
      <c r="M4677" s="1" t="s">
        <v>4333</v>
      </c>
    </row>
    <row r="4678" spans="1:13" x14ac:dyDescent="0.3">
      <c r="A4678">
        <v>3394</v>
      </c>
      <c r="B4678" s="1" t="s">
        <v>6161</v>
      </c>
      <c r="C4678" s="1" t="s">
        <v>670</v>
      </c>
      <c r="D4678">
        <v>458</v>
      </c>
      <c r="E4678" s="1" t="s">
        <v>15</v>
      </c>
      <c r="F4678">
        <v>104.7641</v>
      </c>
      <c r="G4678" s="1" t="s">
        <v>110</v>
      </c>
      <c r="H4678">
        <v>58145</v>
      </c>
      <c r="I4678">
        <v>21000</v>
      </c>
      <c r="J4678">
        <v>2008</v>
      </c>
      <c r="K4678">
        <v>7</v>
      </c>
      <c r="L4678" s="1" t="s">
        <v>700</v>
      </c>
      <c r="M4678" s="1" t="s">
        <v>6162</v>
      </c>
    </row>
    <row r="4679" spans="1:13" x14ac:dyDescent="0.3">
      <c r="A4679">
        <v>3425</v>
      </c>
      <c r="B4679" s="1" t="s">
        <v>6163</v>
      </c>
      <c r="C4679" s="1" t="s">
        <v>106</v>
      </c>
      <c r="D4679">
        <v>14.8</v>
      </c>
      <c r="E4679" s="1" t="s">
        <v>15</v>
      </c>
      <c r="F4679">
        <v>102.97150000000001</v>
      </c>
      <c r="G4679" s="1" t="s">
        <v>16</v>
      </c>
      <c r="H4679">
        <v>47</v>
      </c>
      <c r="I4679">
        <v>31</v>
      </c>
      <c r="J4679">
        <v>2001</v>
      </c>
      <c r="K4679">
        <v>7</v>
      </c>
      <c r="L4679" s="1" t="s">
        <v>1584</v>
      </c>
      <c r="M4679" s="1" t="s">
        <v>6164</v>
      </c>
    </row>
    <row r="4680" spans="1:13" x14ac:dyDescent="0.3">
      <c r="A4680">
        <v>3433</v>
      </c>
      <c r="B4680" s="1" t="s">
        <v>6165</v>
      </c>
      <c r="C4680" s="1" t="s">
        <v>663</v>
      </c>
      <c r="D4680">
        <v>9.6</v>
      </c>
      <c r="E4680" s="1" t="s">
        <v>15</v>
      </c>
      <c r="F4680">
        <v>102.68210000000001</v>
      </c>
      <c r="G4680" s="1" t="s">
        <v>103</v>
      </c>
      <c r="H4680">
        <v>109</v>
      </c>
      <c r="I4680">
        <v>48</v>
      </c>
      <c r="J4680">
        <v>2000</v>
      </c>
      <c r="K4680">
        <v>7</v>
      </c>
      <c r="L4680" s="1" t="s">
        <v>817</v>
      </c>
      <c r="M4680" s="1" t="s">
        <v>821</v>
      </c>
    </row>
    <row r="4681" spans="1:13" x14ac:dyDescent="0.3">
      <c r="A4681">
        <v>3501</v>
      </c>
      <c r="B4681" s="1" t="s">
        <v>6166</v>
      </c>
      <c r="C4681" s="1" t="s">
        <v>613</v>
      </c>
      <c r="D4681">
        <v>165.6</v>
      </c>
      <c r="E4681" s="1" t="s">
        <v>15</v>
      </c>
      <c r="F4681">
        <v>100.4066</v>
      </c>
      <c r="G4681" s="1" t="s">
        <v>50</v>
      </c>
      <c r="H4681">
        <v>119</v>
      </c>
      <c r="I4681">
        <v>102</v>
      </c>
      <c r="J4681">
        <v>2008</v>
      </c>
      <c r="K4681">
        <v>7</v>
      </c>
      <c r="L4681" s="1" t="s">
        <v>745</v>
      </c>
      <c r="M4681" s="1" t="s">
        <v>745</v>
      </c>
    </row>
    <row r="4682" spans="1:13" x14ac:dyDescent="0.3">
      <c r="A4682">
        <v>3532</v>
      </c>
      <c r="B4682" s="1" t="s">
        <v>6167</v>
      </c>
      <c r="C4682" s="1" t="s">
        <v>40</v>
      </c>
      <c r="D4682">
        <v>5.2</v>
      </c>
      <c r="E4682" s="1" t="s">
        <v>15</v>
      </c>
      <c r="F4682">
        <v>99.227400000000003</v>
      </c>
      <c r="G4682" s="1" t="s">
        <v>156</v>
      </c>
      <c r="H4682">
        <v>4</v>
      </c>
      <c r="I4682">
        <v>6</v>
      </c>
      <c r="J4682">
        <v>1997</v>
      </c>
      <c r="K4682">
        <v>7</v>
      </c>
      <c r="L4682" s="1" t="s">
        <v>17</v>
      </c>
      <c r="M4682" s="1" t="s">
        <v>6168</v>
      </c>
    </row>
    <row r="4683" spans="1:13" x14ac:dyDescent="0.3">
      <c r="A4683">
        <v>3534</v>
      </c>
      <c r="B4683" s="1" t="s">
        <v>6169</v>
      </c>
      <c r="C4683" s="1" t="s">
        <v>66</v>
      </c>
      <c r="D4683">
        <v>84.1</v>
      </c>
      <c r="E4683" s="1" t="s">
        <v>15</v>
      </c>
      <c r="F4683">
        <v>99.174000000000007</v>
      </c>
      <c r="G4683" s="1" t="s">
        <v>50</v>
      </c>
      <c r="H4683">
        <v>71</v>
      </c>
      <c r="I4683">
        <v>49</v>
      </c>
      <c r="J4683">
        <v>2009</v>
      </c>
      <c r="K4683">
        <v>7</v>
      </c>
      <c r="L4683" s="1" t="s">
        <v>1209</v>
      </c>
      <c r="M4683" s="1" t="s">
        <v>553</v>
      </c>
    </row>
    <row r="4684" spans="1:13" x14ac:dyDescent="0.3">
      <c r="A4684">
        <v>3598</v>
      </c>
      <c r="B4684" s="1" t="s">
        <v>6170</v>
      </c>
      <c r="C4684" s="1" t="s">
        <v>57</v>
      </c>
      <c r="D4684">
        <v>13</v>
      </c>
      <c r="E4684" s="1" t="s">
        <v>15</v>
      </c>
      <c r="F4684">
        <v>97.124799999999993</v>
      </c>
      <c r="G4684" s="1" t="s">
        <v>83</v>
      </c>
      <c r="H4684">
        <v>51</v>
      </c>
      <c r="I4684">
        <v>27</v>
      </c>
      <c r="J4684">
        <v>2008</v>
      </c>
      <c r="K4684">
        <v>7</v>
      </c>
      <c r="L4684" s="1" t="s">
        <v>703</v>
      </c>
      <c r="M4684" s="1" t="s">
        <v>615</v>
      </c>
    </row>
    <row r="4685" spans="1:13" x14ac:dyDescent="0.3">
      <c r="A4685">
        <v>3610</v>
      </c>
      <c r="B4685" s="1" t="s">
        <v>6171</v>
      </c>
      <c r="C4685" s="1" t="s">
        <v>653</v>
      </c>
      <c r="D4685">
        <v>3.9</v>
      </c>
      <c r="E4685" s="1" t="s">
        <v>15</v>
      </c>
      <c r="F4685">
        <v>96.791499999999999</v>
      </c>
      <c r="G4685" s="1" t="s">
        <v>261</v>
      </c>
      <c r="H4685">
        <v>32</v>
      </c>
      <c r="I4685">
        <v>25</v>
      </c>
      <c r="J4685">
        <v>1992</v>
      </c>
      <c r="K4685">
        <v>7</v>
      </c>
      <c r="L4685" s="1" t="s">
        <v>1329</v>
      </c>
      <c r="M4685" s="1" t="s">
        <v>1330</v>
      </c>
    </row>
    <row r="4686" spans="1:13" x14ac:dyDescent="0.3">
      <c r="A4686">
        <v>3671</v>
      </c>
      <c r="B4686" s="1" t="s">
        <v>6172</v>
      </c>
      <c r="C4686" s="1" t="s">
        <v>333</v>
      </c>
      <c r="D4686">
        <v>15.7</v>
      </c>
      <c r="E4686" s="1" t="s">
        <v>15</v>
      </c>
      <c r="F4686">
        <v>94.618200000000002</v>
      </c>
      <c r="G4686" s="1" t="s">
        <v>16</v>
      </c>
      <c r="H4686">
        <v>38</v>
      </c>
      <c r="I4686">
        <v>14</v>
      </c>
      <c r="J4686">
        <v>1993</v>
      </c>
      <c r="K4686">
        <v>7</v>
      </c>
      <c r="L4686" s="1" t="s">
        <v>17</v>
      </c>
      <c r="M4686" s="1" t="s">
        <v>6173</v>
      </c>
    </row>
    <row r="4687" spans="1:13" x14ac:dyDescent="0.3">
      <c r="A4687">
        <v>3674</v>
      </c>
      <c r="B4687" s="1" t="s">
        <v>6174</v>
      </c>
      <c r="C4687" s="1" t="s">
        <v>771</v>
      </c>
      <c r="D4687">
        <v>7.8</v>
      </c>
      <c r="E4687" s="1" t="s">
        <v>15</v>
      </c>
      <c r="F4687">
        <v>94.504300000000001</v>
      </c>
      <c r="G4687" s="1" t="s">
        <v>61</v>
      </c>
      <c r="H4687">
        <v>34</v>
      </c>
      <c r="I4687">
        <v>30</v>
      </c>
      <c r="J4687">
        <v>2007</v>
      </c>
      <c r="K4687">
        <v>7</v>
      </c>
      <c r="L4687" s="1" t="s">
        <v>700</v>
      </c>
      <c r="M4687" s="1" t="s">
        <v>220</v>
      </c>
    </row>
    <row r="4688" spans="1:13" x14ac:dyDescent="0.3">
      <c r="A4688">
        <v>3732</v>
      </c>
      <c r="B4688" s="1" t="s">
        <v>6175</v>
      </c>
      <c r="C4688" s="1" t="s">
        <v>146</v>
      </c>
      <c r="D4688">
        <v>15.4</v>
      </c>
      <c r="E4688" s="1" t="s">
        <v>15</v>
      </c>
      <c r="F4688">
        <v>91.520200000000003</v>
      </c>
      <c r="G4688" s="1" t="s">
        <v>294</v>
      </c>
      <c r="H4688">
        <v>65</v>
      </c>
      <c r="I4688">
        <v>41</v>
      </c>
      <c r="J4688">
        <v>2009</v>
      </c>
      <c r="K4688">
        <v>7</v>
      </c>
      <c r="L4688" s="1" t="s">
        <v>700</v>
      </c>
      <c r="M4688" s="1" t="s">
        <v>701</v>
      </c>
    </row>
    <row r="4689" spans="1:13" x14ac:dyDescent="0.3">
      <c r="A4689">
        <v>3742</v>
      </c>
      <c r="B4689" s="1" t="s">
        <v>6176</v>
      </c>
      <c r="C4689" s="1" t="s">
        <v>613</v>
      </c>
      <c r="D4689">
        <v>282.3</v>
      </c>
      <c r="E4689" s="1" t="s">
        <v>15</v>
      </c>
      <c r="F4689">
        <v>90.9101</v>
      </c>
      <c r="G4689" s="1" t="s">
        <v>190</v>
      </c>
      <c r="H4689">
        <v>4817</v>
      </c>
      <c r="I4689">
        <v>2884</v>
      </c>
      <c r="J4689">
        <v>2005</v>
      </c>
      <c r="K4689">
        <v>7</v>
      </c>
      <c r="L4689" s="1" t="s">
        <v>745</v>
      </c>
      <c r="M4689" s="1" t="s">
        <v>3857</v>
      </c>
    </row>
    <row r="4690" spans="1:13" x14ac:dyDescent="0.3">
      <c r="A4690">
        <v>3750</v>
      </c>
      <c r="B4690" s="1" t="s">
        <v>6177</v>
      </c>
      <c r="C4690" s="1" t="s">
        <v>206</v>
      </c>
      <c r="D4690">
        <v>70.5</v>
      </c>
      <c r="E4690" s="1" t="s">
        <v>15</v>
      </c>
      <c r="F4690">
        <v>90.552000000000007</v>
      </c>
      <c r="G4690" s="1" t="s">
        <v>83</v>
      </c>
      <c r="H4690">
        <v>334</v>
      </c>
      <c r="I4690">
        <v>320</v>
      </c>
      <c r="J4690">
        <v>2008</v>
      </c>
      <c r="K4690">
        <v>7</v>
      </c>
      <c r="L4690" s="1" t="s">
        <v>913</v>
      </c>
      <c r="M4690" s="1" t="s">
        <v>1474</v>
      </c>
    </row>
    <row r="4691" spans="1:13" x14ac:dyDescent="0.3">
      <c r="A4691">
        <v>3794</v>
      </c>
      <c r="B4691" s="1" t="s">
        <v>6178</v>
      </c>
      <c r="C4691" s="1" t="s">
        <v>653</v>
      </c>
      <c r="D4691">
        <v>159.5</v>
      </c>
      <c r="E4691" s="1" t="s">
        <v>15</v>
      </c>
      <c r="F4691">
        <v>88.362099999999998</v>
      </c>
      <c r="G4691" s="1" t="s">
        <v>50</v>
      </c>
      <c r="H4691">
        <v>130</v>
      </c>
      <c r="I4691">
        <v>90</v>
      </c>
      <c r="J4691">
        <v>1989</v>
      </c>
      <c r="K4691">
        <v>7</v>
      </c>
      <c r="L4691" s="1" t="s">
        <v>1000</v>
      </c>
      <c r="M4691" s="1" t="s">
        <v>1118</v>
      </c>
    </row>
    <row r="4692" spans="1:13" x14ac:dyDescent="0.3">
      <c r="A4692">
        <v>3799</v>
      </c>
      <c r="B4692" s="1" t="s">
        <v>6179</v>
      </c>
      <c r="C4692" s="1" t="s">
        <v>57</v>
      </c>
      <c r="D4692">
        <v>11.2</v>
      </c>
      <c r="E4692" s="1" t="s">
        <v>15</v>
      </c>
      <c r="F4692">
        <v>88.231200000000001</v>
      </c>
      <c r="G4692" s="1" t="s">
        <v>78</v>
      </c>
      <c r="H4692">
        <v>46</v>
      </c>
      <c r="I4692">
        <v>28</v>
      </c>
      <c r="J4692">
        <v>2007</v>
      </c>
      <c r="K4692">
        <v>7</v>
      </c>
      <c r="L4692" s="1" t="s">
        <v>703</v>
      </c>
      <c r="M4692" s="1" t="s">
        <v>615</v>
      </c>
    </row>
    <row r="4693" spans="1:13" x14ac:dyDescent="0.3">
      <c r="A4693">
        <v>3814</v>
      </c>
      <c r="B4693" s="1" t="s">
        <v>6180</v>
      </c>
      <c r="C4693" s="1" t="s">
        <v>653</v>
      </c>
      <c r="D4693">
        <v>11.8</v>
      </c>
      <c r="E4693" s="1" t="s">
        <v>15</v>
      </c>
      <c r="F4693">
        <v>87.768000000000001</v>
      </c>
      <c r="G4693" s="1" t="s">
        <v>78</v>
      </c>
      <c r="H4693">
        <v>85</v>
      </c>
      <c r="I4693">
        <v>45</v>
      </c>
      <c r="J4693">
        <v>2003</v>
      </c>
      <c r="K4693">
        <v>7</v>
      </c>
      <c r="L4693" s="1" t="s">
        <v>1000</v>
      </c>
      <c r="M4693" s="1" t="s">
        <v>1118</v>
      </c>
    </row>
    <row r="4694" spans="1:13" x14ac:dyDescent="0.3">
      <c r="A4694">
        <v>3838</v>
      </c>
      <c r="B4694" s="1" t="s">
        <v>6181</v>
      </c>
      <c r="C4694" s="1" t="s">
        <v>40</v>
      </c>
      <c r="D4694">
        <v>64.8</v>
      </c>
      <c r="E4694" s="1" t="s">
        <v>15</v>
      </c>
      <c r="F4694">
        <v>86.799700000000001</v>
      </c>
      <c r="G4694" s="1" t="s">
        <v>141</v>
      </c>
      <c r="H4694">
        <v>180</v>
      </c>
      <c r="I4694">
        <v>60</v>
      </c>
      <c r="J4694">
        <v>2010</v>
      </c>
      <c r="K4694">
        <v>7</v>
      </c>
      <c r="L4694" s="1" t="s">
        <v>728</v>
      </c>
      <c r="M4694" s="1" t="s">
        <v>728</v>
      </c>
    </row>
    <row r="4695" spans="1:13" x14ac:dyDescent="0.3">
      <c r="A4695">
        <v>3854</v>
      </c>
      <c r="B4695" s="1" t="s">
        <v>6182</v>
      </c>
      <c r="C4695" s="1" t="s">
        <v>146</v>
      </c>
      <c r="D4695">
        <v>12</v>
      </c>
      <c r="E4695" s="1" t="s">
        <v>15</v>
      </c>
      <c r="F4695">
        <v>86.324200000000005</v>
      </c>
      <c r="G4695" s="1" t="s">
        <v>58</v>
      </c>
      <c r="H4695">
        <v>140</v>
      </c>
      <c r="I4695">
        <v>90</v>
      </c>
      <c r="J4695">
        <v>2002</v>
      </c>
      <c r="K4695">
        <v>7</v>
      </c>
      <c r="L4695" s="1" t="s">
        <v>700</v>
      </c>
      <c r="M4695" s="1" t="s">
        <v>2274</v>
      </c>
    </row>
    <row r="4696" spans="1:13" x14ac:dyDescent="0.3">
      <c r="A4696">
        <v>3878</v>
      </c>
      <c r="B4696" s="1" t="s">
        <v>6183</v>
      </c>
      <c r="C4696" s="1" t="s">
        <v>66</v>
      </c>
      <c r="D4696">
        <v>105.3</v>
      </c>
      <c r="E4696" s="1" t="s">
        <v>15</v>
      </c>
      <c r="F4696">
        <v>85.419300000000007</v>
      </c>
      <c r="G4696" s="1" t="s">
        <v>110</v>
      </c>
      <c r="H4696">
        <v>210</v>
      </c>
      <c r="I4696">
        <v>80</v>
      </c>
      <c r="J4696">
        <v>2001</v>
      </c>
      <c r="K4696">
        <v>7</v>
      </c>
      <c r="L4696" s="1" t="s">
        <v>698</v>
      </c>
      <c r="M4696" s="1" t="s">
        <v>2656</v>
      </c>
    </row>
    <row r="4697" spans="1:13" x14ac:dyDescent="0.3">
      <c r="A4697">
        <v>3882</v>
      </c>
      <c r="B4697" s="1" t="s">
        <v>6184</v>
      </c>
      <c r="C4697" s="1" t="s">
        <v>613</v>
      </c>
      <c r="D4697">
        <v>17.600000000000001</v>
      </c>
      <c r="E4697" s="1" t="s">
        <v>15</v>
      </c>
      <c r="F4697">
        <v>85.315700000000007</v>
      </c>
      <c r="G4697" s="1" t="s">
        <v>499</v>
      </c>
      <c r="H4697">
        <v>55</v>
      </c>
      <c r="I4697">
        <v>39</v>
      </c>
      <c r="J4697">
        <v>2008</v>
      </c>
      <c r="K4697">
        <v>7</v>
      </c>
      <c r="L4697" s="1" t="s">
        <v>745</v>
      </c>
      <c r="M4697" s="1" t="s">
        <v>1861</v>
      </c>
    </row>
    <row r="4698" spans="1:13" x14ac:dyDescent="0.3">
      <c r="A4698">
        <v>3941</v>
      </c>
      <c r="B4698" s="1" t="s">
        <v>6185</v>
      </c>
      <c r="C4698" s="1" t="s">
        <v>49</v>
      </c>
      <c r="D4698">
        <v>38</v>
      </c>
      <c r="E4698" s="1" t="s">
        <v>15</v>
      </c>
      <c r="F4698">
        <v>83.36</v>
      </c>
      <c r="G4698" s="1" t="s">
        <v>58</v>
      </c>
      <c r="H4698">
        <v>112</v>
      </c>
      <c r="I4698">
        <v>85</v>
      </c>
      <c r="J4698">
        <v>1994</v>
      </c>
      <c r="K4698">
        <v>7</v>
      </c>
      <c r="L4698" s="1" t="s">
        <v>876</v>
      </c>
      <c r="M4698" s="1" t="s">
        <v>6186</v>
      </c>
    </row>
    <row r="4699" spans="1:13" x14ac:dyDescent="0.3">
      <c r="A4699">
        <v>3952</v>
      </c>
      <c r="B4699" s="1" t="s">
        <v>6187</v>
      </c>
      <c r="C4699" s="1" t="s">
        <v>49</v>
      </c>
      <c r="D4699">
        <v>17.8</v>
      </c>
      <c r="E4699" s="1" t="s">
        <v>15</v>
      </c>
      <c r="F4699">
        <v>82.785399999999996</v>
      </c>
      <c r="G4699" s="1" t="s">
        <v>58</v>
      </c>
      <c r="H4699">
        <v>114</v>
      </c>
      <c r="I4699">
        <v>52</v>
      </c>
      <c r="J4699">
        <v>2007</v>
      </c>
      <c r="K4699">
        <v>7</v>
      </c>
      <c r="L4699" s="1" t="s">
        <v>876</v>
      </c>
      <c r="M4699" s="1" t="s">
        <v>1696</v>
      </c>
    </row>
    <row r="4700" spans="1:13" x14ac:dyDescent="0.3">
      <c r="A4700">
        <v>3956</v>
      </c>
      <c r="B4700" s="1" t="s">
        <v>6188</v>
      </c>
      <c r="C4700" s="1" t="s">
        <v>237</v>
      </c>
      <c r="D4700">
        <v>292.10000000000002</v>
      </c>
      <c r="E4700" s="1" t="s">
        <v>15</v>
      </c>
      <c r="F4700">
        <v>82.605199999999996</v>
      </c>
      <c r="G4700" s="1" t="s">
        <v>54</v>
      </c>
      <c r="H4700">
        <v>150</v>
      </c>
      <c r="I4700">
        <v>94</v>
      </c>
      <c r="J4700">
        <v>2004</v>
      </c>
      <c r="K4700">
        <v>7</v>
      </c>
      <c r="L4700" s="1" t="s">
        <v>703</v>
      </c>
      <c r="M4700" s="1" t="s">
        <v>6189</v>
      </c>
    </row>
    <row r="4701" spans="1:13" x14ac:dyDescent="0.3">
      <c r="A4701">
        <v>4003</v>
      </c>
      <c r="B4701" s="1" t="s">
        <v>6190</v>
      </c>
      <c r="C4701" s="1" t="s">
        <v>670</v>
      </c>
      <c r="D4701">
        <v>8.5</v>
      </c>
      <c r="E4701" s="1" t="s">
        <v>15</v>
      </c>
      <c r="F4701">
        <v>81.132300000000001</v>
      </c>
      <c r="G4701" s="1" t="s">
        <v>33</v>
      </c>
      <c r="H4701">
        <v>76</v>
      </c>
      <c r="I4701">
        <v>48</v>
      </c>
      <c r="J4701">
        <v>2002</v>
      </c>
      <c r="K4701">
        <v>7</v>
      </c>
      <c r="L4701" s="1" t="s">
        <v>1025</v>
      </c>
      <c r="M4701" s="1" t="s">
        <v>1025</v>
      </c>
    </row>
    <row r="4702" spans="1:13" x14ac:dyDescent="0.3">
      <c r="A4702">
        <v>4018</v>
      </c>
      <c r="B4702" s="1" t="s">
        <v>6191</v>
      </c>
      <c r="C4702" s="1" t="s">
        <v>49</v>
      </c>
      <c r="D4702">
        <v>106</v>
      </c>
      <c r="E4702" s="1" t="s">
        <v>15</v>
      </c>
      <c r="F4702">
        <v>80.759</v>
      </c>
      <c r="G4702" s="1" t="s">
        <v>294</v>
      </c>
      <c r="H4702">
        <v>400</v>
      </c>
      <c r="I4702">
        <v>207</v>
      </c>
      <c r="J4702">
        <v>2007</v>
      </c>
      <c r="K4702">
        <v>7</v>
      </c>
      <c r="L4702" s="1" t="s">
        <v>876</v>
      </c>
      <c r="M4702" s="1" t="s">
        <v>6192</v>
      </c>
    </row>
    <row r="4703" spans="1:13" x14ac:dyDescent="0.3">
      <c r="A4703">
        <v>4025</v>
      </c>
      <c r="B4703" s="1" t="s">
        <v>6193</v>
      </c>
      <c r="C4703" s="1" t="s">
        <v>613</v>
      </c>
      <c r="D4703">
        <v>27.7</v>
      </c>
      <c r="E4703" s="1" t="s">
        <v>15</v>
      </c>
      <c r="F4703">
        <v>80.562399999999997</v>
      </c>
      <c r="G4703" s="1" t="s">
        <v>294</v>
      </c>
      <c r="H4703">
        <v>150</v>
      </c>
      <c r="I4703">
        <v>105</v>
      </c>
      <c r="J4703">
        <v>2004</v>
      </c>
      <c r="K4703">
        <v>7</v>
      </c>
      <c r="L4703" s="1" t="s">
        <v>745</v>
      </c>
      <c r="M4703" s="1" t="s">
        <v>745</v>
      </c>
    </row>
    <row r="4704" spans="1:13" x14ac:dyDescent="0.3">
      <c r="A4704">
        <v>4027</v>
      </c>
      <c r="B4704" s="1" t="s">
        <v>6194</v>
      </c>
      <c r="C4704" s="1" t="s">
        <v>28</v>
      </c>
      <c r="D4704">
        <v>11.6</v>
      </c>
      <c r="E4704" s="1" t="s">
        <v>15</v>
      </c>
      <c r="F4704">
        <v>80.520899999999997</v>
      </c>
      <c r="G4704" s="1" t="s">
        <v>149</v>
      </c>
      <c r="H4704">
        <v>90</v>
      </c>
      <c r="I4704">
        <v>45</v>
      </c>
      <c r="J4704">
        <v>1987</v>
      </c>
      <c r="K4704">
        <v>7</v>
      </c>
      <c r="L4704" s="1" t="s">
        <v>371</v>
      </c>
      <c r="M4704" s="1" t="s">
        <v>371</v>
      </c>
    </row>
    <row r="4705" spans="1:13" x14ac:dyDescent="0.3">
      <c r="A4705">
        <v>4123</v>
      </c>
      <c r="B4705" s="1" t="s">
        <v>6195</v>
      </c>
      <c r="C4705" s="1" t="s">
        <v>28</v>
      </c>
      <c r="D4705">
        <v>14</v>
      </c>
      <c r="E4705" s="1" t="s">
        <v>15</v>
      </c>
      <c r="F4705">
        <v>77.333200000000005</v>
      </c>
      <c r="G4705" s="1" t="s">
        <v>89</v>
      </c>
      <c r="H4705">
        <v>103</v>
      </c>
      <c r="I4705">
        <v>58</v>
      </c>
      <c r="J4705">
        <v>2003</v>
      </c>
      <c r="K4705">
        <v>7</v>
      </c>
      <c r="L4705" s="1" t="s">
        <v>839</v>
      </c>
      <c r="M4705" s="1" t="s">
        <v>840</v>
      </c>
    </row>
    <row r="4706" spans="1:13" x14ac:dyDescent="0.3">
      <c r="A4706">
        <v>4136</v>
      </c>
      <c r="B4706" s="1" t="s">
        <v>6196</v>
      </c>
      <c r="C4706" s="1" t="s">
        <v>53</v>
      </c>
      <c r="D4706">
        <v>7.5</v>
      </c>
      <c r="E4706" s="1" t="s">
        <v>15</v>
      </c>
      <c r="F4706">
        <v>76.753100000000003</v>
      </c>
      <c r="G4706" s="1" t="s">
        <v>294</v>
      </c>
      <c r="H4706">
        <v>110</v>
      </c>
      <c r="I4706">
        <v>50</v>
      </c>
      <c r="J4706">
        <v>2006</v>
      </c>
      <c r="K4706">
        <v>7</v>
      </c>
      <c r="L4706" s="1" t="s">
        <v>715</v>
      </c>
      <c r="M4706" s="1" t="s">
        <v>1063</v>
      </c>
    </row>
    <row r="4707" spans="1:13" x14ac:dyDescent="0.3">
      <c r="A4707">
        <v>4139</v>
      </c>
      <c r="B4707" s="1" t="s">
        <v>6197</v>
      </c>
      <c r="C4707" s="1" t="s">
        <v>49</v>
      </c>
      <c r="D4707">
        <v>66.5</v>
      </c>
      <c r="E4707" s="1" t="s">
        <v>15</v>
      </c>
      <c r="F4707">
        <v>76.721400000000003</v>
      </c>
      <c r="G4707" s="1" t="s">
        <v>50</v>
      </c>
      <c r="H4707">
        <v>92</v>
      </c>
      <c r="I4707">
        <v>66</v>
      </c>
      <c r="J4707">
        <v>1999</v>
      </c>
      <c r="K4707">
        <v>7</v>
      </c>
      <c r="L4707" s="1" t="s">
        <v>17</v>
      </c>
      <c r="M4707" s="1" t="s">
        <v>4123</v>
      </c>
    </row>
    <row r="4708" spans="1:13" x14ac:dyDescent="0.3">
      <c r="A4708">
        <v>4179</v>
      </c>
      <c r="B4708" s="1" t="s">
        <v>6198</v>
      </c>
      <c r="C4708" s="1" t="s">
        <v>28</v>
      </c>
      <c r="D4708">
        <v>9.4</v>
      </c>
      <c r="E4708" s="1" t="s">
        <v>15</v>
      </c>
      <c r="F4708">
        <v>74.920699999999997</v>
      </c>
      <c r="G4708" s="1" t="s">
        <v>16</v>
      </c>
      <c r="H4708">
        <v>211</v>
      </c>
      <c r="I4708">
        <v>110</v>
      </c>
      <c r="J4708">
        <v>2006</v>
      </c>
      <c r="K4708">
        <v>7</v>
      </c>
      <c r="L4708" s="1" t="s">
        <v>730</v>
      </c>
      <c r="M4708" s="1" t="s">
        <v>730</v>
      </c>
    </row>
    <row r="4709" spans="1:13" x14ac:dyDescent="0.3">
      <c r="A4709">
        <v>4180</v>
      </c>
      <c r="B4709" s="1" t="s">
        <v>6199</v>
      </c>
      <c r="C4709" s="1" t="s">
        <v>49</v>
      </c>
      <c r="D4709">
        <v>67.400000000000006</v>
      </c>
      <c r="E4709" s="1" t="s">
        <v>15</v>
      </c>
      <c r="F4709">
        <v>74.915999999999997</v>
      </c>
      <c r="G4709" s="1" t="s">
        <v>50</v>
      </c>
      <c r="H4709">
        <v>56</v>
      </c>
      <c r="I4709">
        <v>37</v>
      </c>
      <c r="J4709">
        <v>2007</v>
      </c>
      <c r="K4709">
        <v>7</v>
      </c>
      <c r="L4709" s="1" t="s">
        <v>17</v>
      </c>
      <c r="M4709" s="1" t="s">
        <v>6200</v>
      </c>
    </row>
    <row r="4710" spans="1:13" x14ac:dyDescent="0.3">
      <c r="A4710">
        <v>4187</v>
      </c>
      <c r="B4710" s="1" t="s">
        <v>6201</v>
      </c>
      <c r="C4710" s="1" t="s">
        <v>28</v>
      </c>
      <c r="D4710">
        <v>105.8</v>
      </c>
      <c r="E4710" s="1" t="s">
        <v>15</v>
      </c>
      <c r="F4710">
        <v>74.712599999999995</v>
      </c>
      <c r="G4710" s="1" t="s">
        <v>103</v>
      </c>
      <c r="H4710">
        <v>604</v>
      </c>
      <c r="I4710">
        <v>460</v>
      </c>
      <c r="J4710">
        <v>1987</v>
      </c>
      <c r="K4710">
        <v>7</v>
      </c>
      <c r="L4710" s="1" t="s">
        <v>730</v>
      </c>
      <c r="M4710" s="1" t="s">
        <v>1334</v>
      </c>
    </row>
    <row r="4711" spans="1:13" x14ac:dyDescent="0.3">
      <c r="A4711">
        <v>4199</v>
      </c>
      <c r="B4711" s="1" t="s">
        <v>6202</v>
      </c>
      <c r="C4711" s="1" t="s">
        <v>663</v>
      </c>
      <c r="D4711">
        <v>11.3</v>
      </c>
      <c r="E4711" s="1" t="s">
        <v>15</v>
      </c>
      <c r="F4711">
        <v>74.200199999999995</v>
      </c>
      <c r="G4711" s="1" t="s">
        <v>33</v>
      </c>
      <c r="H4711">
        <v>60</v>
      </c>
      <c r="I4711">
        <v>36</v>
      </c>
      <c r="J4711">
        <v>1999</v>
      </c>
      <c r="K4711">
        <v>7</v>
      </c>
      <c r="L4711" s="1" t="s">
        <v>817</v>
      </c>
      <c r="M4711" s="1" t="s">
        <v>817</v>
      </c>
    </row>
    <row r="4712" spans="1:13" x14ac:dyDescent="0.3">
      <c r="A4712">
        <v>4202</v>
      </c>
      <c r="B4712" s="1" t="s">
        <v>6203</v>
      </c>
      <c r="C4712" s="1" t="s">
        <v>146</v>
      </c>
      <c r="D4712">
        <v>15.3</v>
      </c>
      <c r="E4712" s="1" t="s">
        <v>15</v>
      </c>
      <c r="F4712">
        <v>74.064400000000006</v>
      </c>
      <c r="G4712" s="1" t="s">
        <v>58</v>
      </c>
      <c r="H4712">
        <v>21</v>
      </c>
      <c r="I4712">
        <v>16</v>
      </c>
      <c r="J4712">
        <v>2006</v>
      </c>
      <c r="K4712">
        <v>7</v>
      </c>
      <c r="L4712" s="1" t="s">
        <v>1220</v>
      </c>
      <c r="M4712" s="1" t="s">
        <v>1220</v>
      </c>
    </row>
    <row r="4713" spans="1:13" x14ac:dyDescent="0.3">
      <c r="A4713">
        <v>4207</v>
      </c>
      <c r="B4713" s="1" t="s">
        <v>6204</v>
      </c>
      <c r="C4713" s="1" t="s">
        <v>28</v>
      </c>
      <c r="D4713">
        <v>46.9</v>
      </c>
      <c r="E4713" s="1" t="s">
        <v>15</v>
      </c>
      <c r="F4713">
        <v>73.940399999999997</v>
      </c>
      <c r="G4713" s="1" t="s">
        <v>21</v>
      </c>
      <c r="H4713">
        <v>205</v>
      </c>
      <c r="I4713">
        <v>96</v>
      </c>
      <c r="J4713">
        <v>2009</v>
      </c>
      <c r="K4713">
        <v>7</v>
      </c>
      <c r="L4713" s="1" t="s">
        <v>371</v>
      </c>
      <c r="M4713" s="1" t="s">
        <v>371</v>
      </c>
    </row>
    <row r="4714" spans="1:13" x14ac:dyDescent="0.3">
      <c r="A4714">
        <v>4216</v>
      </c>
      <c r="B4714" s="1" t="s">
        <v>6205</v>
      </c>
      <c r="C4714" s="1" t="s">
        <v>106</v>
      </c>
      <c r="D4714">
        <v>226.8</v>
      </c>
      <c r="E4714" s="1" t="s">
        <v>15</v>
      </c>
      <c r="F4714">
        <v>73.509500000000003</v>
      </c>
      <c r="G4714" s="1" t="s">
        <v>21</v>
      </c>
      <c r="H4714">
        <v>940</v>
      </c>
      <c r="I4714">
        <v>792</v>
      </c>
      <c r="J4714">
        <v>2006</v>
      </c>
      <c r="K4714">
        <v>7</v>
      </c>
      <c r="L4714" s="1" t="s">
        <v>3247</v>
      </c>
      <c r="M4714" s="1" t="s">
        <v>272</v>
      </c>
    </row>
    <row r="4715" spans="1:13" x14ac:dyDescent="0.3">
      <c r="A4715">
        <v>4223</v>
      </c>
      <c r="B4715" s="1" t="s">
        <v>6206</v>
      </c>
      <c r="C4715" s="1" t="s">
        <v>36</v>
      </c>
      <c r="D4715">
        <v>24.4</v>
      </c>
      <c r="E4715" s="1" t="s">
        <v>15</v>
      </c>
      <c r="F4715">
        <v>73.265500000000003</v>
      </c>
      <c r="G4715" s="1" t="s">
        <v>190</v>
      </c>
      <c r="H4715">
        <v>400</v>
      </c>
      <c r="I4715">
        <v>250</v>
      </c>
      <c r="J4715">
        <v>1999</v>
      </c>
      <c r="K4715">
        <v>7</v>
      </c>
      <c r="L4715" s="1" t="s">
        <v>688</v>
      </c>
      <c r="M4715" s="1" t="s">
        <v>1338</v>
      </c>
    </row>
    <row r="4716" spans="1:13" x14ac:dyDescent="0.3">
      <c r="A4716">
        <v>4225</v>
      </c>
      <c r="B4716" s="1" t="s">
        <v>6207</v>
      </c>
      <c r="C4716" s="1" t="s">
        <v>830</v>
      </c>
      <c r="D4716">
        <v>12.3</v>
      </c>
      <c r="E4716" s="1" t="s">
        <v>15</v>
      </c>
      <c r="F4716">
        <v>73.188599999999994</v>
      </c>
      <c r="G4716" s="1" t="s">
        <v>110</v>
      </c>
      <c r="H4716">
        <v>120</v>
      </c>
      <c r="I4716">
        <v>62</v>
      </c>
      <c r="J4716">
        <v>2006</v>
      </c>
      <c r="K4716">
        <v>7</v>
      </c>
      <c r="L4716" s="1" t="s">
        <v>831</v>
      </c>
      <c r="M4716" s="1" t="s">
        <v>6208</v>
      </c>
    </row>
    <row r="4717" spans="1:13" x14ac:dyDescent="0.3">
      <c r="A4717">
        <v>4248</v>
      </c>
      <c r="B4717" s="1" t="s">
        <v>6209</v>
      </c>
      <c r="C4717" s="1" t="s">
        <v>256</v>
      </c>
      <c r="D4717">
        <v>10.1</v>
      </c>
      <c r="E4717" s="1" t="s">
        <v>15</v>
      </c>
      <c r="F4717">
        <v>72.554500000000004</v>
      </c>
      <c r="G4717" s="1" t="s">
        <v>141</v>
      </c>
      <c r="H4717">
        <v>71</v>
      </c>
      <c r="I4717">
        <v>72</v>
      </c>
      <c r="J4717">
        <v>2004</v>
      </c>
      <c r="K4717">
        <v>7</v>
      </c>
      <c r="L4717" s="1" t="s">
        <v>17</v>
      </c>
      <c r="M4717" s="1" t="s">
        <v>352</v>
      </c>
    </row>
    <row r="4718" spans="1:13" x14ac:dyDescent="0.3">
      <c r="A4718">
        <v>4327</v>
      </c>
      <c r="B4718" s="1" t="s">
        <v>6210</v>
      </c>
      <c r="C4718" s="1" t="s">
        <v>57</v>
      </c>
      <c r="D4718">
        <v>11.6</v>
      </c>
      <c r="E4718" s="1" t="s">
        <v>15</v>
      </c>
      <c r="F4718">
        <v>70.372</v>
      </c>
      <c r="G4718" s="1" t="s">
        <v>33</v>
      </c>
      <c r="H4718">
        <v>291</v>
      </c>
      <c r="I4718">
        <v>170</v>
      </c>
      <c r="J4718">
        <v>2005</v>
      </c>
      <c r="K4718">
        <v>7</v>
      </c>
      <c r="L4718" s="1" t="s">
        <v>703</v>
      </c>
      <c r="M4718" s="1" t="s">
        <v>615</v>
      </c>
    </row>
    <row r="4719" spans="1:13" x14ac:dyDescent="0.3">
      <c r="A4719">
        <v>4340</v>
      </c>
      <c r="B4719" s="1" t="s">
        <v>6211</v>
      </c>
      <c r="C4719" s="1" t="s">
        <v>40</v>
      </c>
      <c r="D4719">
        <v>36</v>
      </c>
      <c r="E4719" s="1" t="s">
        <v>15</v>
      </c>
      <c r="F4719">
        <v>69.896799999999999</v>
      </c>
      <c r="G4719" s="1" t="s">
        <v>261</v>
      </c>
      <c r="H4719">
        <v>89</v>
      </c>
      <c r="I4719">
        <v>67</v>
      </c>
      <c r="J4719">
        <v>1995</v>
      </c>
      <c r="K4719">
        <v>7</v>
      </c>
      <c r="L4719" s="1" t="s">
        <v>705</v>
      </c>
      <c r="M4719" s="1" t="s">
        <v>300</v>
      </c>
    </row>
    <row r="4720" spans="1:13" x14ac:dyDescent="0.3">
      <c r="A4720">
        <v>4343</v>
      </c>
      <c r="B4720" s="1" t="s">
        <v>6212</v>
      </c>
      <c r="C4720" s="1" t="s">
        <v>653</v>
      </c>
      <c r="D4720">
        <v>8.6</v>
      </c>
      <c r="E4720" s="1" t="s">
        <v>15</v>
      </c>
      <c r="F4720">
        <v>69.770099999999999</v>
      </c>
      <c r="G4720" s="1" t="s">
        <v>141</v>
      </c>
      <c r="H4720">
        <v>42</v>
      </c>
      <c r="I4720">
        <v>28</v>
      </c>
      <c r="J4720">
        <v>2005</v>
      </c>
      <c r="K4720">
        <v>7</v>
      </c>
      <c r="L4720" s="1" t="s">
        <v>1000</v>
      </c>
      <c r="M4720" s="1" t="s">
        <v>1118</v>
      </c>
    </row>
    <row r="4721" spans="1:13" x14ac:dyDescent="0.3">
      <c r="A4721">
        <v>4367</v>
      </c>
      <c r="B4721" s="1" t="s">
        <v>6213</v>
      </c>
      <c r="C4721" s="1" t="s">
        <v>28</v>
      </c>
      <c r="D4721">
        <v>123.9</v>
      </c>
      <c r="E4721" s="1" t="s">
        <v>15</v>
      </c>
      <c r="F4721">
        <v>68.964500000000001</v>
      </c>
      <c r="G4721" s="1" t="s">
        <v>58</v>
      </c>
      <c r="H4721">
        <v>885</v>
      </c>
      <c r="I4721">
        <v>600</v>
      </c>
      <c r="J4721">
        <v>2008</v>
      </c>
      <c r="K4721">
        <v>7</v>
      </c>
      <c r="L4721" s="1" t="s">
        <v>730</v>
      </c>
      <c r="M4721" s="1" t="s">
        <v>730</v>
      </c>
    </row>
    <row r="4722" spans="1:13" x14ac:dyDescent="0.3">
      <c r="A4722">
        <v>4385</v>
      </c>
      <c r="B4722" s="1" t="s">
        <v>6214</v>
      </c>
      <c r="C4722" s="1" t="s">
        <v>146</v>
      </c>
      <c r="D4722">
        <v>19.7</v>
      </c>
      <c r="E4722" s="1" t="s">
        <v>15</v>
      </c>
      <c r="F4722">
        <v>68.549599999999998</v>
      </c>
      <c r="G4722" s="1" t="s">
        <v>58</v>
      </c>
      <c r="H4722">
        <v>55</v>
      </c>
      <c r="I4722">
        <v>35</v>
      </c>
      <c r="J4722">
        <v>1996</v>
      </c>
      <c r="K4722">
        <v>7</v>
      </c>
      <c r="L4722" s="1" t="s">
        <v>1220</v>
      </c>
      <c r="M4722" s="1" t="s">
        <v>6215</v>
      </c>
    </row>
    <row r="4723" spans="1:13" x14ac:dyDescent="0.3">
      <c r="A4723">
        <v>4388</v>
      </c>
      <c r="B4723" s="1" t="s">
        <v>6216</v>
      </c>
      <c r="C4723" s="1" t="s">
        <v>40</v>
      </c>
      <c r="D4723">
        <v>79.7</v>
      </c>
      <c r="E4723" s="1" t="s">
        <v>15</v>
      </c>
      <c r="F4723">
        <v>68.400499999999994</v>
      </c>
      <c r="G4723" s="1" t="s">
        <v>21</v>
      </c>
      <c r="H4723">
        <v>210</v>
      </c>
      <c r="I4723">
        <v>143</v>
      </c>
      <c r="J4723">
        <v>2008</v>
      </c>
      <c r="K4723">
        <v>7</v>
      </c>
      <c r="L4723" s="1" t="s">
        <v>705</v>
      </c>
      <c r="M4723" s="1" t="s">
        <v>1125</v>
      </c>
    </row>
    <row r="4724" spans="1:13" x14ac:dyDescent="0.3">
      <c r="A4724">
        <v>4404</v>
      </c>
      <c r="B4724" s="1" t="s">
        <v>6217</v>
      </c>
      <c r="C4724" s="1" t="s">
        <v>120</v>
      </c>
      <c r="D4724">
        <v>27.7</v>
      </c>
      <c r="E4724" s="1" t="s">
        <v>15</v>
      </c>
      <c r="F4724">
        <v>67.992000000000004</v>
      </c>
      <c r="G4724" s="1" t="s">
        <v>61</v>
      </c>
      <c r="H4724">
        <v>202</v>
      </c>
      <c r="I4724">
        <v>115</v>
      </c>
      <c r="J4724">
        <v>2005</v>
      </c>
      <c r="K4724">
        <v>7</v>
      </c>
      <c r="L4724" s="1" t="s">
        <v>1129</v>
      </c>
      <c r="M4724" s="1" t="s">
        <v>1130</v>
      </c>
    </row>
    <row r="4725" spans="1:13" x14ac:dyDescent="0.3">
      <c r="A4725">
        <v>4418</v>
      </c>
      <c r="B4725" s="1" t="s">
        <v>6218</v>
      </c>
      <c r="C4725" s="1" t="s">
        <v>247</v>
      </c>
      <c r="D4725">
        <v>48.8</v>
      </c>
      <c r="E4725" s="1" t="s">
        <v>15</v>
      </c>
      <c r="F4725">
        <v>67.513900000000007</v>
      </c>
      <c r="G4725" s="1" t="s">
        <v>21</v>
      </c>
      <c r="H4725">
        <v>210</v>
      </c>
      <c r="I4725">
        <v>135</v>
      </c>
      <c r="J4725">
        <v>2008</v>
      </c>
      <c r="K4725">
        <v>7</v>
      </c>
      <c r="L4725" s="1" t="s">
        <v>847</v>
      </c>
      <c r="M4725" s="1" t="s">
        <v>847</v>
      </c>
    </row>
    <row r="4726" spans="1:13" x14ac:dyDescent="0.3">
      <c r="A4726">
        <v>4428</v>
      </c>
      <c r="B4726" s="1" t="s">
        <v>6219</v>
      </c>
      <c r="C4726" s="1" t="s">
        <v>155</v>
      </c>
      <c r="D4726">
        <v>132.9</v>
      </c>
      <c r="E4726" s="1" t="s">
        <v>15</v>
      </c>
      <c r="F4726">
        <v>67.341200000000001</v>
      </c>
      <c r="G4726" s="1" t="s">
        <v>78</v>
      </c>
      <c r="H4726">
        <v>753</v>
      </c>
      <c r="I4726">
        <v>389</v>
      </c>
      <c r="J4726">
        <v>2007</v>
      </c>
      <c r="K4726">
        <v>7</v>
      </c>
      <c r="L4726" s="1" t="s">
        <v>733</v>
      </c>
      <c r="M4726" s="1" t="s">
        <v>865</v>
      </c>
    </row>
    <row r="4727" spans="1:13" x14ac:dyDescent="0.3">
      <c r="A4727">
        <v>4443</v>
      </c>
      <c r="B4727" s="1" t="s">
        <v>6220</v>
      </c>
      <c r="C4727" s="1" t="s">
        <v>146</v>
      </c>
      <c r="D4727">
        <v>43.1</v>
      </c>
      <c r="E4727" s="1" t="s">
        <v>15</v>
      </c>
      <c r="F4727">
        <v>66.842299999999994</v>
      </c>
      <c r="G4727" s="1" t="s">
        <v>33</v>
      </c>
      <c r="H4727">
        <v>101</v>
      </c>
      <c r="I4727">
        <v>81</v>
      </c>
      <c r="J4727">
        <v>2008</v>
      </c>
      <c r="K4727">
        <v>7</v>
      </c>
      <c r="L4727" s="1" t="s">
        <v>700</v>
      </c>
      <c r="M4727" s="1" t="s">
        <v>147</v>
      </c>
    </row>
    <row r="4728" spans="1:13" x14ac:dyDescent="0.3">
      <c r="A4728">
        <v>4516</v>
      </c>
      <c r="B4728" s="1" t="s">
        <v>6221</v>
      </c>
      <c r="C4728" s="1" t="s">
        <v>155</v>
      </c>
      <c r="D4728">
        <v>99.3</v>
      </c>
      <c r="E4728" s="1" t="s">
        <v>15</v>
      </c>
      <c r="F4728">
        <v>65.032499999999999</v>
      </c>
      <c r="G4728" s="1" t="s">
        <v>58</v>
      </c>
      <c r="H4728">
        <v>22</v>
      </c>
      <c r="I4728">
        <v>15</v>
      </c>
      <c r="J4728">
        <v>1988</v>
      </c>
      <c r="K4728">
        <v>7</v>
      </c>
      <c r="L4728" s="1" t="s">
        <v>733</v>
      </c>
      <c r="M4728" s="1" t="s">
        <v>733</v>
      </c>
    </row>
    <row r="4729" spans="1:13" x14ac:dyDescent="0.3">
      <c r="A4729">
        <v>4536</v>
      </c>
      <c r="B4729" s="1" t="s">
        <v>6222</v>
      </c>
      <c r="C4729" s="1" t="s">
        <v>162</v>
      </c>
      <c r="D4729">
        <v>52.6</v>
      </c>
      <c r="E4729" s="1" t="s">
        <v>15</v>
      </c>
      <c r="F4729">
        <v>64.596199999999996</v>
      </c>
      <c r="G4729" s="1" t="s">
        <v>78</v>
      </c>
      <c r="H4729">
        <v>245</v>
      </c>
      <c r="I4729">
        <v>185</v>
      </c>
      <c r="J4729">
        <v>2007</v>
      </c>
      <c r="K4729">
        <v>7</v>
      </c>
      <c r="L4729" s="1" t="s">
        <v>17</v>
      </c>
      <c r="M4729" s="1" t="s">
        <v>4253</v>
      </c>
    </row>
    <row r="4730" spans="1:13" x14ac:dyDescent="0.3">
      <c r="A4730">
        <v>4554</v>
      </c>
      <c r="B4730" s="1" t="s">
        <v>6223</v>
      </c>
      <c r="C4730" s="1" t="s">
        <v>28</v>
      </c>
      <c r="D4730">
        <v>22.1</v>
      </c>
      <c r="E4730" s="1" t="s">
        <v>15</v>
      </c>
      <c r="F4730">
        <v>64.107299999999995</v>
      </c>
      <c r="G4730" s="1" t="s">
        <v>294</v>
      </c>
      <c r="H4730">
        <v>700</v>
      </c>
      <c r="I4730">
        <v>550</v>
      </c>
      <c r="J4730">
        <v>2000</v>
      </c>
      <c r="K4730">
        <v>7</v>
      </c>
      <c r="L4730" s="1" t="s">
        <v>371</v>
      </c>
      <c r="M4730" s="1" t="s">
        <v>371</v>
      </c>
    </row>
    <row r="4731" spans="1:13" x14ac:dyDescent="0.3">
      <c r="A4731">
        <v>4560</v>
      </c>
      <c r="B4731" s="1" t="s">
        <v>6224</v>
      </c>
      <c r="C4731" s="1" t="s">
        <v>43</v>
      </c>
      <c r="D4731">
        <v>74.099999999999994</v>
      </c>
      <c r="E4731" s="1" t="s">
        <v>15</v>
      </c>
      <c r="F4731">
        <v>63.925600000000003</v>
      </c>
      <c r="G4731" s="1" t="s">
        <v>83</v>
      </c>
      <c r="H4731">
        <v>184</v>
      </c>
      <c r="I4731">
        <v>238</v>
      </c>
      <c r="J4731">
        <v>2009</v>
      </c>
      <c r="K4731">
        <v>7</v>
      </c>
      <c r="L4731" s="1" t="s">
        <v>712</v>
      </c>
      <c r="M4731" s="1" t="s">
        <v>1051</v>
      </c>
    </row>
    <row r="4732" spans="1:13" x14ac:dyDescent="0.3">
      <c r="A4732">
        <v>4597</v>
      </c>
      <c r="B4732" s="1" t="s">
        <v>6225</v>
      </c>
      <c r="C4732" s="1" t="s">
        <v>96</v>
      </c>
      <c r="D4732">
        <v>20.2</v>
      </c>
      <c r="E4732" s="1" t="s">
        <v>15</v>
      </c>
      <c r="F4732">
        <v>62.967700000000001</v>
      </c>
      <c r="G4732" s="1" t="s">
        <v>175</v>
      </c>
      <c r="H4732">
        <v>21</v>
      </c>
      <c r="I4732">
        <v>16</v>
      </c>
      <c r="J4732">
        <v>2009</v>
      </c>
      <c r="K4732">
        <v>7</v>
      </c>
      <c r="L4732" s="1" t="s">
        <v>790</v>
      </c>
      <c r="M4732" s="1" t="s">
        <v>1226</v>
      </c>
    </row>
    <row r="4733" spans="1:13" x14ac:dyDescent="0.3">
      <c r="A4733">
        <v>4600</v>
      </c>
      <c r="B4733" s="1" t="s">
        <v>6226</v>
      </c>
      <c r="C4733" s="1" t="s">
        <v>40</v>
      </c>
      <c r="D4733">
        <v>17.899999999999999</v>
      </c>
      <c r="E4733" s="1" t="s">
        <v>15</v>
      </c>
      <c r="F4733">
        <v>62.8264</v>
      </c>
      <c r="G4733" s="1" t="s">
        <v>83</v>
      </c>
      <c r="H4733">
        <v>74</v>
      </c>
      <c r="I4733">
        <v>55</v>
      </c>
      <c r="J4733">
        <v>2008</v>
      </c>
      <c r="K4733">
        <v>7</v>
      </c>
      <c r="L4733" s="1" t="s">
        <v>720</v>
      </c>
      <c r="M4733" s="1" t="s">
        <v>720</v>
      </c>
    </row>
    <row r="4734" spans="1:13" x14ac:dyDescent="0.3">
      <c r="A4734">
        <v>4604</v>
      </c>
      <c r="B4734" s="1" t="s">
        <v>6227</v>
      </c>
      <c r="C4734" s="1" t="s">
        <v>57</v>
      </c>
      <c r="D4734">
        <v>14.1</v>
      </c>
      <c r="E4734" s="1" t="s">
        <v>15</v>
      </c>
      <c r="F4734">
        <v>62.752800000000001</v>
      </c>
      <c r="G4734" s="1" t="s">
        <v>152</v>
      </c>
      <c r="H4734">
        <v>60</v>
      </c>
      <c r="I4734">
        <v>55</v>
      </c>
      <c r="J4734">
        <v>2004</v>
      </c>
      <c r="K4734">
        <v>7</v>
      </c>
      <c r="L4734" s="1" t="s">
        <v>703</v>
      </c>
      <c r="M4734" s="1" t="s">
        <v>6228</v>
      </c>
    </row>
    <row r="4735" spans="1:13" x14ac:dyDescent="0.3">
      <c r="A4735">
        <v>4656</v>
      </c>
      <c r="B4735" s="1" t="s">
        <v>6229</v>
      </c>
      <c r="C4735" s="1" t="s">
        <v>28</v>
      </c>
      <c r="D4735">
        <v>29.5</v>
      </c>
      <c r="E4735" s="1" t="s">
        <v>15</v>
      </c>
      <c r="F4735">
        <v>61.434399999999997</v>
      </c>
      <c r="G4735" s="1" t="s">
        <v>21</v>
      </c>
      <c r="H4735">
        <v>115</v>
      </c>
      <c r="I4735">
        <v>75</v>
      </c>
      <c r="J4735">
        <v>1997</v>
      </c>
      <c r="K4735">
        <v>7</v>
      </c>
      <c r="L4735" s="1" t="s">
        <v>371</v>
      </c>
      <c r="M4735" s="1" t="s">
        <v>371</v>
      </c>
    </row>
    <row r="4736" spans="1:13" x14ac:dyDescent="0.3">
      <c r="A4736">
        <v>4663</v>
      </c>
      <c r="B4736" s="1" t="s">
        <v>6230</v>
      </c>
      <c r="C4736" s="1" t="s">
        <v>237</v>
      </c>
      <c r="D4736">
        <v>7.9</v>
      </c>
      <c r="E4736" s="1" t="s">
        <v>15</v>
      </c>
      <c r="F4736">
        <v>61.234200000000001</v>
      </c>
      <c r="G4736" s="1" t="s">
        <v>33</v>
      </c>
      <c r="H4736">
        <v>45</v>
      </c>
      <c r="I4736">
        <v>30</v>
      </c>
      <c r="J4736">
        <v>1996</v>
      </c>
      <c r="K4736">
        <v>7</v>
      </c>
      <c r="L4736" s="1" t="s">
        <v>17</v>
      </c>
      <c r="M4736" s="1" t="s">
        <v>553</v>
      </c>
    </row>
    <row r="4737" spans="1:13" x14ac:dyDescent="0.3">
      <c r="A4737">
        <v>4710</v>
      </c>
      <c r="B4737" s="1" t="s">
        <v>6231</v>
      </c>
      <c r="C4737" s="1" t="s">
        <v>247</v>
      </c>
      <c r="D4737">
        <v>7.2</v>
      </c>
      <c r="E4737" s="1" t="s">
        <v>15</v>
      </c>
      <c r="F4737">
        <v>60.098599999999998</v>
      </c>
      <c r="G4737" s="1" t="s">
        <v>83</v>
      </c>
      <c r="H4737">
        <v>22</v>
      </c>
      <c r="I4737">
        <v>15</v>
      </c>
      <c r="J4737">
        <v>2008</v>
      </c>
      <c r="K4737">
        <v>7</v>
      </c>
      <c r="L4737" s="1" t="s">
        <v>847</v>
      </c>
      <c r="M4737" s="1" t="s">
        <v>3465</v>
      </c>
    </row>
    <row r="4738" spans="1:13" x14ac:dyDescent="0.3">
      <c r="A4738">
        <v>4733</v>
      </c>
      <c r="B4738" s="1" t="s">
        <v>6232</v>
      </c>
      <c r="C4738" s="1" t="s">
        <v>40</v>
      </c>
      <c r="D4738">
        <v>17.600000000000001</v>
      </c>
      <c r="E4738" s="1" t="s">
        <v>15</v>
      </c>
      <c r="F4738">
        <v>59.536999999999999</v>
      </c>
      <c r="G4738" s="1" t="s">
        <v>33</v>
      </c>
      <c r="H4738">
        <v>105</v>
      </c>
      <c r="I4738">
        <v>93</v>
      </c>
      <c r="J4738">
        <v>2003</v>
      </c>
      <c r="K4738">
        <v>7</v>
      </c>
      <c r="L4738" s="1" t="s">
        <v>1262</v>
      </c>
      <c r="M4738" s="1" t="s">
        <v>92</v>
      </c>
    </row>
    <row r="4739" spans="1:13" x14ac:dyDescent="0.3">
      <c r="A4739">
        <v>4735</v>
      </c>
      <c r="B4739" s="1" t="s">
        <v>6233</v>
      </c>
      <c r="C4739" s="1" t="s">
        <v>155</v>
      </c>
      <c r="D4739">
        <v>20</v>
      </c>
      <c r="E4739" s="1" t="s">
        <v>15</v>
      </c>
      <c r="F4739">
        <v>59.508899999999997</v>
      </c>
      <c r="G4739" s="1" t="s">
        <v>83</v>
      </c>
      <c r="H4739">
        <v>111</v>
      </c>
      <c r="I4739">
        <v>46</v>
      </c>
      <c r="J4739">
        <v>1995</v>
      </c>
      <c r="K4739">
        <v>7</v>
      </c>
      <c r="L4739" s="1" t="s">
        <v>733</v>
      </c>
      <c r="M4739" s="1" t="s">
        <v>733</v>
      </c>
    </row>
    <row r="4740" spans="1:13" x14ac:dyDescent="0.3">
      <c r="A4740">
        <v>4745</v>
      </c>
      <c r="B4740" s="1" t="s">
        <v>6234</v>
      </c>
      <c r="C4740" s="1" t="s">
        <v>146</v>
      </c>
      <c r="D4740">
        <v>13.3</v>
      </c>
      <c r="E4740" s="1" t="s">
        <v>15</v>
      </c>
      <c r="F4740">
        <v>59.327500000000001</v>
      </c>
      <c r="G4740" s="1" t="s">
        <v>33</v>
      </c>
      <c r="H4740">
        <v>101</v>
      </c>
      <c r="I4740">
        <v>70</v>
      </c>
      <c r="J4740">
        <v>1999</v>
      </c>
      <c r="K4740">
        <v>7</v>
      </c>
      <c r="L4740" s="1" t="s">
        <v>700</v>
      </c>
      <c r="M4740" s="1" t="s">
        <v>2745</v>
      </c>
    </row>
    <row r="4741" spans="1:13" x14ac:dyDescent="0.3">
      <c r="A4741">
        <v>4769</v>
      </c>
      <c r="B4741" s="1" t="s">
        <v>6235</v>
      </c>
      <c r="C4741" s="1" t="s">
        <v>206</v>
      </c>
      <c r="D4741">
        <v>101.1</v>
      </c>
      <c r="E4741" s="1" t="s">
        <v>15</v>
      </c>
      <c r="F4741">
        <v>58.888100000000001</v>
      </c>
      <c r="G4741" s="1" t="s">
        <v>33</v>
      </c>
      <c r="H4741">
        <v>136</v>
      </c>
      <c r="I4741">
        <v>108</v>
      </c>
      <c r="J4741">
        <v>2007</v>
      </c>
      <c r="K4741">
        <v>7</v>
      </c>
      <c r="L4741" s="1" t="s">
        <v>17</v>
      </c>
      <c r="M4741" s="1" t="s">
        <v>352</v>
      </c>
    </row>
    <row r="4742" spans="1:13" x14ac:dyDescent="0.3">
      <c r="A4742">
        <v>4788</v>
      </c>
      <c r="B4742" s="1" t="s">
        <v>6236</v>
      </c>
      <c r="C4742" s="1" t="s">
        <v>281</v>
      </c>
      <c r="D4742">
        <v>35.200000000000003</v>
      </c>
      <c r="E4742" s="1" t="s">
        <v>15</v>
      </c>
      <c r="F4742">
        <v>58.313699999999997</v>
      </c>
      <c r="G4742" s="1" t="s">
        <v>78</v>
      </c>
      <c r="H4742">
        <v>46</v>
      </c>
      <c r="I4742">
        <v>29</v>
      </c>
      <c r="J4742">
        <v>2001</v>
      </c>
      <c r="K4742">
        <v>7</v>
      </c>
      <c r="L4742" s="1" t="s">
        <v>788</v>
      </c>
      <c r="M4742" s="1" t="s">
        <v>6237</v>
      </c>
    </row>
    <row r="4743" spans="1:13" x14ac:dyDescent="0.3">
      <c r="A4743">
        <v>4852</v>
      </c>
      <c r="B4743" s="1" t="s">
        <v>6238</v>
      </c>
      <c r="C4743" s="1" t="s">
        <v>281</v>
      </c>
      <c r="D4743">
        <v>12.2</v>
      </c>
      <c r="E4743" s="1" t="s">
        <v>15</v>
      </c>
      <c r="F4743">
        <v>56.774799999999999</v>
      </c>
      <c r="G4743" s="1" t="s">
        <v>83</v>
      </c>
      <c r="H4743">
        <v>85</v>
      </c>
      <c r="I4743">
        <v>45</v>
      </c>
      <c r="J4743">
        <v>2005</v>
      </c>
      <c r="K4743">
        <v>7</v>
      </c>
      <c r="L4743" s="1" t="s">
        <v>788</v>
      </c>
      <c r="M4743" s="1" t="s">
        <v>788</v>
      </c>
    </row>
    <row r="4744" spans="1:13" x14ac:dyDescent="0.3">
      <c r="A4744">
        <v>4861</v>
      </c>
      <c r="B4744" s="1" t="s">
        <v>6239</v>
      </c>
      <c r="C4744" s="1" t="s">
        <v>36</v>
      </c>
      <c r="D4744">
        <v>8.6</v>
      </c>
      <c r="E4744" s="1" t="s">
        <v>15</v>
      </c>
      <c r="F4744">
        <v>56.6492</v>
      </c>
      <c r="G4744" s="1" t="s">
        <v>83</v>
      </c>
      <c r="H4744">
        <v>45</v>
      </c>
      <c r="I4744">
        <v>32</v>
      </c>
      <c r="J4744">
        <v>2001</v>
      </c>
      <c r="K4744">
        <v>7</v>
      </c>
      <c r="L4744" s="1" t="s">
        <v>688</v>
      </c>
      <c r="M4744" s="1" t="s">
        <v>688</v>
      </c>
    </row>
    <row r="4745" spans="1:13" x14ac:dyDescent="0.3">
      <c r="A4745">
        <v>4872</v>
      </c>
      <c r="B4745" s="1" t="s">
        <v>6240</v>
      </c>
      <c r="C4745" s="1" t="s">
        <v>333</v>
      </c>
      <c r="D4745">
        <v>7.9</v>
      </c>
      <c r="E4745" s="1" t="s">
        <v>15</v>
      </c>
      <c r="F4745">
        <v>56.172400000000003</v>
      </c>
      <c r="G4745" s="1" t="s">
        <v>21</v>
      </c>
      <c r="H4745">
        <v>275</v>
      </c>
      <c r="I4745">
        <v>150</v>
      </c>
      <c r="J4745">
        <v>2006</v>
      </c>
      <c r="K4745">
        <v>7</v>
      </c>
      <c r="L4745" s="1" t="s">
        <v>17</v>
      </c>
      <c r="M4745" s="1" t="s">
        <v>6241</v>
      </c>
    </row>
    <row r="4746" spans="1:13" x14ac:dyDescent="0.3">
      <c r="A4746">
        <v>4876</v>
      </c>
      <c r="B4746" s="1" t="s">
        <v>6242</v>
      </c>
      <c r="C4746" s="1" t="s">
        <v>40</v>
      </c>
      <c r="D4746">
        <v>19.2</v>
      </c>
      <c r="E4746" s="1" t="s">
        <v>15</v>
      </c>
      <c r="F4746">
        <v>56.115900000000003</v>
      </c>
      <c r="G4746" s="1" t="s">
        <v>141</v>
      </c>
      <c r="H4746">
        <v>83</v>
      </c>
      <c r="I4746">
        <v>41</v>
      </c>
      <c r="J4746">
        <v>2005</v>
      </c>
      <c r="K4746">
        <v>7</v>
      </c>
      <c r="L4746" s="1" t="s">
        <v>705</v>
      </c>
      <c r="M4746" s="1" t="s">
        <v>1284</v>
      </c>
    </row>
    <row r="4747" spans="1:13" x14ac:dyDescent="0.3">
      <c r="A4747">
        <v>4892</v>
      </c>
      <c r="B4747" s="1" t="s">
        <v>6243</v>
      </c>
      <c r="C4747" s="1" t="s">
        <v>40</v>
      </c>
      <c r="D4747">
        <v>27.1</v>
      </c>
      <c r="E4747" s="1" t="s">
        <v>15</v>
      </c>
      <c r="F4747">
        <v>55.590499999999999</v>
      </c>
      <c r="G4747" s="1" t="s">
        <v>58</v>
      </c>
      <c r="H4747">
        <v>54</v>
      </c>
      <c r="I4747">
        <v>32</v>
      </c>
      <c r="J4747">
        <v>2006</v>
      </c>
      <c r="K4747">
        <v>7</v>
      </c>
      <c r="L4747" s="1" t="s">
        <v>728</v>
      </c>
      <c r="M4747" s="1" t="s">
        <v>728</v>
      </c>
    </row>
    <row r="4748" spans="1:13" x14ac:dyDescent="0.3">
      <c r="A4748">
        <v>4902</v>
      </c>
      <c r="B4748" s="1" t="s">
        <v>6244</v>
      </c>
      <c r="C4748" s="1" t="s">
        <v>613</v>
      </c>
      <c r="D4748">
        <v>15.2</v>
      </c>
      <c r="E4748" s="1" t="s">
        <v>15</v>
      </c>
      <c r="F4748">
        <v>55.257800000000003</v>
      </c>
      <c r="G4748" s="1" t="s">
        <v>110</v>
      </c>
      <c r="H4748">
        <v>110</v>
      </c>
      <c r="I4748">
        <v>50</v>
      </c>
      <c r="J4748">
        <v>2001</v>
      </c>
      <c r="K4748">
        <v>7</v>
      </c>
      <c r="L4748" s="1" t="s">
        <v>745</v>
      </c>
      <c r="M4748" s="1" t="s">
        <v>745</v>
      </c>
    </row>
    <row r="4749" spans="1:13" x14ac:dyDescent="0.3">
      <c r="A4749">
        <v>4928</v>
      </c>
      <c r="B4749" s="1" t="s">
        <v>6245</v>
      </c>
      <c r="C4749" s="1" t="s">
        <v>247</v>
      </c>
      <c r="D4749">
        <v>360.8</v>
      </c>
      <c r="E4749" s="1" t="s">
        <v>15</v>
      </c>
      <c r="F4749">
        <v>54.369399999999999</v>
      </c>
      <c r="G4749" s="1" t="s">
        <v>190</v>
      </c>
      <c r="H4749">
        <v>790</v>
      </c>
      <c r="I4749">
        <v>550</v>
      </c>
      <c r="J4749">
        <v>1946</v>
      </c>
      <c r="K4749">
        <v>7</v>
      </c>
      <c r="L4749" s="1" t="s">
        <v>847</v>
      </c>
      <c r="M4749" s="1" t="s">
        <v>6246</v>
      </c>
    </row>
    <row r="4750" spans="1:13" x14ac:dyDescent="0.3">
      <c r="A4750">
        <v>4942</v>
      </c>
      <c r="B4750" s="1" t="s">
        <v>6247</v>
      </c>
      <c r="C4750" s="1" t="s">
        <v>49</v>
      </c>
      <c r="D4750">
        <v>15.7</v>
      </c>
      <c r="E4750" s="1" t="s">
        <v>15</v>
      </c>
      <c r="F4750">
        <v>53.820999999999998</v>
      </c>
      <c r="G4750" s="1" t="s">
        <v>16</v>
      </c>
      <c r="H4750">
        <v>132</v>
      </c>
      <c r="I4750">
        <v>85</v>
      </c>
      <c r="J4750">
        <v>2004</v>
      </c>
      <c r="K4750">
        <v>7</v>
      </c>
      <c r="L4750" s="1" t="s">
        <v>876</v>
      </c>
      <c r="M4750" s="1" t="s">
        <v>1519</v>
      </c>
    </row>
    <row r="4751" spans="1:13" x14ac:dyDescent="0.3">
      <c r="A4751">
        <v>4953</v>
      </c>
      <c r="B4751" s="1" t="s">
        <v>6248</v>
      </c>
      <c r="C4751" s="1" t="s">
        <v>40</v>
      </c>
      <c r="D4751">
        <v>9.4</v>
      </c>
      <c r="E4751" s="1" t="s">
        <v>15</v>
      </c>
      <c r="F4751">
        <v>53.434399999999997</v>
      </c>
      <c r="G4751" s="1" t="s">
        <v>609</v>
      </c>
      <c r="H4751">
        <v>52</v>
      </c>
      <c r="I4751">
        <v>27</v>
      </c>
      <c r="J4751">
        <v>2005</v>
      </c>
      <c r="K4751">
        <v>7</v>
      </c>
      <c r="L4751" s="1" t="s">
        <v>17</v>
      </c>
      <c r="M4751" s="1" t="s">
        <v>390</v>
      </c>
    </row>
    <row r="4752" spans="1:13" x14ac:dyDescent="0.3">
      <c r="A4752">
        <v>158</v>
      </c>
      <c r="B4752" s="1" t="s">
        <v>6249</v>
      </c>
      <c r="C4752" s="1" t="s">
        <v>57</v>
      </c>
      <c r="D4752">
        <v>20.6</v>
      </c>
      <c r="E4752" s="1" t="s">
        <v>15</v>
      </c>
      <c r="F4752">
        <v>2412.1028999999999</v>
      </c>
      <c r="G4752" s="1" t="s">
        <v>110</v>
      </c>
      <c r="H4752">
        <v>545</v>
      </c>
      <c r="I4752">
        <v>166</v>
      </c>
      <c r="J4752">
        <v>2009</v>
      </c>
      <c r="K4752">
        <v>8</v>
      </c>
      <c r="L4752" s="1" t="s">
        <v>17</v>
      </c>
      <c r="M4752" s="1" t="s">
        <v>340</v>
      </c>
    </row>
    <row r="4753" spans="1:13" x14ac:dyDescent="0.3">
      <c r="A4753">
        <v>1073</v>
      </c>
      <c r="B4753" s="1" t="s">
        <v>6250</v>
      </c>
      <c r="C4753" s="1" t="s">
        <v>281</v>
      </c>
      <c r="D4753">
        <v>21.4</v>
      </c>
      <c r="E4753" s="1" t="s">
        <v>906</v>
      </c>
      <c r="F4753">
        <v>390.56540000000001</v>
      </c>
      <c r="G4753" s="1" t="s">
        <v>21</v>
      </c>
      <c r="H4753">
        <v>3300</v>
      </c>
      <c r="I4753">
        <v>3900</v>
      </c>
      <c r="J4753">
        <v>1998</v>
      </c>
      <c r="K4753">
        <v>8</v>
      </c>
      <c r="L4753" s="1" t="s">
        <v>788</v>
      </c>
      <c r="M4753" s="1" t="s">
        <v>4816</v>
      </c>
    </row>
    <row r="4754" spans="1:13" x14ac:dyDescent="0.3">
      <c r="A4754">
        <v>1437</v>
      </c>
      <c r="B4754" s="1" t="s">
        <v>6251</v>
      </c>
      <c r="C4754" s="1" t="s">
        <v>66</v>
      </c>
      <c r="D4754">
        <v>340.4</v>
      </c>
      <c r="E4754" s="1" t="s">
        <v>15</v>
      </c>
      <c r="F4754">
        <v>287.22730000000001</v>
      </c>
      <c r="G4754" s="1" t="s">
        <v>16</v>
      </c>
      <c r="H4754">
        <v>1044</v>
      </c>
      <c r="I4754">
        <v>251</v>
      </c>
      <c r="J4754">
        <v>2005</v>
      </c>
      <c r="K4754">
        <v>8</v>
      </c>
      <c r="L4754" s="1" t="s">
        <v>17</v>
      </c>
      <c r="M4754" s="1" t="s">
        <v>2174</v>
      </c>
    </row>
    <row r="4755" spans="1:13" x14ac:dyDescent="0.3">
      <c r="A4755">
        <v>1577</v>
      </c>
      <c r="B4755" s="1" t="s">
        <v>6252</v>
      </c>
      <c r="C4755" s="1" t="s">
        <v>146</v>
      </c>
      <c r="D4755">
        <v>117.6</v>
      </c>
      <c r="E4755" s="1" t="s">
        <v>15</v>
      </c>
      <c r="F4755">
        <v>262.27210000000002</v>
      </c>
      <c r="G4755" s="1" t="s">
        <v>61</v>
      </c>
      <c r="H4755">
        <v>646</v>
      </c>
      <c r="I4755">
        <v>167</v>
      </c>
      <c r="J4755">
        <v>2005</v>
      </c>
      <c r="K4755">
        <v>8</v>
      </c>
      <c r="L4755" s="1" t="s">
        <v>700</v>
      </c>
      <c r="M4755" s="1" t="s">
        <v>701</v>
      </c>
    </row>
    <row r="4756" spans="1:13" x14ac:dyDescent="0.3">
      <c r="A4756">
        <v>1676</v>
      </c>
      <c r="B4756" s="1" t="s">
        <v>6253</v>
      </c>
      <c r="C4756" s="1" t="s">
        <v>146</v>
      </c>
      <c r="D4756">
        <v>45.6</v>
      </c>
      <c r="E4756" s="1" t="s">
        <v>15</v>
      </c>
      <c r="F4756">
        <v>244.03059999999999</v>
      </c>
      <c r="G4756" s="1" t="s">
        <v>33</v>
      </c>
      <c r="H4756">
        <v>313</v>
      </c>
      <c r="I4756">
        <v>111</v>
      </c>
      <c r="J4756">
        <v>2007</v>
      </c>
      <c r="K4756">
        <v>8</v>
      </c>
      <c r="L4756" s="1" t="s">
        <v>17</v>
      </c>
      <c r="M4756" s="1" t="s">
        <v>2820</v>
      </c>
    </row>
    <row r="4757" spans="1:13" x14ac:dyDescent="0.3">
      <c r="A4757">
        <v>1696</v>
      </c>
      <c r="B4757" s="1" t="s">
        <v>6254</v>
      </c>
      <c r="C4757" s="1" t="s">
        <v>66</v>
      </c>
      <c r="D4757">
        <v>411.9</v>
      </c>
      <c r="E4757" s="1" t="s">
        <v>15</v>
      </c>
      <c r="F4757">
        <v>240.59139999999999</v>
      </c>
      <c r="G4757" s="1" t="s">
        <v>50</v>
      </c>
      <c r="H4757">
        <v>579</v>
      </c>
      <c r="I4757">
        <v>181</v>
      </c>
      <c r="J4757">
        <v>2007</v>
      </c>
      <c r="K4757">
        <v>8</v>
      </c>
      <c r="L4757" s="1" t="s">
        <v>1209</v>
      </c>
      <c r="M4757" s="1" t="s">
        <v>1209</v>
      </c>
    </row>
    <row r="4758" spans="1:13" x14ac:dyDescent="0.3">
      <c r="A4758">
        <v>1774</v>
      </c>
      <c r="B4758" s="1" t="s">
        <v>6255</v>
      </c>
      <c r="C4758" s="1" t="s">
        <v>771</v>
      </c>
      <c r="D4758">
        <v>52.5</v>
      </c>
      <c r="E4758" s="1" t="s">
        <v>15</v>
      </c>
      <c r="F4758">
        <v>229.67760000000001</v>
      </c>
      <c r="G4758" s="1" t="s">
        <v>78</v>
      </c>
      <c r="H4758">
        <v>350</v>
      </c>
      <c r="I4758">
        <v>75</v>
      </c>
      <c r="J4758">
        <v>2003</v>
      </c>
      <c r="K4758">
        <v>8</v>
      </c>
      <c r="L4758" s="1" t="s">
        <v>700</v>
      </c>
      <c r="M4758" s="1" t="s">
        <v>220</v>
      </c>
    </row>
    <row r="4759" spans="1:13" x14ac:dyDescent="0.3">
      <c r="A4759">
        <v>1832</v>
      </c>
      <c r="B4759" s="1" t="s">
        <v>6256</v>
      </c>
      <c r="C4759" s="1" t="s">
        <v>146</v>
      </c>
      <c r="D4759">
        <v>296.3</v>
      </c>
      <c r="E4759" s="1" t="s">
        <v>15</v>
      </c>
      <c r="F4759">
        <v>222.20679999999999</v>
      </c>
      <c r="G4759" s="1" t="s">
        <v>78</v>
      </c>
      <c r="H4759">
        <v>1174</v>
      </c>
      <c r="I4759">
        <v>287</v>
      </c>
      <c r="J4759">
        <v>2005</v>
      </c>
      <c r="K4759">
        <v>8</v>
      </c>
      <c r="L4759" s="1" t="s">
        <v>700</v>
      </c>
      <c r="M4759" s="1" t="s">
        <v>1013</v>
      </c>
    </row>
    <row r="4760" spans="1:13" x14ac:dyDescent="0.3">
      <c r="A4760">
        <v>1841</v>
      </c>
      <c r="B4760" s="1" t="s">
        <v>6257</v>
      </c>
      <c r="C4760" s="1" t="s">
        <v>24</v>
      </c>
      <c r="D4760">
        <v>92.1</v>
      </c>
      <c r="E4760" s="1" t="s">
        <v>15</v>
      </c>
      <c r="F4760">
        <v>220.5307</v>
      </c>
      <c r="G4760" s="1" t="s">
        <v>103</v>
      </c>
      <c r="H4760">
        <v>62</v>
      </c>
      <c r="I4760">
        <v>45</v>
      </c>
      <c r="J4760">
        <v>2006</v>
      </c>
      <c r="K4760">
        <v>8</v>
      </c>
      <c r="L4760" s="1" t="s">
        <v>1371</v>
      </c>
      <c r="M4760" s="1" t="s">
        <v>1372</v>
      </c>
    </row>
    <row r="4761" spans="1:13" x14ac:dyDescent="0.3">
      <c r="A4761">
        <v>1851</v>
      </c>
      <c r="B4761" s="1" t="s">
        <v>6258</v>
      </c>
      <c r="C4761" s="1" t="s">
        <v>36</v>
      </c>
      <c r="D4761">
        <v>323.3</v>
      </c>
      <c r="E4761" s="1" t="s">
        <v>15</v>
      </c>
      <c r="F4761">
        <v>218.96019999999999</v>
      </c>
      <c r="G4761" s="1" t="s">
        <v>141</v>
      </c>
      <c r="H4761">
        <v>1097</v>
      </c>
      <c r="I4761">
        <v>338</v>
      </c>
      <c r="J4761">
        <v>1996</v>
      </c>
      <c r="K4761">
        <v>8</v>
      </c>
      <c r="L4761" s="1" t="s">
        <v>688</v>
      </c>
      <c r="M4761" s="1" t="s">
        <v>688</v>
      </c>
    </row>
    <row r="4762" spans="1:13" x14ac:dyDescent="0.3">
      <c r="A4762">
        <v>1872</v>
      </c>
      <c r="B4762" s="1" t="s">
        <v>6259</v>
      </c>
      <c r="C4762" s="1" t="s">
        <v>613</v>
      </c>
      <c r="D4762">
        <v>43.6</v>
      </c>
      <c r="E4762" s="1" t="s">
        <v>15</v>
      </c>
      <c r="F4762">
        <v>216.05969999999999</v>
      </c>
      <c r="G4762" s="1" t="s">
        <v>21</v>
      </c>
      <c r="H4762">
        <v>65</v>
      </c>
      <c r="I4762">
        <v>40</v>
      </c>
      <c r="J4762">
        <v>2004</v>
      </c>
      <c r="K4762">
        <v>8</v>
      </c>
      <c r="L4762" s="1" t="s">
        <v>745</v>
      </c>
      <c r="M4762" s="1" t="s">
        <v>745</v>
      </c>
    </row>
    <row r="4763" spans="1:13" x14ac:dyDescent="0.3">
      <c r="A4763">
        <v>1920</v>
      </c>
      <c r="B4763" s="1" t="s">
        <v>6260</v>
      </c>
      <c r="C4763" s="1" t="s">
        <v>66</v>
      </c>
      <c r="D4763">
        <v>445.6</v>
      </c>
      <c r="E4763" s="1" t="s">
        <v>15</v>
      </c>
      <c r="F4763">
        <v>208.5325</v>
      </c>
      <c r="G4763" s="1" t="s">
        <v>294</v>
      </c>
      <c r="H4763">
        <v>420</v>
      </c>
      <c r="I4763">
        <v>200</v>
      </c>
      <c r="J4763">
        <v>2007</v>
      </c>
      <c r="K4763">
        <v>8</v>
      </c>
      <c r="L4763" s="1" t="s">
        <v>1209</v>
      </c>
      <c r="M4763" s="1" t="s">
        <v>1209</v>
      </c>
    </row>
    <row r="4764" spans="1:13" x14ac:dyDescent="0.3">
      <c r="A4764">
        <v>2287</v>
      </c>
      <c r="B4764" s="1" t="s">
        <v>6261</v>
      </c>
      <c r="C4764" s="1" t="s">
        <v>162</v>
      </c>
      <c r="D4764">
        <v>56.1</v>
      </c>
      <c r="E4764" s="1" t="s">
        <v>15</v>
      </c>
      <c r="F4764">
        <v>175.75470000000001</v>
      </c>
      <c r="G4764" s="1" t="s">
        <v>21</v>
      </c>
      <c r="H4764">
        <v>660</v>
      </c>
      <c r="I4764">
        <v>260</v>
      </c>
      <c r="J4764">
        <v>2007</v>
      </c>
      <c r="K4764">
        <v>8</v>
      </c>
      <c r="L4764" s="1" t="s">
        <v>17</v>
      </c>
      <c r="M4764" s="1" t="s">
        <v>6262</v>
      </c>
    </row>
    <row r="4765" spans="1:13" x14ac:dyDescent="0.3">
      <c r="A4765">
        <v>2294</v>
      </c>
      <c r="B4765" s="1" t="s">
        <v>6263</v>
      </c>
      <c r="C4765" s="1" t="s">
        <v>140</v>
      </c>
      <c r="D4765">
        <v>13.7</v>
      </c>
      <c r="E4765" s="1" t="s">
        <v>15</v>
      </c>
      <c r="F4765">
        <v>175.15299999999999</v>
      </c>
      <c r="G4765" s="1" t="s">
        <v>190</v>
      </c>
      <c r="H4765">
        <v>35</v>
      </c>
      <c r="I4765">
        <v>30</v>
      </c>
      <c r="J4765">
        <v>1985</v>
      </c>
      <c r="K4765">
        <v>8</v>
      </c>
      <c r="L4765" s="1" t="s">
        <v>17</v>
      </c>
      <c r="M4765" s="1" t="s">
        <v>817</v>
      </c>
    </row>
    <row r="4766" spans="1:13" x14ac:dyDescent="0.3">
      <c r="A4766">
        <v>2300</v>
      </c>
      <c r="B4766" s="1" t="s">
        <v>6264</v>
      </c>
      <c r="C4766" s="1" t="s">
        <v>155</v>
      </c>
      <c r="D4766">
        <v>21.7</v>
      </c>
      <c r="E4766" s="1" t="s">
        <v>15</v>
      </c>
      <c r="F4766">
        <v>174.85560000000001</v>
      </c>
      <c r="G4766" s="1" t="s">
        <v>83</v>
      </c>
      <c r="H4766">
        <v>83</v>
      </c>
      <c r="I4766">
        <v>25</v>
      </c>
      <c r="J4766">
        <v>1999</v>
      </c>
      <c r="K4766">
        <v>8</v>
      </c>
      <c r="L4766" s="1" t="s">
        <v>733</v>
      </c>
      <c r="M4766" s="1" t="s">
        <v>1923</v>
      </c>
    </row>
    <row r="4767" spans="1:13" x14ac:dyDescent="0.3">
      <c r="A4767">
        <v>2361</v>
      </c>
      <c r="B4767" s="1" t="s">
        <v>6265</v>
      </c>
      <c r="C4767" s="1" t="s">
        <v>40</v>
      </c>
      <c r="D4767">
        <v>157.69999999999999</v>
      </c>
      <c r="E4767" s="1" t="s">
        <v>15</v>
      </c>
      <c r="F4767">
        <v>169.292</v>
      </c>
      <c r="G4767" s="1" t="s">
        <v>29</v>
      </c>
      <c r="H4767">
        <v>39</v>
      </c>
      <c r="I4767">
        <v>29</v>
      </c>
      <c r="J4767">
        <v>2002</v>
      </c>
      <c r="K4767">
        <v>8</v>
      </c>
      <c r="L4767" s="1" t="s">
        <v>720</v>
      </c>
      <c r="M4767" s="1" t="s">
        <v>1279</v>
      </c>
    </row>
    <row r="4768" spans="1:13" x14ac:dyDescent="0.3">
      <c r="A4768">
        <v>2459</v>
      </c>
      <c r="B4768" s="1" t="s">
        <v>6266</v>
      </c>
      <c r="C4768" s="1" t="s">
        <v>28</v>
      </c>
      <c r="D4768">
        <v>47.5</v>
      </c>
      <c r="E4768" s="1" t="s">
        <v>15</v>
      </c>
      <c r="F4768">
        <v>161.3777</v>
      </c>
      <c r="G4768" s="1" t="s">
        <v>141</v>
      </c>
      <c r="H4768">
        <v>130</v>
      </c>
      <c r="I4768">
        <v>51</v>
      </c>
      <c r="J4768">
        <v>2005</v>
      </c>
      <c r="K4768">
        <v>8</v>
      </c>
      <c r="L4768" s="1" t="s">
        <v>691</v>
      </c>
      <c r="M4768" s="1" t="s">
        <v>691</v>
      </c>
    </row>
    <row r="4769" spans="1:13" x14ac:dyDescent="0.3">
      <c r="A4769">
        <v>2541</v>
      </c>
      <c r="B4769" s="1" t="s">
        <v>6267</v>
      </c>
      <c r="C4769" s="1" t="s">
        <v>653</v>
      </c>
      <c r="D4769">
        <v>408</v>
      </c>
      <c r="E4769" s="1" t="s">
        <v>15</v>
      </c>
      <c r="F4769">
        <v>154.3741</v>
      </c>
      <c r="G4769" s="1" t="s">
        <v>141</v>
      </c>
      <c r="H4769">
        <v>570</v>
      </c>
      <c r="I4769">
        <v>172</v>
      </c>
      <c r="J4769">
        <v>2005</v>
      </c>
      <c r="K4769">
        <v>8</v>
      </c>
      <c r="L4769" s="1" t="s">
        <v>1000</v>
      </c>
      <c r="M4769" s="1" t="s">
        <v>6268</v>
      </c>
    </row>
    <row r="4770" spans="1:13" x14ac:dyDescent="0.3">
      <c r="A4770">
        <v>2677</v>
      </c>
      <c r="B4770" s="1" t="s">
        <v>6269</v>
      </c>
      <c r="C4770" s="1" t="s">
        <v>57</v>
      </c>
      <c r="D4770">
        <v>33</v>
      </c>
      <c r="E4770" s="1" t="s">
        <v>15</v>
      </c>
      <c r="F4770">
        <v>144.74109999999999</v>
      </c>
      <c r="G4770" s="1" t="s">
        <v>78</v>
      </c>
      <c r="H4770">
        <v>125</v>
      </c>
      <c r="I4770">
        <v>85</v>
      </c>
      <c r="J4770">
        <v>2004</v>
      </c>
      <c r="K4770">
        <v>8</v>
      </c>
      <c r="L4770" s="1" t="s">
        <v>2619</v>
      </c>
      <c r="M4770" s="1" t="s">
        <v>3618</v>
      </c>
    </row>
    <row r="4771" spans="1:13" x14ac:dyDescent="0.3">
      <c r="A4771">
        <v>2712</v>
      </c>
      <c r="B4771" s="1" t="s">
        <v>6270</v>
      </c>
      <c r="C4771" s="1" t="s">
        <v>247</v>
      </c>
      <c r="D4771">
        <v>205.7</v>
      </c>
      <c r="E4771" s="1" t="s">
        <v>15</v>
      </c>
      <c r="F4771">
        <v>142.09</v>
      </c>
      <c r="G4771" s="1" t="s">
        <v>58</v>
      </c>
      <c r="H4771">
        <v>229</v>
      </c>
      <c r="I4771">
        <v>67</v>
      </c>
      <c r="J4771">
        <v>2008</v>
      </c>
      <c r="K4771">
        <v>8</v>
      </c>
      <c r="L4771" s="1" t="s">
        <v>847</v>
      </c>
      <c r="M4771" s="1" t="s">
        <v>6271</v>
      </c>
    </row>
    <row r="4772" spans="1:13" x14ac:dyDescent="0.3">
      <c r="A4772">
        <v>2721</v>
      </c>
      <c r="B4772" s="1" t="s">
        <v>6272</v>
      </c>
      <c r="C4772" s="1" t="s">
        <v>40</v>
      </c>
      <c r="D4772">
        <v>35.9</v>
      </c>
      <c r="E4772" s="1" t="s">
        <v>15</v>
      </c>
      <c r="F4772">
        <v>141.3254</v>
      </c>
      <c r="G4772" s="1" t="s">
        <v>61</v>
      </c>
      <c r="H4772">
        <v>103</v>
      </c>
      <c r="I4772">
        <v>57</v>
      </c>
      <c r="J4772">
        <v>2003</v>
      </c>
      <c r="K4772">
        <v>8</v>
      </c>
      <c r="L4772" s="1" t="s">
        <v>17</v>
      </c>
      <c r="M4772" s="1" t="s">
        <v>92</v>
      </c>
    </row>
    <row r="4773" spans="1:13" x14ac:dyDescent="0.3">
      <c r="A4773">
        <v>2772</v>
      </c>
      <c r="B4773" s="1" t="s">
        <v>6273</v>
      </c>
      <c r="C4773" s="1" t="s">
        <v>57</v>
      </c>
      <c r="D4773">
        <v>8</v>
      </c>
      <c r="E4773" s="1" t="s">
        <v>15</v>
      </c>
      <c r="F4773">
        <v>136.60079999999999</v>
      </c>
      <c r="G4773" s="1" t="s">
        <v>61</v>
      </c>
      <c r="H4773">
        <v>43</v>
      </c>
      <c r="I4773">
        <v>25</v>
      </c>
      <c r="J4773">
        <v>2006</v>
      </c>
      <c r="K4773">
        <v>8</v>
      </c>
      <c r="L4773" s="1" t="s">
        <v>703</v>
      </c>
      <c r="M4773" s="1" t="s">
        <v>6274</v>
      </c>
    </row>
    <row r="4774" spans="1:13" x14ac:dyDescent="0.3">
      <c r="A4774">
        <v>2812</v>
      </c>
      <c r="B4774" s="1" t="s">
        <v>6275</v>
      </c>
      <c r="C4774" s="1" t="s">
        <v>328</v>
      </c>
      <c r="D4774">
        <v>33.9</v>
      </c>
      <c r="E4774" s="1" t="s">
        <v>15</v>
      </c>
      <c r="F4774">
        <v>133.98650000000001</v>
      </c>
      <c r="G4774" s="1" t="s">
        <v>103</v>
      </c>
      <c r="H4774">
        <v>17</v>
      </c>
      <c r="I4774">
        <v>10</v>
      </c>
      <c r="J4774">
        <v>2005</v>
      </c>
      <c r="K4774">
        <v>8</v>
      </c>
      <c r="L4774" s="1" t="s">
        <v>748</v>
      </c>
      <c r="M4774" s="1" t="s">
        <v>749</v>
      </c>
    </row>
    <row r="4775" spans="1:13" x14ac:dyDescent="0.3">
      <c r="A4775">
        <v>2908</v>
      </c>
      <c r="B4775" s="1" t="s">
        <v>6276</v>
      </c>
      <c r="C4775" s="1" t="s">
        <v>169</v>
      </c>
      <c r="D4775">
        <v>71.2</v>
      </c>
      <c r="E4775" s="1" t="s">
        <v>15</v>
      </c>
      <c r="F4775">
        <v>128.7517</v>
      </c>
      <c r="G4775" s="1" t="s">
        <v>115</v>
      </c>
      <c r="H4775">
        <v>260</v>
      </c>
      <c r="I4775">
        <v>75</v>
      </c>
      <c r="J4775">
        <v>2003</v>
      </c>
      <c r="K4775">
        <v>8</v>
      </c>
      <c r="L4775" s="1" t="s">
        <v>1067</v>
      </c>
      <c r="M4775" s="1" t="s">
        <v>6277</v>
      </c>
    </row>
    <row r="4776" spans="1:13" x14ac:dyDescent="0.3">
      <c r="A4776">
        <v>2919</v>
      </c>
      <c r="B4776" s="1" t="s">
        <v>6278</v>
      </c>
      <c r="C4776" s="1" t="s">
        <v>830</v>
      </c>
      <c r="D4776">
        <v>181.4</v>
      </c>
      <c r="E4776" s="1" t="s">
        <v>15</v>
      </c>
      <c r="F4776">
        <v>128.1677</v>
      </c>
      <c r="G4776" s="1" t="s">
        <v>190</v>
      </c>
      <c r="H4776">
        <v>4500</v>
      </c>
      <c r="I4776">
        <v>1000</v>
      </c>
      <c r="J4776">
        <v>2009</v>
      </c>
      <c r="K4776">
        <v>8</v>
      </c>
      <c r="L4776" s="1" t="s">
        <v>831</v>
      </c>
      <c r="M4776" s="1" t="s">
        <v>832</v>
      </c>
    </row>
    <row r="4777" spans="1:13" x14ac:dyDescent="0.3">
      <c r="A4777">
        <v>2977</v>
      </c>
      <c r="B4777" s="1" t="s">
        <v>6279</v>
      </c>
      <c r="C4777" s="1" t="s">
        <v>146</v>
      </c>
      <c r="D4777">
        <v>45.3</v>
      </c>
      <c r="E4777" s="1" t="s">
        <v>15</v>
      </c>
      <c r="F4777">
        <v>125.56229999999999</v>
      </c>
      <c r="G4777" s="1" t="s">
        <v>61</v>
      </c>
      <c r="H4777">
        <v>267</v>
      </c>
      <c r="I4777">
        <v>124</v>
      </c>
      <c r="J4777">
        <v>2009</v>
      </c>
      <c r="K4777">
        <v>8</v>
      </c>
      <c r="L4777" s="1" t="s">
        <v>700</v>
      </c>
      <c r="M4777" s="1" t="s">
        <v>1013</v>
      </c>
    </row>
    <row r="4778" spans="1:13" x14ac:dyDescent="0.3">
      <c r="A4778">
        <v>3028</v>
      </c>
      <c r="B4778" s="1" t="s">
        <v>6280</v>
      </c>
      <c r="C4778" s="1" t="s">
        <v>140</v>
      </c>
      <c r="D4778">
        <v>47.2</v>
      </c>
      <c r="E4778" s="1" t="s">
        <v>15</v>
      </c>
      <c r="F4778">
        <v>122.4096</v>
      </c>
      <c r="G4778" s="1" t="s">
        <v>156</v>
      </c>
      <c r="H4778">
        <v>583</v>
      </c>
      <c r="I4778">
        <v>283</v>
      </c>
      <c r="J4778">
        <v>2003</v>
      </c>
      <c r="K4778">
        <v>8</v>
      </c>
      <c r="L4778" s="1" t="s">
        <v>17</v>
      </c>
      <c r="M4778" s="1" t="s">
        <v>47</v>
      </c>
    </row>
    <row r="4779" spans="1:13" x14ac:dyDescent="0.3">
      <c r="A4779">
        <v>3051</v>
      </c>
      <c r="B4779" s="1" t="s">
        <v>6281</v>
      </c>
      <c r="C4779" s="1" t="s">
        <v>72</v>
      </c>
      <c r="D4779">
        <v>49.4</v>
      </c>
      <c r="E4779" s="1" t="s">
        <v>15</v>
      </c>
      <c r="F4779">
        <v>121.4379</v>
      </c>
      <c r="G4779" s="1" t="s">
        <v>103</v>
      </c>
      <c r="H4779">
        <v>22</v>
      </c>
      <c r="I4779">
        <v>16</v>
      </c>
      <c r="J4779">
        <v>2003</v>
      </c>
      <c r="K4779">
        <v>8</v>
      </c>
      <c r="L4779" s="1" t="s">
        <v>847</v>
      </c>
      <c r="M4779" s="1" t="s">
        <v>1182</v>
      </c>
    </row>
    <row r="4780" spans="1:13" x14ac:dyDescent="0.3">
      <c r="A4780">
        <v>3058</v>
      </c>
      <c r="B4780" s="1" t="s">
        <v>6282</v>
      </c>
      <c r="C4780" s="1" t="s">
        <v>40</v>
      </c>
      <c r="D4780">
        <v>48.3</v>
      </c>
      <c r="E4780" s="1" t="s">
        <v>15</v>
      </c>
      <c r="F4780">
        <v>121.154</v>
      </c>
      <c r="G4780" s="1" t="s">
        <v>33</v>
      </c>
      <c r="H4780">
        <v>474</v>
      </c>
      <c r="I4780">
        <v>175</v>
      </c>
      <c r="J4780">
        <v>2007</v>
      </c>
      <c r="K4780">
        <v>8</v>
      </c>
      <c r="L4780" s="1" t="s">
        <v>705</v>
      </c>
      <c r="M4780" s="1" t="s">
        <v>705</v>
      </c>
    </row>
    <row r="4781" spans="1:13" x14ac:dyDescent="0.3">
      <c r="A4781">
        <v>3086</v>
      </c>
      <c r="B4781" s="1" t="s">
        <v>6283</v>
      </c>
      <c r="C4781" s="1" t="s">
        <v>57</v>
      </c>
      <c r="D4781">
        <v>24.9</v>
      </c>
      <c r="E4781" s="1" t="s">
        <v>15</v>
      </c>
      <c r="F4781">
        <v>119.9806</v>
      </c>
      <c r="G4781" s="1" t="s">
        <v>33</v>
      </c>
      <c r="H4781">
        <v>90</v>
      </c>
      <c r="I4781">
        <v>39</v>
      </c>
      <c r="J4781">
        <v>1994</v>
      </c>
      <c r="K4781">
        <v>8</v>
      </c>
      <c r="L4781" s="1" t="s">
        <v>703</v>
      </c>
      <c r="M4781" s="1" t="s">
        <v>615</v>
      </c>
    </row>
    <row r="4782" spans="1:13" x14ac:dyDescent="0.3">
      <c r="A4782">
        <v>3101</v>
      </c>
      <c r="B4782" s="1" t="s">
        <v>6284</v>
      </c>
      <c r="C4782" s="1" t="s">
        <v>247</v>
      </c>
      <c r="D4782">
        <v>11.1</v>
      </c>
      <c r="E4782" s="1" t="s">
        <v>15</v>
      </c>
      <c r="F4782">
        <v>119.0185</v>
      </c>
      <c r="G4782" s="1" t="s">
        <v>103</v>
      </c>
      <c r="H4782">
        <v>27</v>
      </c>
      <c r="I4782">
        <v>15</v>
      </c>
      <c r="J4782">
        <v>2005</v>
      </c>
      <c r="K4782">
        <v>8</v>
      </c>
      <c r="L4782" s="1" t="s">
        <v>847</v>
      </c>
      <c r="M4782" s="1" t="s">
        <v>3465</v>
      </c>
    </row>
    <row r="4783" spans="1:13" x14ac:dyDescent="0.3">
      <c r="A4783">
        <v>3135</v>
      </c>
      <c r="B4783" s="1" t="s">
        <v>6285</v>
      </c>
      <c r="C4783" s="1" t="s">
        <v>96</v>
      </c>
      <c r="D4783">
        <v>70.7</v>
      </c>
      <c r="E4783" s="1" t="s">
        <v>15</v>
      </c>
      <c r="F4783">
        <v>117.0347</v>
      </c>
      <c r="G4783" s="1" t="s">
        <v>78</v>
      </c>
      <c r="H4783">
        <v>975</v>
      </c>
      <c r="I4783">
        <v>532</v>
      </c>
      <c r="J4783">
        <v>2007</v>
      </c>
      <c r="K4783">
        <v>8</v>
      </c>
      <c r="L4783" s="1" t="s">
        <v>790</v>
      </c>
      <c r="M4783" s="1" t="s">
        <v>1226</v>
      </c>
    </row>
    <row r="4784" spans="1:13" x14ac:dyDescent="0.3">
      <c r="A4784">
        <v>3187</v>
      </c>
      <c r="B4784" s="1" t="s">
        <v>6286</v>
      </c>
      <c r="C4784" s="1" t="s">
        <v>49</v>
      </c>
      <c r="D4784">
        <v>32.1</v>
      </c>
      <c r="E4784" s="1" t="s">
        <v>15</v>
      </c>
      <c r="F4784">
        <v>114.9096</v>
      </c>
      <c r="G4784" s="1" t="s">
        <v>54</v>
      </c>
      <c r="H4784">
        <v>32</v>
      </c>
      <c r="I4784">
        <v>18</v>
      </c>
      <c r="J4784">
        <v>2006</v>
      </c>
      <c r="K4784">
        <v>8</v>
      </c>
      <c r="L4784" s="1" t="s">
        <v>876</v>
      </c>
      <c r="M4784" s="1" t="s">
        <v>1551</v>
      </c>
    </row>
    <row r="4785" spans="1:13" x14ac:dyDescent="0.3">
      <c r="A4785">
        <v>3201</v>
      </c>
      <c r="B4785" s="1" t="s">
        <v>6287</v>
      </c>
      <c r="C4785" s="1" t="s">
        <v>146</v>
      </c>
      <c r="D4785">
        <v>188.2</v>
      </c>
      <c r="E4785" s="1" t="s">
        <v>15</v>
      </c>
      <c r="F4785">
        <v>114.14060000000001</v>
      </c>
      <c r="G4785" s="1" t="s">
        <v>61</v>
      </c>
      <c r="H4785">
        <v>1685</v>
      </c>
      <c r="I4785">
        <v>743</v>
      </c>
      <c r="J4785">
        <v>1999</v>
      </c>
      <c r="K4785">
        <v>8</v>
      </c>
      <c r="L4785" s="1" t="s">
        <v>700</v>
      </c>
      <c r="M4785" s="1" t="s">
        <v>921</v>
      </c>
    </row>
    <row r="4786" spans="1:13" x14ac:dyDescent="0.3">
      <c r="A4786">
        <v>3227</v>
      </c>
      <c r="B4786" s="1" t="s">
        <v>6288</v>
      </c>
      <c r="C4786" s="1" t="s">
        <v>247</v>
      </c>
      <c r="D4786">
        <v>41.4</v>
      </c>
      <c r="E4786" s="1" t="s">
        <v>15</v>
      </c>
      <c r="F4786">
        <v>112.6896</v>
      </c>
      <c r="G4786" s="1" t="s">
        <v>33</v>
      </c>
      <c r="H4786">
        <v>223</v>
      </c>
      <c r="I4786">
        <v>136</v>
      </c>
      <c r="J4786">
        <v>2004</v>
      </c>
      <c r="K4786">
        <v>8</v>
      </c>
      <c r="L4786" s="1" t="s">
        <v>847</v>
      </c>
      <c r="M4786" s="1" t="s">
        <v>847</v>
      </c>
    </row>
    <row r="4787" spans="1:13" x14ac:dyDescent="0.3">
      <c r="A4787">
        <v>3262</v>
      </c>
      <c r="B4787" s="1" t="s">
        <v>6289</v>
      </c>
      <c r="C4787" s="1" t="s">
        <v>49</v>
      </c>
      <c r="D4787">
        <v>30.6</v>
      </c>
      <c r="E4787" s="1" t="s">
        <v>15</v>
      </c>
      <c r="F4787">
        <v>111.026</v>
      </c>
      <c r="G4787" s="1" t="s">
        <v>83</v>
      </c>
      <c r="H4787">
        <v>100</v>
      </c>
      <c r="I4787">
        <v>44</v>
      </c>
      <c r="J4787">
        <v>2008</v>
      </c>
      <c r="K4787">
        <v>8</v>
      </c>
      <c r="L4787" s="1" t="s">
        <v>17</v>
      </c>
      <c r="M4787" s="1" t="s">
        <v>6290</v>
      </c>
    </row>
    <row r="4788" spans="1:13" x14ac:dyDescent="0.3">
      <c r="A4788">
        <v>3319</v>
      </c>
      <c r="B4788" s="1" t="s">
        <v>6291</v>
      </c>
      <c r="C4788" s="1" t="s">
        <v>155</v>
      </c>
      <c r="D4788">
        <v>54.6</v>
      </c>
      <c r="E4788" s="1" t="s">
        <v>15</v>
      </c>
      <c r="F4788">
        <v>108.20269999999999</v>
      </c>
      <c r="G4788" s="1" t="s">
        <v>16</v>
      </c>
      <c r="H4788">
        <v>401</v>
      </c>
      <c r="I4788">
        <v>260</v>
      </c>
      <c r="J4788">
        <v>2002</v>
      </c>
      <c r="K4788">
        <v>8</v>
      </c>
      <c r="L4788" s="1" t="s">
        <v>17</v>
      </c>
      <c r="M4788" s="1" t="s">
        <v>525</v>
      </c>
    </row>
    <row r="4789" spans="1:13" x14ac:dyDescent="0.3">
      <c r="A4789">
        <v>3374</v>
      </c>
      <c r="B4789" s="1" t="s">
        <v>6292</v>
      </c>
      <c r="C4789" s="1" t="s">
        <v>140</v>
      </c>
      <c r="D4789">
        <v>10.8</v>
      </c>
      <c r="E4789" s="1" t="s">
        <v>15</v>
      </c>
      <c r="F4789">
        <v>105.69750000000001</v>
      </c>
      <c r="G4789" s="1" t="s">
        <v>83</v>
      </c>
      <c r="H4789">
        <v>83</v>
      </c>
      <c r="I4789">
        <v>50</v>
      </c>
      <c r="J4789">
        <v>2002</v>
      </c>
      <c r="K4789">
        <v>8</v>
      </c>
      <c r="L4789" s="1" t="s">
        <v>17</v>
      </c>
      <c r="M4789" s="1" t="s">
        <v>47</v>
      </c>
    </row>
    <row r="4790" spans="1:13" x14ac:dyDescent="0.3">
      <c r="A4790">
        <v>3419</v>
      </c>
      <c r="B4790" s="1" t="s">
        <v>6293</v>
      </c>
      <c r="C4790" s="1" t="s">
        <v>40</v>
      </c>
      <c r="D4790">
        <v>34.799999999999997</v>
      </c>
      <c r="E4790" s="1" t="s">
        <v>15</v>
      </c>
      <c r="F4790">
        <v>103.5068</v>
      </c>
      <c r="G4790" s="1" t="s">
        <v>33</v>
      </c>
      <c r="H4790">
        <v>374</v>
      </c>
      <c r="I4790">
        <v>183</v>
      </c>
      <c r="J4790">
        <v>2006</v>
      </c>
      <c r="K4790">
        <v>8</v>
      </c>
      <c r="L4790" s="1" t="s">
        <v>705</v>
      </c>
      <c r="M4790" s="1" t="s">
        <v>300</v>
      </c>
    </row>
    <row r="4791" spans="1:13" x14ac:dyDescent="0.3">
      <c r="A4791">
        <v>3475</v>
      </c>
      <c r="B4791" s="1" t="s">
        <v>6294</v>
      </c>
      <c r="C4791" s="1" t="s">
        <v>28</v>
      </c>
      <c r="D4791">
        <v>18.899999999999999</v>
      </c>
      <c r="E4791" s="1" t="s">
        <v>15</v>
      </c>
      <c r="F4791">
        <v>101.18640000000001</v>
      </c>
      <c r="G4791" s="1" t="s">
        <v>54</v>
      </c>
      <c r="H4791">
        <v>80</v>
      </c>
      <c r="I4791">
        <v>36</v>
      </c>
      <c r="J4791">
        <v>2008</v>
      </c>
      <c r="K4791">
        <v>8</v>
      </c>
      <c r="L4791" s="1" t="s">
        <v>730</v>
      </c>
      <c r="M4791" s="1" t="s">
        <v>1230</v>
      </c>
    </row>
    <row r="4792" spans="1:13" x14ac:dyDescent="0.3">
      <c r="A4792">
        <v>3476</v>
      </c>
      <c r="B4792" s="1" t="s">
        <v>6295</v>
      </c>
      <c r="C4792" s="1" t="s">
        <v>40</v>
      </c>
      <c r="D4792">
        <v>56.4</v>
      </c>
      <c r="E4792" s="1" t="s">
        <v>15</v>
      </c>
      <c r="F4792">
        <v>101.0311</v>
      </c>
      <c r="G4792" s="1" t="s">
        <v>33</v>
      </c>
      <c r="H4792">
        <v>389</v>
      </c>
      <c r="I4792">
        <v>315</v>
      </c>
      <c r="J4792">
        <v>2003</v>
      </c>
      <c r="K4792">
        <v>8</v>
      </c>
      <c r="L4792" s="1" t="s">
        <v>705</v>
      </c>
      <c r="M4792" s="1" t="s">
        <v>300</v>
      </c>
    </row>
    <row r="4793" spans="1:13" x14ac:dyDescent="0.3">
      <c r="A4793">
        <v>3492</v>
      </c>
      <c r="B4793" s="1" t="s">
        <v>6296</v>
      </c>
      <c r="C4793" s="1" t="s">
        <v>247</v>
      </c>
      <c r="D4793">
        <v>36.5</v>
      </c>
      <c r="E4793" s="1" t="s">
        <v>15</v>
      </c>
      <c r="F4793">
        <v>100.5956</v>
      </c>
      <c r="G4793" s="1" t="s">
        <v>78</v>
      </c>
      <c r="H4793">
        <v>41</v>
      </c>
      <c r="I4793">
        <v>23</v>
      </c>
      <c r="J4793">
        <v>2003</v>
      </c>
      <c r="K4793">
        <v>8</v>
      </c>
      <c r="L4793" s="1" t="s">
        <v>847</v>
      </c>
      <c r="M4793" s="1" t="s">
        <v>3465</v>
      </c>
    </row>
    <row r="4794" spans="1:13" x14ac:dyDescent="0.3">
      <c r="A4794">
        <v>3560</v>
      </c>
      <c r="B4794" s="1" t="s">
        <v>6297</v>
      </c>
      <c r="C4794" s="1" t="s">
        <v>66</v>
      </c>
      <c r="D4794">
        <v>30</v>
      </c>
      <c r="E4794" s="1" t="s">
        <v>15</v>
      </c>
      <c r="F4794">
        <v>98.182299999999998</v>
      </c>
      <c r="G4794" s="1" t="s">
        <v>58</v>
      </c>
      <c r="H4794">
        <v>101</v>
      </c>
      <c r="I4794">
        <v>57</v>
      </c>
      <c r="J4794">
        <v>2006</v>
      </c>
      <c r="K4794">
        <v>8</v>
      </c>
      <c r="L4794" s="1" t="s">
        <v>698</v>
      </c>
      <c r="M4794" s="1" t="s">
        <v>698</v>
      </c>
    </row>
    <row r="4795" spans="1:13" x14ac:dyDescent="0.3">
      <c r="A4795">
        <v>3615</v>
      </c>
      <c r="B4795" s="1" t="s">
        <v>6298</v>
      </c>
      <c r="C4795" s="1" t="s">
        <v>53</v>
      </c>
      <c r="D4795">
        <v>15.2</v>
      </c>
      <c r="E4795" s="1" t="s">
        <v>15</v>
      </c>
      <c r="F4795">
        <v>96.585700000000003</v>
      </c>
      <c r="G4795" s="1" t="s">
        <v>78</v>
      </c>
      <c r="H4795">
        <v>74</v>
      </c>
      <c r="I4795">
        <v>44</v>
      </c>
      <c r="J4795">
        <v>2000</v>
      </c>
      <c r="K4795">
        <v>8</v>
      </c>
      <c r="L4795" s="1" t="s">
        <v>17</v>
      </c>
      <c r="M4795" s="1" t="s">
        <v>309</v>
      </c>
    </row>
    <row r="4796" spans="1:13" x14ac:dyDescent="0.3">
      <c r="A4796">
        <v>3637</v>
      </c>
      <c r="B4796" s="1" t="s">
        <v>6299</v>
      </c>
      <c r="C4796" s="1" t="s">
        <v>281</v>
      </c>
      <c r="D4796">
        <v>26.6</v>
      </c>
      <c r="E4796" s="1" t="s">
        <v>15</v>
      </c>
      <c r="F4796">
        <v>95.815600000000003</v>
      </c>
      <c r="G4796" s="1" t="s">
        <v>110</v>
      </c>
      <c r="H4796">
        <v>165</v>
      </c>
      <c r="I4796">
        <v>108</v>
      </c>
      <c r="J4796">
        <v>2005</v>
      </c>
      <c r="K4796">
        <v>8</v>
      </c>
      <c r="L4796" s="1" t="s">
        <v>788</v>
      </c>
      <c r="M4796" s="1" t="s">
        <v>4816</v>
      </c>
    </row>
    <row r="4797" spans="1:13" x14ac:dyDescent="0.3">
      <c r="A4797">
        <v>3652</v>
      </c>
      <c r="B4797" s="1" t="s">
        <v>6300</v>
      </c>
      <c r="C4797" s="1" t="s">
        <v>40</v>
      </c>
      <c r="D4797">
        <v>49.9</v>
      </c>
      <c r="E4797" s="1" t="s">
        <v>15</v>
      </c>
      <c r="F4797">
        <v>95.362399999999994</v>
      </c>
      <c r="G4797" s="1" t="s">
        <v>33</v>
      </c>
      <c r="H4797">
        <v>289</v>
      </c>
      <c r="I4797">
        <v>122</v>
      </c>
      <c r="J4797">
        <v>2002</v>
      </c>
      <c r="K4797">
        <v>8</v>
      </c>
      <c r="L4797" s="1" t="s">
        <v>1262</v>
      </c>
      <c r="M4797" s="1" t="s">
        <v>520</v>
      </c>
    </row>
    <row r="4798" spans="1:13" x14ac:dyDescent="0.3">
      <c r="A4798">
        <v>3670</v>
      </c>
      <c r="B4798" s="1" t="s">
        <v>6301</v>
      </c>
      <c r="C4798" s="1" t="s">
        <v>247</v>
      </c>
      <c r="D4798">
        <v>25.7</v>
      </c>
      <c r="E4798" s="1" t="s">
        <v>15</v>
      </c>
      <c r="F4798">
        <v>94.649299999999997</v>
      </c>
      <c r="G4798" s="1" t="s">
        <v>78</v>
      </c>
      <c r="H4798">
        <v>100</v>
      </c>
      <c r="I4798">
        <v>50</v>
      </c>
      <c r="J4798">
        <v>2006</v>
      </c>
      <c r="K4798">
        <v>8</v>
      </c>
      <c r="L4798" s="1" t="s">
        <v>847</v>
      </c>
      <c r="M4798" s="1" t="s">
        <v>3640</v>
      </c>
    </row>
    <row r="4799" spans="1:13" x14ac:dyDescent="0.3">
      <c r="A4799">
        <v>3722</v>
      </c>
      <c r="B4799" s="1" t="s">
        <v>6302</v>
      </c>
      <c r="C4799" s="1" t="s">
        <v>40</v>
      </c>
      <c r="D4799">
        <v>47</v>
      </c>
      <c r="E4799" s="1" t="s">
        <v>15</v>
      </c>
      <c r="F4799">
        <v>92.070899999999995</v>
      </c>
      <c r="G4799" s="1" t="s">
        <v>16</v>
      </c>
      <c r="H4799">
        <v>137</v>
      </c>
      <c r="I4799">
        <v>91</v>
      </c>
      <c r="J4799">
        <v>1995</v>
      </c>
      <c r="K4799">
        <v>8</v>
      </c>
      <c r="L4799" s="1" t="s">
        <v>720</v>
      </c>
      <c r="M4799" s="1" t="s">
        <v>6064</v>
      </c>
    </row>
    <row r="4800" spans="1:13" x14ac:dyDescent="0.3">
      <c r="A4800">
        <v>3785</v>
      </c>
      <c r="B4800" s="1" t="s">
        <v>6303</v>
      </c>
      <c r="C4800" s="1" t="s">
        <v>53</v>
      </c>
      <c r="D4800">
        <v>12.5</v>
      </c>
      <c r="E4800" s="1" t="s">
        <v>15</v>
      </c>
      <c r="F4800">
        <v>88.651600000000002</v>
      </c>
      <c r="G4800" s="1" t="s">
        <v>78</v>
      </c>
      <c r="H4800">
        <v>160</v>
      </c>
      <c r="I4800">
        <v>70</v>
      </c>
      <c r="J4800">
        <v>1998</v>
      </c>
      <c r="K4800">
        <v>8</v>
      </c>
      <c r="L4800" s="1" t="s">
        <v>715</v>
      </c>
      <c r="M4800" s="1" t="s">
        <v>1812</v>
      </c>
    </row>
    <row r="4801" spans="1:13" x14ac:dyDescent="0.3">
      <c r="A4801">
        <v>3806</v>
      </c>
      <c r="B4801" s="1" t="s">
        <v>6304</v>
      </c>
      <c r="C4801" s="1" t="s">
        <v>24</v>
      </c>
      <c r="D4801">
        <v>42.4</v>
      </c>
      <c r="E4801" s="1" t="s">
        <v>15</v>
      </c>
      <c r="F4801">
        <v>88.010499999999993</v>
      </c>
      <c r="G4801" s="1" t="s">
        <v>83</v>
      </c>
      <c r="H4801">
        <v>230</v>
      </c>
      <c r="I4801">
        <v>100</v>
      </c>
      <c r="J4801">
        <v>1986</v>
      </c>
      <c r="K4801">
        <v>8</v>
      </c>
      <c r="L4801" s="1" t="s">
        <v>753</v>
      </c>
      <c r="M4801" s="1" t="s">
        <v>1110</v>
      </c>
    </row>
    <row r="4802" spans="1:13" x14ac:dyDescent="0.3">
      <c r="A4802">
        <v>3811</v>
      </c>
      <c r="B4802" s="1" t="s">
        <v>6305</v>
      </c>
      <c r="C4802" s="1" t="s">
        <v>40</v>
      </c>
      <c r="D4802">
        <v>10</v>
      </c>
      <c r="E4802" s="1" t="s">
        <v>15</v>
      </c>
      <c r="F4802">
        <v>87.829300000000003</v>
      </c>
      <c r="G4802" s="1" t="s">
        <v>83</v>
      </c>
      <c r="H4802">
        <v>45</v>
      </c>
      <c r="I4802">
        <v>25</v>
      </c>
      <c r="J4802">
        <v>2004</v>
      </c>
      <c r="K4802">
        <v>8</v>
      </c>
      <c r="L4802" s="1" t="s">
        <v>728</v>
      </c>
      <c r="M4802" s="1" t="s">
        <v>728</v>
      </c>
    </row>
    <row r="4803" spans="1:13" x14ac:dyDescent="0.3">
      <c r="A4803">
        <v>3819</v>
      </c>
      <c r="B4803" s="1" t="s">
        <v>6306</v>
      </c>
      <c r="C4803" s="1" t="s">
        <v>281</v>
      </c>
      <c r="D4803">
        <v>46.4</v>
      </c>
      <c r="E4803" s="1" t="s">
        <v>15</v>
      </c>
      <c r="F4803">
        <v>87.5822</v>
      </c>
      <c r="G4803" s="1" t="s">
        <v>33</v>
      </c>
      <c r="H4803">
        <v>920</v>
      </c>
      <c r="I4803">
        <v>560</v>
      </c>
      <c r="J4803">
        <v>1995</v>
      </c>
      <c r="K4803">
        <v>8</v>
      </c>
      <c r="L4803" s="1" t="s">
        <v>788</v>
      </c>
      <c r="M4803" s="1" t="s">
        <v>6307</v>
      </c>
    </row>
    <row r="4804" spans="1:13" x14ac:dyDescent="0.3">
      <c r="A4804">
        <v>3864</v>
      </c>
      <c r="B4804" s="1" t="s">
        <v>6308</v>
      </c>
      <c r="C4804" s="1" t="s">
        <v>288</v>
      </c>
      <c r="D4804">
        <v>17.399999999999999</v>
      </c>
      <c r="E4804" s="1" t="s">
        <v>15</v>
      </c>
      <c r="F4804">
        <v>86.008399999999995</v>
      </c>
      <c r="G4804" s="1" t="s">
        <v>33</v>
      </c>
      <c r="H4804">
        <v>79</v>
      </c>
      <c r="I4804">
        <v>63</v>
      </c>
      <c r="J4804">
        <v>2004</v>
      </c>
      <c r="K4804">
        <v>8</v>
      </c>
      <c r="L4804" s="1" t="s">
        <v>17</v>
      </c>
      <c r="M4804" s="1" t="s">
        <v>289</v>
      </c>
    </row>
    <row r="4805" spans="1:13" x14ac:dyDescent="0.3">
      <c r="A4805">
        <v>3867</v>
      </c>
      <c r="B4805" s="1" t="s">
        <v>6309</v>
      </c>
      <c r="C4805" s="1" t="s">
        <v>57</v>
      </c>
      <c r="D4805">
        <v>23.7</v>
      </c>
      <c r="E4805" s="1" t="s">
        <v>15</v>
      </c>
      <c r="F4805">
        <v>85.863799999999998</v>
      </c>
      <c r="G4805" s="1" t="s">
        <v>58</v>
      </c>
      <c r="H4805">
        <v>97</v>
      </c>
      <c r="I4805">
        <v>52</v>
      </c>
      <c r="J4805">
        <v>2007</v>
      </c>
      <c r="K4805">
        <v>8</v>
      </c>
      <c r="L4805" s="1" t="s">
        <v>703</v>
      </c>
      <c r="M4805" s="1" t="s">
        <v>615</v>
      </c>
    </row>
    <row r="4806" spans="1:13" x14ac:dyDescent="0.3">
      <c r="A4806">
        <v>3886</v>
      </c>
      <c r="B4806" s="1" t="s">
        <v>6310</v>
      </c>
      <c r="C4806" s="1" t="s">
        <v>28</v>
      </c>
      <c r="D4806">
        <v>75.599999999999994</v>
      </c>
      <c r="E4806" s="1" t="s">
        <v>15</v>
      </c>
      <c r="F4806">
        <v>85.270300000000006</v>
      </c>
      <c r="G4806" s="1" t="s">
        <v>37</v>
      </c>
      <c r="H4806">
        <v>530</v>
      </c>
      <c r="I4806">
        <v>237</v>
      </c>
      <c r="J4806">
        <v>1999</v>
      </c>
      <c r="K4806">
        <v>8</v>
      </c>
      <c r="L4806" s="1" t="s">
        <v>691</v>
      </c>
      <c r="M4806" s="1" t="s">
        <v>691</v>
      </c>
    </row>
    <row r="4807" spans="1:13" x14ac:dyDescent="0.3">
      <c r="A4807">
        <v>3927</v>
      </c>
      <c r="B4807" s="1" t="s">
        <v>6311</v>
      </c>
      <c r="C4807" s="1" t="s">
        <v>66</v>
      </c>
      <c r="D4807">
        <v>8.4</v>
      </c>
      <c r="E4807" s="1" t="s">
        <v>15</v>
      </c>
      <c r="F4807">
        <v>84.126499999999993</v>
      </c>
      <c r="G4807" s="1" t="s">
        <v>294</v>
      </c>
      <c r="H4807">
        <v>70</v>
      </c>
      <c r="I4807">
        <v>37</v>
      </c>
      <c r="J4807">
        <v>2007</v>
      </c>
      <c r="K4807">
        <v>8</v>
      </c>
      <c r="L4807" s="1" t="s">
        <v>1043</v>
      </c>
      <c r="M4807" s="1" t="s">
        <v>1299</v>
      </c>
    </row>
    <row r="4808" spans="1:13" x14ac:dyDescent="0.3">
      <c r="A4808">
        <v>3976</v>
      </c>
      <c r="B4808" s="1" t="s">
        <v>6312</v>
      </c>
      <c r="C4808" s="1" t="s">
        <v>146</v>
      </c>
      <c r="D4808">
        <v>41.3</v>
      </c>
      <c r="E4808" s="1" t="s">
        <v>15</v>
      </c>
      <c r="F4808">
        <v>81.936700000000002</v>
      </c>
      <c r="G4808" s="1" t="s">
        <v>61</v>
      </c>
      <c r="H4808">
        <v>230</v>
      </c>
      <c r="I4808">
        <v>72</v>
      </c>
      <c r="J4808">
        <v>2004</v>
      </c>
      <c r="K4808">
        <v>8</v>
      </c>
      <c r="L4808" s="1" t="s">
        <v>700</v>
      </c>
      <c r="M4808" s="1" t="s">
        <v>1699</v>
      </c>
    </row>
    <row r="4809" spans="1:13" x14ac:dyDescent="0.3">
      <c r="A4809">
        <v>3977</v>
      </c>
      <c r="B4809" s="1" t="s">
        <v>6313</v>
      </c>
      <c r="C4809" s="1" t="s">
        <v>40</v>
      </c>
      <c r="D4809">
        <v>27</v>
      </c>
      <c r="E4809" s="1" t="s">
        <v>15</v>
      </c>
      <c r="F4809">
        <v>81.922200000000004</v>
      </c>
      <c r="G4809" s="1" t="s">
        <v>61</v>
      </c>
      <c r="H4809">
        <v>80</v>
      </c>
      <c r="I4809">
        <v>50</v>
      </c>
      <c r="J4809">
        <v>2002</v>
      </c>
      <c r="K4809">
        <v>8</v>
      </c>
      <c r="L4809" s="1" t="s">
        <v>811</v>
      </c>
      <c r="M4809" s="1" t="s">
        <v>4850</v>
      </c>
    </row>
    <row r="4810" spans="1:13" x14ac:dyDescent="0.3">
      <c r="A4810">
        <v>4046</v>
      </c>
      <c r="B4810" s="1" t="s">
        <v>6314</v>
      </c>
      <c r="C4810" s="1" t="s">
        <v>120</v>
      </c>
      <c r="D4810">
        <v>52.6</v>
      </c>
      <c r="E4810" s="1" t="s">
        <v>15</v>
      </c>
      <c r="F4810">
        <v>79.978300000000004</v>
      </c>
      <c r="G4810" s="1" t="s">
        <v>61</v>
      </c>
      <c r="H4810">
        <v>316</v>
      </c>
      <c r="I4810">
        <v>196</v>
      </c>
      <c r="J4810">
        <v>1992</v>
      </c>
      <c r="K4810">
        <v>8</v>
      </c>
      <c r="L4810" s="1" t="s">
        <v>1129</v>
      </c>
      <c r="M4810" s="1" t="s">
        <v>1130</v>
      </c>
    </row>
    <row r="4811" spans="1:13" x14ac:dyDescent="0.3">
      <c r="A4811">
        <v>4066</v>
      </c>
      <c r="B4811" s="1" t="s">
        <v>6315</v>
      </c>
      <c r="C4811" s="1" t="s">
        <v>155</v>
      </c>
      <c r="D4811">
        <v>28.5</v>
      </c>
      <c r="E4811" s="1" t="s">
        <v>15</v>
      </c>
      <c r="F4811">
        <v>79.053200000000004</v>
      </c>
      <c r="G4811" s="1" t="s">
        <v>103</v>
      </c>
      <c r="H4811">
        <v>1265</v>
      </c>
      <c r="I4811">
        <v>760</v>
      </c>
      <c r="J4811">
        <v>2007</v>
      </c>
      <c r="K4811">
        <v>8</v>
      </c>
      <c r="L4811" s="1" t="s">
        <v>733</v>
      </c>
      <c r="M4811" s="1" t="s">
        <v>733</v>
      </c>
    </row>
    <row r="4812" spans="1:13" x14ac:dyDescent="0.3">
      <c r="A4812">
        <v>4085</v>
      </c>
      <c r="B4812" s="1" t="s">
        <v>6316</v>
      </c>
      <c r="C4812" s="1" t="s">
        <v>96</v>
      </c>
      <c r="D4812">
        <v>56.2</v>
      </c>
      <c r="E4812" s="1" t="s">
        <v>15</v>
      </c>
      <c r="F4812">
        <v>78.265500000000003</v>
      </c>
      <c r="G4812" s="1" t="s">
        <v>25</v>
      </c>
      <c r="H4812">
        <v>34</v>
      </c>
      <c r="I4812">
        <v>30</v>
      </c>
      <c r="J4812">
        <v>2004</v>
      </c>
      <c r="K4812">
        <v>8</v>
      </c>
      <c r="L4812" s="1" t="s">
        <v>790</v>
      </c>
      <c r="M4812" s="1" t="s">
        <v>790</v>
      </c>
    </row>
    <row r="4813" spans="1:13" x14ac:dyDescent="0.3">
      <c r="A4813">
        <v>4101</v>
      </c>
      <c r="B4813" s="1" t="s">
        <v>6317</v>
      </c>
      <c r="C4813" s="1" t="s">
        <v>328</v>
      </c>
      <c r="D4813">
        <v>474.7</v>
      </c>
      <c r="E4813" s="1" t="s">
        <v>15</v>
      </c>
      <c r="F4813">
        <v>77.752499999999998</v>
      </c>
      <c r="G4813" s="1" t="s">
        <v>190</v>
      </c>
      <c r="H4813">
        <v>13751</v>
      </c>
      <c r="I4813">
        <v>7257</v>
      </c>
      <c r="J4813">
        <v>2002</v>
      </c>
      <c r="K4813">
        <v>8</v>
      </c>
      <c r="L4813" s="1" t="s">
        <v>17</v>
      </c>
      <c r="M4813" s="1" t="s">
        <v>4307</v>
      </c>
    </row>
    <row r="4814" spans="1:13" x14ac:dyDescent="0.3">
      <c r="A4814">
        <v>4111</v>
      </c>
      <c r="B4814" s="1" t="s">
        <v>6318</v>
      </c>
      <c r="C4814" s="1" t="s">
        <v>670</v>
      </c>
      <c r="D4814">
        <v>9.3000000000000007</v>
      </c>
      <c r="E4814" s="1" t="s">
        <v>15</v>
      </c>
      <c r="F4814">
        <v>77.528199999999998</v>
      </c>
      <c r="G4814" s="1" t="s">
        <v>83</v>
      </c>
      <c r="H4814">
        <v>65</v>
      </c>
      <c r="I4814">
        <v>33</v>
      </c>
      <c r="J4814">
        <v>2008</v>
      </c>
      <c r="K4814">
        <v>8</v>
      </c>
      <c r="L4814" s="1" t="s">
        <v>700</v>
      </c>
      <c r="M4814" s="1" t="s">
        <v>755</v>
      </c>
    </row>
    <row r="4815" spans="1:13" x14ac:dyDescent="0.3">
      <c r="A4815">
        <v>4145</v>
      </c>
      <c r="B4815" s="1" t="s">
        <v>6319</v>
      </c>
      <c r="C4815" s="1" t="s">
        <v>155</v>
      </c>
      <c r="D4815">
        <v>21.3</v>
      </c>
      <c r="E4815" s="1" t="s">
        <v>15</v>
      </c>
      <c r="F4815">
        <v>76.399900000000002</v>
      </c>
      <c r="G4815" s="1" t="s">
        <v>141</v>
      </c>
      <c r="H4815">
        <v>220</v>
      </c>
      <c r="I4815">
        <v>250</v>
      </c>
      <c r="J4815">
        <v>2006</v>
      </c>
      <c r="K4815">
        <v>8</v>
      </c>
      <c r="L4815" s="1" t="s">
        <v>733</v>
      </c>
      <c r="M4815" s="1" t="s">
        <v>853</v>
      </c>
    </row>
    <row r="4816" spans="1:13" x14ac:dyDescent="0.3">
      <c r="A4816">
        <v>4150</v>
      </c>
      <c r="B4816" s="1" t="s">
        <v>6320</v>
      </c>
      <c r="C4816" s="1" t="s">
        <v>40</v>
      </c>
      <c r="D4816">
        <v>162.4</v>
      </c>
      <c r="E4816" s="1" t="s">
        <v>15</v>
      </c>
      <c r="F4816">
        <v>76.282600000000002</v>
      </c>
      <c r="G4816" s="1" t="s">
        <v>78</v>
      </c>
      <c r="H4816">
        <v>128</v>
      </c>
      <c r="I4816">
        <v>102</v>
      </c>
      <c r="J4816">
        <v>1988</v>
      </c>
      <c r="K4816">
        <v>8</v>
      </c>
      <c r="L4816" s="1" t="s">
        <v>720</v>
      </c>
      <c r="M4816" s="1" t="s">
        <v>2221</v>
      </c>
    </row>
    <row r="4817" spans="1:13" x14ac:dyDescent="0.3">
      <c r="A4817">
        <v>4184</v>
      </c>
      <c r="B4817" s="1" t="s">
        <v>6321</v>
      </c>
      <c r="C4817" s="1" t="s">
        <v>40</v>
      </c>
      <c r="D4817">
        <v>161.4</v>
      </c>
      <c r="E4817" s="1" t="s">
        <v>15</v>
      </c>
      <c r="F4817">
        <v>74.870500000000007</v>
      </c>
      <c r="G4817" s="1" t="s">
        <v>175</v>
      </c>
      <c r="H4817">
        <v>150</v>
      </c>
      <c r="I4817">
        <v>111</v>
      </c>
      <c r="J4817">
        <v>1996</v>
      </c>
      <c r="K4817">
        <v>8</v>
      </c>
      <c r="L4817" s="1" t="s">
        <v>720</v>
      </c>
      <c r="M4817" s="1" t="s">
        <v>1216</v>
      </c>
    </row>
    <row r="4818" spans="1:13" x14ac:dyDescent="0.3">
      <c r="A4818">
        <v>4268</v>
      </c>
      <c r="B4818" s="1" t="s">
        <v>6322</v>
      </c>
      <c r="C4818" s="1" t="s">
        <v>169</v>
      </c>
      <c r="D4818">
        <v>7.8</v>
      </c>
      <c r="E4818" s="1" t="s">
        <v>15</v>
      </c>
      <c r="F4818">
        <v>72.082800000000006</v>
      </c>
      <c r="G4818" s="1" t="s">
        <v>37</v>
      </c>
      <c r="H4818">
        <v>40</v>
      </c>
      <c r="I4818">
        <v>27</v>
      </c>
      <c r="J4818">
        <v>2001</v>
      </c>
      <c r="K4818">
        <v>8</v>
      </c>
      <c r="L4818" s="1" t="s">
        <v>718</v>
      </c>
      <c r="M4818" s="1" t="s">
        <v>6323</v>
      </c>
    </row>
    <row r="4819" spans="1:13" x14ac:dyDescent="0.3">
      <c r="A4819">
        <v>4307</v>
      </c>
      <c r="B4819" s="1" t="s">
        <v>6324</v>
      </c>
      <c r="C4819" s="1" t="s">
        <v>281</v>
      </c>
      <c r="D4819">
        <v>21.9</v>
      </c>
      <c r="E4819" s="1" t="s">
        <v>15</v>
      </c>
      <c r="F4819">
        <v>70.916499999999999</v>
      </c>
      <c r="G4819" s="1" t="s">
        <v>37</v>
      </c>
      <c r="H4819">
        <v>102</v>
      </c>
      <c r="I4819">
        <v>48</v>
      </c>
      <c r="J4819">
        <v>1985</v>
      </c>
      <c r="K4819">
        <v>8</v>
      </c>
      <c r="L4819" s="1" t="s">
        <v>788</v>
      </c>
      <c r="M4819" s="1" t="s">
        <v>788</v>
      </c>
    </row>
    <row r="4820" spans="1:13" x14ac:dyDescent="0.3">
      <c r="A4820">
        <v>4352</v>
      </c>
      <c r="B4820" s="1" t="s">
        <v>6325</v>
      </c>
      <c r="C4820" s="1" t="s">
        <v>155</v>
      </c>
      <c r="D4820">
        <v>15</v>
      </c>
      <c r="E4820" s="1" t="s">
        <v>15</v>
      </c>
      <c r="F4820">
        <v>69.473600000000005</v>
      </c>
      <c r="G4820" s="1" t="s">
        <v>33</v>
      </c>
      <c r="H4820">
        <v>92</v>
      </c>
      <c r="I4820">
        <v>62</v>
      </c>
      <c r="J4820">
        <v>1998</v>
      </c>
      <c r="K4820">
        <v>8</v>
      </c>
      <c r="L4820" s="1" t="s">
        <v>733</v>
      </c>
      <c r="M4820" s="1" t="s">
        <v>865</v>
      </c>
    </row>
    <row r="4821" spans="1:13" x14ac:dyDescent="0.3">
      <c r="A4821">
        <v>4464</v>
      </c>
      <c r="B4821" s="1" t="s">
        <v>6326</v>
      </c>
      <c r="C4821" s="1" t="s">
        <v>24</v>
      </c>
      <c r="D4821">
        <v>16.600000000000001</v>
      </c>
      <c r="E4821" s="1" t="s">
        <v>15</v>
      </c>
      <c r="F4821">
        <v>66.348699999999994</v>
      </c>
      <c r="G4821" s="1" t="s">
        <v>244</v>
      </c>
      <c r="H4821">
        <v>55</v>
      </c>
      <c r="I4821">
        <v>43</v>
      </c>
      <c r="J4821">
        <v>2007</v>
      </c>
      <c r="K4821">
        <v>8</v>
      </c>
      <c r="L4821" s="1" t="s">
        <v>693</v>
      </c>
      <c r="M4821" s="1" t="s">
        <v>2937</v>
      </c>
    </row>
    <row r="4822" spans="1:13" x14ac:dyDescent="0.3">
      <c r="A4822">
        <v>4476</v>
      </c>
      <c r="B4822" s="1" t="s">
        <v>6327</v>
      </c>
      <c r="C4822" s="1" t="s">
        <v>237</v>
      </c>
      <c r="D4822">
        <v>27.9</v>
      </c>
      <c r="E4822" s="1" t="s">
        <v>15</v>
      </c>
      <c r="F4822">
        <v>65.982100000000003</v>
      </c>
      <c r="G4822" s="1" t="s">
        <v>190</v>
      </c>
      <c r="H4822">
        <v>129</v>
      </c>
      <c r="I4822">
        <v>80</v>
      </c>
      <c r="J4822">
        <v>1996</v>
      </c>
      <c r="K4822">
        <v>8</v>
      </c>
      <c r="L4822" s="1" t="s">
        <v>703</v>
      </c>
      <c r="M4822" s="1" t="s">
        <v>6189</v>
      </c>
    </row>
    <row r="4823" spans="1:13" x14ac:dyDescent="0.3">
      <c r="A4823">
        <v>4539</v>
      </c>
      <c r="B4823" s="1" t="s">
        <v>6328</v>
      </c>
      <c r="C4823" s="1" t="s">
        <v>146</v>
      </c>
      <c r="D4823">
        <v>53.7</v>
      </c>
      <c r="E4823" s="1" t="s">
        <v>15</v>
      </c>
      <c r="F4823">
        <v>64.538700000000006</v>
      </c>
      <c r="G4823" s="1" t="s">
        <v>33</v>
      </c>
      <c r="H4823">
        <v>899</v>
      </c>
      <c r="I4823">
        <v>657</v>
      </c>
      <c r="J4823">
        <v>2006</v>
      </c>
      <c r="K4823">
        <v>8</v>
      </c>
      <c r="L4823" s="1" t="s">
        <v>700</v>
      </c>
      <c r="M4823" s="1" t="s">
        <v>1281</v>
      </c>
    </row>
    <row r="4824" spans="1:13" x14ac:dyDescent="0.3">
      <c r="A4824">
        <v>4553</v>
      </c>
      <c r="B4824" s="1" t="s">
        <v>6329</v>
      </c>
      <c r="C4824" s="1" t="s">
        <v>49</v>
      </c>
      <c r="D4824">
        <v>8.1</v>
      </c>
      <c r="E4824" s="1" t="s">
        <v>15</v>
      </c>
      <c r="F4824">
        <v>64.113900000000001</v>
      </c>
      <c r="G4824" s="1" t="s">
        <v>89</v>
      </c>
      <c r="H4824">
        <v>31</v>
      </c>
      <c r="I4824">
        <v>20</v>
      </c>
      <c r="J4824">
        <v>2002</v>
      </c>
      <c r="K4824">
        <v>8</v>
      </c>
      <c r="L4824" s="1" t="s">
        <v>876</v>
      </c>
      <c r="M4824" s="1" t="s">
        <v>1804</v>
      </c>
    </row>
    <row r="4825" spans="1:13" x14ac:dyDescent="0.3">
      <c r="A4825">
        <v>4574</v>
      </c>
      <c r="B4825" s="1" t="s">
        <v>6330</v>
      </c>
      <c r="C4825" s="1" t="s">
        <v>155</v>
      </c>
      <c r="D4825">
        <v>34.299999999999997</v>
      </c>
      <c r="E4825" s="1" t="s">
        <v>15</v>
      </c>
      <c r="F4825">
        <v>63.581600000000002</v>
      </c>
      <c r="G4825" s="1" t="s">
        <v>141</v>
      </c>
      <c r="H4825">
        <v>151</v>
      </c>
      <c r="I4825">
        <v>63</v>
      </c>
      <c r="J4825">
        <v>2003</v>
      </c>
      <c r="K4825">
        <v>8</v>
      </c>
      <c r="L4825" s="1" t="s">
        <v>733</v>
      </c>
      <c r="M4825" s="1" t="s">
        <v>733</v>
      </c>
    </row>
    <row r="4826" spans="1:13" x14ac:dyDescent="0.3">
      <c r="A4826">
        <v>4611</v>
      </c>
      <c r="B4826" s="1" t="s">
        <v>6331</v>
      </c>
      <c r="C4826" s="1" t="s">
        <v>96</v>
      </c>
      <c r="D4826">
        <v>98.9</v>
      </c>
      <c r="E4826" s="1" t="s">
        <v>15</v>
      </c>
      <c r="F4826">
        <v>62.5901</v>
      </c>
      <c r="G4826" s="1" t="s">
        <v>156</v>
      </c>
      <c r="H4826">
        <v>482</v>
      </c>
      <c r="I4826">
        <v>312</v>
      </c>
      <c r="J4826">
        <v>2003</v>
      </c>
      <c r="K4826">
        <v>8</v>
      </c>
      <c r="L4826" s="1" t="s">
        <v>790</v>
      </c>
      <c r="M4826" s="1" t="s">
        <v>790</v>
      </c>
    </row>
    <row r="4827" spans="1:13" x14ac:dyDescent="0.3">
      <c r="A4827">
        <v>4653</v>
      </c>
      <c r="B4827" s="1" t="s">
        <v>6332</v>
      </c>
      <c r="C4827" s="1" t="s">
        <v>40</v>
      </c>
      <c r="D4827">
        <v>37.700000000000003</v>
      </c>
      <c r="E4827" s="1" t="s">
        <v>15</v>
      </c>
      <c r="F4827">
        <v>61.487400000000001</v>
      </c>
      <c r="G4827" s="1" t="s">
        <v>110</v>
      </c>
      <c r="H4827">
        <v>180</v>
      </c>
      <c r="I4827">
        <v>99</v>
      </c>
      <c r="J4827">
        <v>1999</v>
      </c>
      <c r="K4827">
        <v>8</v>
      </c>
      <c r="L4827" s="1" t="s">
        <v>705</v>
      </c>
      <c r="M4827" s="1" t="s">
        <v>1125</v>
      </c>
    </row>
    <row r="4828" spans="1:13" x14ac:dyDescent="0.3">
      <c r="A4828">
        <v>4674</v>
      </c>
      <c r="B4828" s="1" t="s">
        <v>6333</v>
      </c>
      <c r="C4828" s="1" t="s">
        <v>43</v>
      </c>
      <c r="D4828">
        <v>53</v>
      </c>
      <c r="E4828" s="1" t="s">
        <v>15</v>
      </c>
      <c r="F4828">
        <v>60.930599999999998</v>
      </c>
      <c r="G4828" s="1" t="s">
        <v>33</v>
      </c>
      <c r="H4828">
        <v>90</v>
      </c>
      <c r="I4828">
        <v>65</v>
      </c>
      <c r="J4828">
        <v>2005</v>
      </c>
      <c r="K4828">
        <v>8</v>
      </c>
      <c r="L4828" s="1" t="s">
        <v>712</v>
      </c>
      <c r="M4828" s="1" t="s">
        <v>723</v>
      </c>
    </row>
    <row r="4829" spans="1:13" x14ac:dyDescent="0.3">
      <c r="A4829">
        <v>4695</v>
      </c>
      <c r="B4829" s="1" t="s">
        <v>6334</v>
      </c>
      <c r="C4829" s="1" t="s">
        <v>102</v>
      </c>
      <c r="D4829">
        <v>50.1</v>
      </c>
      <c r="E4829" s="1" t="s">
        <v>15</v>
      </c>
      <c r="F4829">
        <v>60.445599999999999</v>
      </c>
      <c r="G4829" s="1" t="s">
        <v>58</v>
      </c>
      <c r="H4829">
        <v>238</v>
      </c>
      <c r="I4829">
        <v>162</v>
      </c>
      <c r="J4829">
        <v>2007</v>
      </c>
      <c r="K4829">
        <v>8</v>
      </c>
      <c r="L4829" s="1" t="s">
        <v>823</v>
      </c>
      <c r="M4829" s="1" t="s">
        <v>925</v>
      </c>
    </row>
    <row r="4830" spans="1:13" x14ac:dyDescent="0.3">
      <c r="A4830">
        <v>4727</v>
      </c>
      <c r="B4830" s="1" t="s">
        <v>6335</v>
      </c>
      <c r="C4830" s="1" t="s">
        <v>66</v>
      </c>
      <c r="D4830">
        <v>49</v>
      </c>
      <c r="E4830" s="1" t="s">
        <v>15</v>
      </c>
      <c r="F4830">
        <v>59.6952</v>
      </c>
      <c r="G4830" s="1" t="s">
        <v>50</v>
      </c>
      <c r="H4830">
        <v>60</v>
      </c>
      <c r="I4830">
        <v>40</v>
      </c>
      <c r="J4830">
        <v>2007</v>
      </c>
      <c r="K4830">
        <v>8</v>
      </c>
      <c r="L4830" s="1" t="s">
        <v>1043</v>
      </c>
      <c r="M4830" s="1" t="s">
        <v>1058</v>
      </c>
    </row>
    <row r="4831" spans="1:13" x14ac:dyDescent="0.3">
      <c r="A4831">
        <v>4759</v>
      </c>
      <c r="B4831" s="1" t="s">
        <v>6336</v>
      </c>
      <c r="C4831" s="1" t="s">
        <v>28</v>
      </c>
      <c r="D4831">
        <v>522.6</v>
      </c>
      <c r="E4831" s="1" t="s">
        <v>15</v>
      </c>
      <c r="F4831">
        <v>59.032899999999998</v>
      </c>
      <c r="G4831" s="1" t="s">
        <v>54</v>
      </c>
      <c r="H4831">
        <v>2336</v>
      </c>
      <c r="I4831">
        <v>1579</v>
      </c>
      <c r="J4831">
        <v>1986</v>
      </c>
      <c r="K4831">
        <v>8</v>
      </c>
      <c r="L4831" s="1" t="s">
        <v>371</v>
      </c>
      <c r="M4831" s="1" t="s">
        <v>1762</v>
      </c>
    </row>
    <row r="4832" spans="1:13" x14ac:dyDescent="0.3">
      <c r="A4832">
        <v>4764</v>
      </c>
      <c r="B4832" s="1" t="s">
        <v>6337</v>
      </c>
      <c r="C4832" s="1" t="s">
        <v>140</v>
      </c>
      <c r="D4832">
        <v>41.4</v>
      </c>
      <c r="E4832" s="1" t="s">
        <v>15</v>
      </c>
      <c r="F4832">
        <v>58.949300000000001</v>
      </c>
      <c r="G4832" s="1" t="s">
        <v>58</v>
      </c>
      <c r="H4832">
        <v>170</v>
      </c>
      <c r="I4832">
        <v>100</v>
      </c>
      <c r="J4832">
        <v>1996</v>
      </c>
      <c r="K4832">
        <v>8</v>
      </c>
      <c r="L4832" s="1" t="s">
        <v>17</v>
      </c>
      <c r="M4832" s="1" t="s">
        <v>47</v>
      </c>
    </row>
    <row r="4833" spans="1:13" x14ac:dyDescent="0.3">
      <c r="A4833">
        <v>4765</v>
      </c>
      <c r="B4833" s="1" t="s">
        <v>6338</v>
      </c>
      <c r="C4833" s="1" t="s">
        <v>613</v>
      </c>
      <c r="D4833">
        <v>8</v>
      </c>
      <c r="E4833" s="1" t="s">
        <v>15</v>
      </c>
      <c r="F4833">
        <v>58.945999999999998</v>
      </c>
      <c r="G4833" s="1" t="s">
        <v>78</v>
      </c>
      <c r="H4833">
        <v>72</v>
      </c>
      <c r="I4833">
        <v>52</v>
      </c>
      <c r="J4833">
        <v>2000</v>
      </c>
      <c r="K4833">
        <v>8</v>
      </c>
      <c r="L4833" s="1" t="s">
        <v>745</v>
      </c>
      <c r="M4833" s="1" t="s">
        <v>745</v>
      </c>
    </row>
    <row r="4834" spans="1:13" x14ac:dyDescent="0.3">
      <c r="A4834">
        <v>4778</v>
      </c>
      <c r="B4834" s="1" t="s">
        <v>6339</v>
      </c>
      <c r="C4834" s="1" t="s">
        <v>106</v>
      </c>
      <c r="D4834">
        <v>21.1</v>
      </c>
      <c r="E4834" s="1" t="s">
        <v>15</v>
      </c>
      <c r="F4834">
        <v>58.656300000000002</v>
      </c>
      <c r="G4834" s="1" t="s">
        <v>37</v>
      </c>
      <c r="H4834">
        <v>48</v>
      </c>
      <c r="I4834">
        <v>39</v>
      </c>
      <c r="J4834">
        <v>2002</v>
      </c>
      <c r="K4834">
        <v>8</v>
      </c>
      <c r="L4834" s="1" t="s">
        <v>1584</v>
      </c>
      <c r="M4834" s="1" t="s">
        <v>1585</v>
      </c>
    </row>
    <row r="4835" spans="1:13" x14ac:dyDescent="0.3">
      <c r="A4835">
        <v>4794</v>
      </c>
      <c r="B4835" s="1" t="s">
        <v>6340</v>
      </c>
      <c r="C4835" s="1" t="s">
        <v>96</v>
      </c>
      <c r="D4835">
        <v>15.8</v>
      </c>
      <c r="E4835" s="1" t="s">
        <v>15</v>
      </c>
      <c r="F4835">
        <v>58.2087</v>
      </c>
      <c r="G4835" s="1" t="s">
        <v>110</v>
      </c>
      <c r="H4835">
        <v>34</v>
      </c>
      <c r="I4835">
        <v>24</v>
      </c>
      <c r="J4835">
        <v>1998</v>
      </c>
      <c r="K4835">
        <v>8</v>
      </c>
      <c r="L4835" s="1" t="s">
        <v>17</v>
      </c>
      <c r="M4835" s="1" t="s">
        <v>790</v>
      </c>
    </row>
    <row r="4836" spans="1:13" x14ac:dyDescent="0.3">
      <c r="A4836">
        <v>4811</v>
      </c>
      <c r="B4836" s="1" t="s">
        <v>6341</v>
      </c>
      <c r="C4836" s="1" t="s">
        <v>256</v>
      </c>
      <c r="D4836">
        <v>520.1</v>
      </c>
      <c r="E4836" s="1" t="s">
        <v>15</v>
      </c>
      <c r="F4836">
        <v>57.8489</v>
      </c>
      <c r="G4836" s="1" t="s">
        <v>61</v>
      </c>
      <c r="H4836">
        <v>180</v>
      </c>
      <c r="I4836">
        <v>140</v>
      </c>
      <c r="J4836">
        <v>1996</v>
      </c>
      <c r="K4836">
        <v>8</v>
      </c>
      <c r="L4836" s="1" t="s">
        <v>17</v>
      </c>
      <c r="M4836" s="1" t="s">
        <v>6342</v>
      </c>
    </row>
    <row r="4837" spans="1:13" x14ac:dyDescent="0.3">
      <c r="A4837">
        <v>4813</v>
      </c>
      <c r="B4837" s="1" t="s">
        <v>6343</v>
      </c>
      <c r="C4837" s="1" t="s">
        <v>40</v>
      </c>
      <c r="D4837">
        <v>17</v>
      </c>
      <c r="E4837" s="1" t="s">
        <v>15</v>
      </c>
      <c r="F4837">
        <v>57.826799999999999</v>
      </c>
      <c r="G4837" s="1" t="s">
        <v>141</v>
      </c>
      <c r="H4837">
        <v>57</v>
      </c>
      <c r="I4837">
        <v>46</v>
      </c>
      <c r="J4837">
        <v>2002</v>
      </c>
      <c r="K4837">
        <v>8</v>
      </c>
      <c r="L4837" s="1" t="s">
        <v>705</v>
      </c>
      <c r="M4837" s="1" t="s">
        <v>1021</v>
      </c>
    </row>
    <row r="4838" spans="1:13" x14ac:dyDescent="0.3">
      <c r="A4838">
        <v>4823</v>
      </c>
      <c r="B4838" s="1" t="s">
        <v>6344</v>
      </c>
      <c r="C4838" s="1" t="s">
        <v>146</v>
      </c>
      <c r="D4838">
        <v>19.7</v>
      </c>
      <c r="E4838" s="1" t="s">
        <v>15</v>
      </c>
      <c r="F4838">
        <v>57.506</v>
      </c>
      <c r="G4838" s="1" t="s">
        <v>141</v>
      </c>
      <c r="H4838">
        <v>49</v>
      </c>
      <c r="I4838">
        <v>36</v>
      </c>
      <c r="J4838">
        <v>1993</v>
      </c>
      <c r="K4838">
        <v>8</v>
      </c>
      <c r="L4838" s="1" t="s">
        <v>700</v>
      </c>
      <c r="M4838" s="1" t="s">
        <v>1013</v>
      </c>
    </row>
    <row r="4839" spans="1:13" x14ac:dyDescent="0.3">
      <c r="A4839">
        <v>4836</v>
      </c>
      <c r="B4839" s="1" t="s">
        <v>6345</v>
      </c>
      <c r="C4839" s="1" t="s">
        <v>247</v>
      </c>
      <c r="D4839">
        <v>201.1</v>
      </c>
      <c r="E4839" s="1" t="s">
        <v>15</v>
      </c>
      <c r="F4839">
        <v>57.091200000000001</v>
      </c>
      <c r="G4839" s="1" t="s">
        <v>33</v>
      </c>
      <c r="H4839">
        <v>880</v>
      </c>
      <c r="I4839">
        <v>730</v>
      </c>
      <c r="J4839">
        <v>2007</v>
      </c>
      <c r="K4839">
        <v>8</v>
      </c>
      <c r="L4839" s="1" t="s">
        <v>847</v>
      </c>
      <c r="M4839" s="1" t="s">
        <v>847</v>
      </c>
    </row>
    <row r="4840" spans="1:13" x14ac:dyDescent="0.3">
      <c r="A4840">
        <v>4843</v>
      </c>
      <c r="B4840" s="1" t="s">
        <v>6346</v>
      </c>
      <c r="C4840" s="1" t="s">
        <v>66</v>
      </c>
      <c r="D4840">
        <v>81.2</v>
      </c>
      <c r="E4840" s="1" t="s">
        <v>15</v>
      </c>
      <c r="F4840">
        <v>56.973700000000001</v>
      </c>
      <c r="G4840" s="1" t="s">
        <v>37</v>
      </c>
      <c r="H4840">
        <v>254</v>
      </c>
      <c r="I4840">
        <v>178</v>
      </c>
      <c r="J4840">
        <v>1986</v>
      </c>
      <c r="K4840">
        <v>8</v>
      </c>
      <c r="L4840" s="1" t="s">
        <v>1209</v>
      </c>
      <c r="M4840" s="1" t="s">
        <v>621</v>
      </c>
    </row>
    <row r="4841" spans="1:13" x14ac:dyDescent="0.3">
      <c r="A4841">
        <v>4851</v>
      </c>
      <c r="B4841" s="1" t="s">
        <v>6347</v>
      </c>
      <c r="C4841" s="1" t="s">
        <v>40</v>
      </c>
      <c r="D4841">
        <v>10</v>
      </c>
      <c r="E4841" s="1" t="s">
        <v>15</v>
      </c>
      <c r="F4841">
        <v>56.775700000000001</v>
      </c>
      <c r="G4841" s="1" t="s">
        <v>21</v>
      </c>
      <c r="H4841">
        <v>28</v>
      </c>
      <c r="I4841">
        <v>13</v>
      </c>
      <c r="J4841">
        <v>1998</v>
      </c>
      <c r="K4841">
        <v>8</v>
      </c>
      <c r="L4841" s="1" t="s">
        <v>720</v>
      </c>
      <c r="M4841" s="1" t="s">
        <v>720</v>
      </c>
    </row>
    <row r="4842" spans="1:13" x14ac:dyDescent="0.3">
      <c r="A4842">
        <v>4884</v>
      </c>
      <c r="B4842" s="1" t="s">
        <v>6348</v>
      </c>
      <c r="C4842" s="1" t="s">
        <v>40</v>
      </c>
      <c r="D4842">
        <v>42.5</v>
      </c>
      <c r="E4842" s="1" t="s">
        <v>15</v>
      </c>
      <c r="F4842">
        <v>55.790900000000001</v>
      </c>
      <c r="G4842" s="1" t="s">
        <v>190</v>
      </c>
      <c r="H4842">
        <v>69</v>
      </c>
      <c r="I4842">
        <v>66</v>
      </c>
      <c r="J4842">
        <v>1996</v>
      </c>
      <c r="K4842">
        <v>8</v>
      </c>
      <c r="L4842" s="1" t="s">
        <v>1016</v>
      </c>
      <c r="M4842" s="1" t="s">
        <v>1041</v>
      </c>
    </row>
    <row r="4843" spans="1:13" x14ac:dyDescent="0.3">
      <c r="A4843">
        <v>4901</v>
      </c>
      <c r="B4843" s="1" t="s">
        <v>6349</v>
      </c>
      <c r="C4843" s="1" t="s">
        <v>146</v>
      </c>
      <c r="D4843">
        <v>36.6</v>
      </c>
      <c r="E4843" s="1" t="s">
        <v>15</v>
      </c>
      <c r="F4843">
        <v>55.2804</v>
      </c>
      <c r="G4843" s="1" t="s">
        <v>61</v>
      </c>
      <c r="H4843">
        <v>235</v>
      </c>
      <c r="I4843">
        <v>208</v>
      </c>
      <c r="J4843">
        <v>1987</v>
      </c>
      <c r="K4843">
        <v>8</v>
      </c>
      <c r="L4843" s="1" t="s">
        <v>700</v>
      </c>
      <c r="M4843" s="1" t="s">
        <v>2745</v>
      </c>
    </row>
    <row r="4844" spans="1:13" x14ac:dyDescent="0.3">
      <c r="A4844">
        <v>4903</v>
      </c>
      <c r="B4844" s="1" t="s">
        <v>6350</v>
      </c>
      <c r="C4844" s="1" t="s">
        <v>40</v>
      </c>
      <c r="D4844">
        <v>20.3</v>
      </c>
      <c r="E4844" s="1" t="s">
        <v>15</v>
      </c>
      <c r="F4844">
        <v>55.181399999999996</v>
      </c>
      <c r="G4844" s="1" t="s">
        <v>50</v>
      </c>
      <c r="H4844">
        <v>744</v>
      </c>
      <c r="I4844">
        <v>481</v>
      </c>
      <c r="J4844">
        <v>1997</v>
      </c>
      <c r="K4844">
        <v>8</v>
      </c>
      <c r="L4844" s="1" t="s">
        <v>17</v>
      </c>
      <c r="M4844" s="1" t="s">
        <v>81</v>
      </c>
    </row>
    <row r="4845" spans="1:13" x14ac:dyDescent="0.3">
      <c r="A4845">
        <v>4957</v>
      </c>
      <c r="B4845" s="1" t="s">
        <v>6351</v>
      </c>
      <c r="C4845" s="1" t="s">
        <v>155</v>
      </c>
      <c r="D4845">
        <v>35.700000000000003</v>
      </c>
      <c r="E4845" s="1" t="s">
        <v>15</v>
      </c>
      <c r="F4845">
        <v>53.302199999999999</v>
      </c>
      <c r="G4845" s="1" t="s">
        <v>58</v>
      </c>
      <c r="H4845">
        <v>240</v>
      </c>
      <c r="I4845">
        <v>161</v>
      </c>
      <c r="J4845">
        <v>1983</v>
      </c>
      <c r="K4845">
        <v>8</v>
      </c>
      <c r="L4845" s="1" t="s">
        <v>733</v>
      </c>
      <c r="M4845" s="1" t="s">
        <v>733</v>
      </c>
    </row>
    <row r="4846" spans="1:13" x14ac:dyDescent="0.3">
      <c r="A4846">
        <v>4960</v>
      </c>
      <c r="B4846" s="1" t="s">
        <v>6352</v>
      </c>
      <c r="C4846" s="1" t="s">
        <v>613</v>
      </c>
      <c r="D4846">
        <v>15</v>
      </c>
      <c r="E4846" s="1" t="s">
        <v>15</v>
      </c>
      <c r="F4846">
        <v>53.279699999999998</v>
      </c>
      <c r="G4846" s="1" t="s">
        <v>83</v>
      </c>
      <c r="H4846">
        <v>111</v>
      </c>
      <c r="I4846">
        <v>100</v>
      </c>
      <c r="J4846">
        <v>2001</v>
      </c>
      <c r="K4846">
        <v>8</v>
      </c>
      <c r="L4846" s="1" t="s">
        <v>745</v>
      </c>
      <c r="M4846" s="1" t="s">
        <v>745</v>
      </c>
    </row>
    <row r="4847" spans="1:13" x14ac:dyDescent="0.3">
      <c r="A4847">
        <v>4976</v>
      </c>
      <c r="B4847" s="1" t="s">
        <v>6353</v>
      </c>
      <c r="C4847" s="1" t="s">
        <v>120</v>
      </c>
      <c r="D4847">
        <v>34.9</v>
      </c>
      <c r="E4847" s="1" t="s">
        <v>15</v>
      </c>
      <c r="F4847">
        <v>52.856200000000001</v>
      </c>
      <c r="G4847" s="1" t="s">
        <v>110</v>
      </c>
      <c r="H4847">
        <v>4803</v>
      </c>
      <c r="I4847">
        <v>3248</v>
      </c>
      <c r="J4847">
        <v>2008</v>
      </c>
      <c r="K4847">
        <v>8</v>
      </c>
      <c r="L4847" s="1" t="s">
        <v>1129</v>
      </c>
      <c r="M4847" s="1" t="s">
        <v>1130</v>
      </c>
    </row>
    <row r="4848" spans="1:13" x14ac:dyDescent="0.3">
      <c r="A4848">
        <v>924</v>
      </c>
      <c r="B4848" s="1" t="s">
        <v>6354</v>
      </c>
      <c r="C4848" s="1" t="s">
        <v>663</v>
      </c>
      <c r="D4848">
        <v>257</v>
      </c>
      <c r="E4848" s="1" t="s">
        <v>15</v>
      </c>
      <c r="F4848">
        <v>458.46269999999998</v>
      </c>
      <c r="G4848" s="1" t="s">
        <v>58</v>
      </c>
      <c r="H4848">
        <v>1000</v>
      </c>
      <c r="I4848">
        <v>195</v>
      </c>
      <c r="J4848">
        <v>2005</v>
      </c>
      <c r="K4848">
        <v>10</v>
      </c>
      <c r="L4848" s="1" t="s">
        <v>817</v>
      </c>
      <c r="M4848" s="1" t="s">
        <v>1929</v>
      </c>
    </row>
    <row r="4849" spans="1:13" x14ac:dyDescent="0.3">
      <c r="A4849">
        <v>1195</v>
      </c>
      <c r="B4849" s="1" t="s">
        <v>6355</v>
      </c>
      <c r="C4849" s="1" t="s">
        <v>28</v>
      </c>
      <c r="D4849">
        <v>243.8</v>
      </c>
      <c r="E4849" s="1" t="s">
        <v>15</v>
      </c>
      <c r="F4849">
        <v>345.82119999999998</v>
      </c>
      <c r="G4849" s="1" t="s">
        <v>58</v>
      </c>
      <c r="H4849">
        <v>30</v>
      </c>
      <c r="I4849">
        <v>10</v>
      </c>
      <c r="J4849">
        <v>2009</v>
      </c>
      <c r="K4849">
        <v>9</v>
      </c>
      <c r="L4849" s="1" t="s">
        <v>371</v>
      </c>
      <c r="M4849" s="1" t="s">
        <v>371</v>
      </c>
    </row>
    <row r="4850" spans="1:13" x14ac:dyDescent="0.3">
      <c r="A4850">
        <v>1363</v>
      </c>
      <c r="B4850" s="1" t="s">
        <v>6356</v>
      </c>
      <c r="C4850" s="1" t="s">
        <v>670</v>
      </c>
      <c r="D4850">
        <v>130.69999999999999</v>
      </c>
      <c r="E4850" s="1" t="s">
        <v>15</v>
      </c>
      <c r="F4850">
        <v>303.35789999999997</v>
      </c>
      <c r="G4850" s="1" t="s">
        <v>61</v>
      </c>
      <c r="H4850">
        <v>485</v>
      </c>
      <c r="I4850">
        <v>112</v>
      </c>
      <c r="J4850">
        <v>2005</v>
      </c>
      <c r="K4850">
        <v>9</v>
      </c>
      <c r="L4850" s="1" t="s">
        <v>700</v>
      </c>
      <c r="M4850" s="1" t="s">
        <v>951</v>
      </c>
    </row>
    <row r="4851" spans="1:13" x14ac:dyDescent="0.3">
      <c r="A4851">
        <v>1410</v>
      </c>
      <c r="B4851" s="1" t="s">
        <v>6357</v>
      </c>
      <c r="C4851" s="1" t="s">
        <v>66</v>
      </c>
      <c r="D4851">
        <v>143.69999999999999</v>
      </c>
      <c r="E4851" s="1" t="s">
        <v>15</v>
      </c>
      <c r="F4851">
        <v>292.2955</v>
      </c>
      <c r="G4851" s="1" t="s">
        <v>78</v>
      </c>
      <c r="H4851">
        <v>425</v>
      </c>
      <c r="I4851">
        <v>150</v>
      </c>
      <c r="J4851">
        <v>2002</v>
      </c>
      <c r="K4851">
        <v>9</v>
      </c>
      <c r="L4851" s="1" t="s">
        <v>1043</v>
      </c>
      <c r="M4851" s="1" t="s">
        <v>1058</v>
      </c>
    </row>
    <row r="4852" spans="1:13" x14ac:dyDescent="0.3">
      <c r="A4852">
        <v>1502</v>
      </c>
      <c r="B4852" s="1" t="s">
        <v>6358</v>
      </c>
      <c r="C4852" s="1" t="s">
        <v>24</v>
      </c>
      <c r="D4852">
        <v>524.4</v>
      </c>
      <c r="E4852" s="1" t="s">
        <v>15</v>
      </c>
      <c r="F4852">
        <v>275.44549999999998</v>
      </c>
      <c r="G4852" s="1" t="s">
        <v>54</v>
      </c>
      <c r="H4852">
        <v>280</v>
      </c>
      <c r="I4852">
        <v>200</v>
      </c>
      <c r="J4852">
        <v>2008</v>
      </c>
      <c r="K4852">
        <v>9</v>
      </c>
      <c r="L4852" s="1" t="s">
        <v>1371</v>
      </c>
      <c r="M4852" s="1" t="s">
        <v>1372</v>
      </c>
    </row>
    <row r="4853" spans="1:13" x14ac:dyDescent="0.3">
      <c r="A4853">
        <v>1617</v>
      </c>
      <c r="B4853" s="1" t="s">
        <v>6359</v>
      </c>
      <c r="C4853" s="1" t="s">
        <v>40</v>
      </c>
      <c r="D4853">
        <v>5.8</v>
      </c>
      <c r="E4853" s="1" t="s">
        <v>906</v>
      </c>
      <c r="F4853">
        <v>255.1902</v>
      </c>
      <c r="G4853" s="1" t="s">
        <v>152</v>
      </c>
      <c r="H4853">
        <v>155000</v>
      </c>
      <c r="I4853">
        <v>36469</v>
      </c>
      <c r="J4853">
        <v>1957</v>
      </c>
      <c r="K4853">
        <v>10</v>
      </c>
      <c r="L4853" s="1" t="s">
        <v>705</v>
      </c>
      <c r="M4853" s="1" t="s">
        <v>1748</v>
      </c>
    </row>
    <row r="4854" spans="1:13" x14ac:dyDescent="0.3">
      <c r="A4854">
        <v>1665</v>
      </c>
      <c r="B4854" s="1" t="s">
        <v>6360</v>
      </c>
      <c r="C4854" s="1" t="s">
        <v>40</v>
      </c>
      <c r="D4854">
        <v>253.9</v>
      </c>
      <c r="E4854" s="1" t="s">
        <v>15</v>
      </c>
      <c r="F4854">
        <v>246.31059999999999</v>
      </c>
      <c r="G4854" s="1" t="s">
        <v>83</v>
      </c>
      <c r="H4854">
        <v>653</v>
      </c>
      <c r="I4854">
        <v>273</v>
      </c>
      <c r="J4854">
        <v>2001</v>
      </c>
      <c r="K4854">
        <v>9</v>
      </c>
      <c r="L4854" s="1" t="s">
        <v>705</v>
      </c>
      <c r="M4854" s="1" t="s">
        <v>1987</v>
      </c>
    </row>
    <row r="4855" spans="1:13" x14ac:dyDescent="0.3">
      <c r="A4855">
        <v>1773</v>
      </c>
      <c r="B4855" s="1" t="s">
        <v>6361</v>
      </c>
      <c r="C4855" s="1" t="s">
        <v>46</v>
      </c>
      <c r="D4855">
        <v>71.400000000000006</v>
      </c>
      <c r="E4855" s="1" t="s">
        <v>15</v>
      </c>
      <c r="F4855">
        <v>229.89359999999999</v>
      </c>
      <c r="G4855" s="1" t="s">
        <v>156</v>
      </c>
      <c r="H4855">
        <v>481</v>
      </c>
      <c r="I4855">
        <v>132</v>
      </c>
      <c r="J4855">
        <v>1996</v>
      </c>
      <c r="K4855">
        <v>9</v>
      </c>
      <c r="L4855" s="1" t="s">
        <v>17</v>
      </c>
      <c r="M4855" s="1" t="s">
        <v>47</v>
      </c>
    </row>
    <row r="4856" spans="1:13" x14ac:dyDescent="0.3">
      <c r="A4856">
        <v>1835</v>
      </c>
      <c r="B4856" s="1" t="s">
        <v>6362</v>
      </c>
      <c r="C4856" s="1" t="s">
        <v>146</v>
      </c>
      <c r="D4856">
        <v>166.3</v>
      </c>
      <c r="E4856" s="1" t="s">
        <v>15</v>
      </c>
      <c r="F4856">
        <v>221.49109999999999</v>
      </c>
      <c r="G4856" s="1" t="s">
        <v>61</v>
      </c>
      <c r="H4856">
        <v>1638</v>
      </c>
      <c r="I4856">
        <v>541</v>
      </c>
      <c r="J4856">
        <v>1997</v>
      </c>
      <c r="K4856">
        <v>11</v>
      </c>
      <c r="L4856" s="1" t="s">
        <v>703</v>
      </c>
      <c r="M4856" s="1" t="s">
        <v>1013</v>
      </c>
    </row>
    <row r="4857" spans="1:13" x14ac:dyDescent="0.3">
      <c r="A4857">
        <v>1842</v>
      </c>
      <c r="B4857" s="1" t="s">
        <v>6363</v>
      </c>
      <c r="C4857" s="1" t="s">
        <v>24</v>
      </c>
      <c r="D4857">
        <v>144.30000000000001</v>
      </c>
      <c r="E4857" s="1" t="s">
        <v>15</v>
      </c>
      <c r="F4857">
        <v>220.43100000000001</v>
      </c>
      <c r="G4857" s="1" t="s">
        <v>83</v>
      </c>
      <c r="H4857">
        <v>312</v>
      </c>
      <c r="I4857">
        <v>172</v>
      </c>
      <c r="J4857">
        <v>1990</v>
      </c>
      <c r="K4857">
        <v>9</v>
      </c>
      <c r="L4857" s="1" t="s">
        <v>753</v>
      </c>
      <c r="M4857" s="1" t="s">
        <v>3142</v>
      </c>
    </row>
    <row r="4858" spans="1:13" x14ac:dyDescent="0.3">
      <c r="A4858">
        <v>2093</v>
      </c>
      <c r="B4858" s="1" t="s">
        <v>6364</v>
      </c>
      <c r="C4858" s="1" t="s">
        <v>140</v>
      </c>
      <c r="D4858">
        <v>111.4</v>
      </c>
      <c r="E4858" s="1" t="s">
        <v>15</v>
      </c>
      <c r="F4858">
        <v>192.57929999999999</v>
      </c>
      <c r="G4858" s="1" t="s">
        <v>33</v>
      </c>
      <c r="H4858">
        <v>623</v>
      </c>
      <c r="I4858">
        <v>223</v>
      </c>
      <c r="J4858">
        <v>2001</v>
      </c>
      <c r="K4858">
        <v>12</v>
      </c>
      <c r="L4858" s="1" t="s">
        <v>17</v>
      </c>
      <c r="M4858" s="1" t="s">
        <v>47</v>
      </c>
    </row>
    <row r="4859" spans="1:13" x14ac:dyDescent="0.3">
      <c r="A4859">
        <v>2148</v>
      </c>
      <c r="B4859" s="1" t="s">
        <v>6365</v>
      </c>
      <c r="C4859" s="1" t="s">
        <v>670</v>
      </c>
      <c r="D4859">
        <v>60</v>
      </c>
      <c r="E4859" s="1" t="s">
        <v>15</v>
      </c>
      <c r="F4859">
        <v>187.2439</v>
      </c>
      <c r="G4859" s="1" t="s">
        <v>61</v>
      </c>
      <c r="H4859">
        <v>475</v>
      </c>
      <c r="I4859">
        <v>118</v>
      </c>
      <c r="J4859">
        <v>1980</v>
      </c>
      <c r="K4859">
        <v>9</v>
      </c>
      <c r="L4859" s="1" t="s">
        <v>700</v>
      </c>
      <c r="M4859" s="1" t="s">
        <v>725</v>
      </c>
    </row>
    <row r="4860" spans="1:13" x14ac:dyDescent="0.3">
      <c r="A4860">
        <v>2156</v>
      </c>
      <c r="B4860" s="1" t="s">
        <v>6366</v>
      </c>
      <c r="C4860" s="1" t="s">
        <v>40</v>
      </c>
      <c r="D4860">
        <v>54.5</v>
      </c>
      <c r="E4860" s="1" t="s">
        <v>15</v>
      </c>
      <c r="F4860">
        <v>186.56059999999999</v>
      </c>
      <c r="G4860" s="1" t="s">
        <v>83</v>
      </c>
      <c r="H4860">
        <v>392</v>
      </c>
      <c r="I4860">
        <v>175</v>
      </c>
      <c r="J4860">
        <v>2001</v>
      </c>
      <c r="K4860">
        <v>11</v>
      </c>
      <c r="L4860" s="1" t="s">
        <v>705</v>
      </c>
      <c r="M4860" s="1" t="s">
        <v>1125</v>
      </c>
    </row>
    <row r="4861" spans="1:13" x14ac:dyDescent="0.3">
      <c r="A4861">
        <v>2165</v>
      </c>
      <c r="B4861" s="1" t="s">
        <v>6367</v>
      </c>
      <c r="C4861" s="1" t="s">
        <v>613</v>
      </c>
      <c r="D4861">
        <v>534</v>
      </c>
      <c r="E4861" s="1" t="s">
        <v>15</v>
      </c>
      <c r="F4861">
        <v>186.0599</v>
      </c>
      <c r="G4861" s="1" t="s">
        <v>58</v>
      </c>
      <c r="H4861">
        <v>1505</v>
      </c>
      <c r="I4861">
        <v>888</v>
      </c>
      <c r="J4861">
        <v>1987</v>
      </c>
      <c r="K4861">
        <v>11</v>
      </c>
      <c r="L4861" s="1" t="s">
        <v>745</v>
      </c>
      <c r="M4861" s="1" t="s">
        <v>1405</v>
      </c>
    </row>
    <row r="4862" spans="1:13" x14ac:dyDescent="0.3">
      <c r="A4862">
        <v>2196</v>
      </c>
      <c r="B4862" s="1" t="s">
        <v>6368</v>
      </c>
      <c r="C4862" s="1" t="s">
        <v>40</v>
      </c>
      <c r="D4862">
        <v>131.80000000000001</v>
      </c>
      <c r="E4862" s="1" t="s">
        <v>15</v>
      </c>
      <c r="F4862">
        <v>183.4288</v>
      </c>
      <c r="G4862" s="1" t="s">
        <v>37</v>
      </c>
      <c r="H4862">
        <v>133</v>
      </c>
      <c r="I4862">
        <v>66</v>
      </c>
      <c r="J4862">
        <v>2004</v>
      </c>
      <c r="K4862">
        <v>11</v>
      </c>
      <c r="L4862" s="1" t="s">
        <v>728</v>
      </c>
      <c r="M4862" s="1" t="s">
        <v>728</v>
      </c>
    </row>
    <row r="4863" spans="1:13" x14ac:dyDescent="0.3">
      <c r="A4863">
        <v>2226</v>
      </c>
      <c r="B4863" s="1" t="s">
        <v>6369</v>
      </c>
      <c r="C4863" s="1" t="s">
        <v>57</v>
      </c>
      <c r="D4863">
        <v>228</v>
      </c>
      <c r="E4863" s="1" t="s">
        <v>15</v>
      </c>
      <c r="F4863">
        <v>180.66560000000001</v>
      </c>
      <c r="G4863" s="1" t="s">
        <v>50</v>
      </c>
      <c r="H4863">
        <v>34</v>
      </c>
      <c r="I4863">
        <v>32</v>
      </c>
      <c r="J4863">
        <v>2003</v>
      </c>
      <c r="K4863">
        <v>10</v>
      </c>
      <c r="L4863" s="1" t="s">
        <v>17</v>
      </c>
      <c r="M4863" s="1" t="s">
        <v>340</v>
      </c>
    </row>
    <row r="4864" spans="1:13" x14ac:dyDescent="0.3">
      <c r="A4864">
        <v>2325</v>
      </c>
      <c r="B4864" s="1" t="s">
        <v>6370</v>
      </c>
      <c r="C4864" s="1" t="s">
        <v>24</v>
      </c>
      <c r="D4864">
        <v>213.9</v>
      </c>
      <c r="E4864" s="1" t="s">
        <v>15</v>
      </c>
      <c r="F4864">
        <v>173.29409999999999</v>
      </c>
      <c r="G4864" s="1" t="s">
        <v>21</v>
      </c>
      <c r="H4864">
        <v>148</v>
      </c>
      <c r="I4864">
        <v>95</v>
      </c>
      <c r="J4864">
        <v>2003</v>
      </c>
      <c r="K4864">
        <v>11</v>
      </c>
      <c r="L4864" s="1" t="s">
        <v>693</v>
      </c>
      <c r="M4864" s="1" t="s">
        <v>693</v>
      </c>
    </row>
    <row r="4865" spans="1:13" x14ac:dyDescent="0.3">
      <c r="A4865">
        <v>2332</v>
      </c>
      <c r="B4865" s="1" t="s">
        <v>6371</v>
      </c>
      <c r="C4865" s="1" t="s">
        <v>40</v>
      </c>
      <c r="D4865">
        <v>127.3</v>
      </c>
      <c r="E4865" s="1" t="s">
        <v>15</v>
      </c>
      <c r="F4865">
        <v>172.58260000000001</v>
      </c>
      <c r="G4865" s="1" t="s">
        <v>78</v>
      </c>
      <c r="H4865">
        <v>225</v>
      </c>
      <c r="I4865">
        <v>119</v>
      </c>
      <c r="J4865">
        <v>2000</v>
      </c>
      <c r="K4865">
        <v>12</v>
      </c>
      <c r="L4865" s="1" t="s">
        <v>705</v>
      </c>
      <c r="M4865" s="1" t="s">
        <v>2236</v>
      </c>
    </row>
    <row r="4866" spans="1:13" x14ac:dyDescent="0.3">
      <c r="A4866">
        <v>2369</v>
      </c>
      <c r="B4866" s="1" t="s">
        <v>6372</v>
      </c>
      <c r="C4866" s="1" t="s">
        <v>155</v>
      </c>
      <c r="D4866">
        <v>313.2</v>
      </c>
      <c r="E4866" s="1" t="s">
        <v>15</v>
      </c>
      <c r="F4866">
        <v>168.92599999999999</v>
      </c>
      <c r="G4866" s="1" t="s">
        <v>261</v>
      </c>
      <c r="H4866">
        <v>1487</v>
      </c>
      <c r="I4866">
        <v>660</v>
      </c>
      <c r="J4866">
        <v>2000</v>
      </c>
      <c r="K4866">
        <v>13</v>
      </c>
      <c r="L4866" s="1" t="s">
        <v>733</v>
      </c>
      <c r="M4866" s="1" t="s">
        <v>733</v>
      </c>
    </row>
    <row r="4867" spans="1:13" x14ac:dyDescent="0.3">
      <c r="A4867">
        <v>2448</v>
      </c>
      <c r="B4867" s="1" t="s">
        <v>6373</v>
      </c>
      <c r="C4867" s="1" t="s">
        <v>155</v>
      </c>
      <c r="D4867">
        <v>130</v>
      </c>
      <c r="E4867" s="1" t="s">
        <v>15</v>
      </c>
      <c r="F4867">
        <v>162.17779999999999</v>
      </c>
      <c r="G4867" s="1" t="s">
        <v>141</v>
      </c>
      <c r="H4867">
        <v>139</v>
      </c>
      <c r="I4867">
        <v>26</v>
      </c>
      <c r="J4867">
        <v>2006</v>
      </c>
      <c r="K4867">
        <v>9</v>
      </c>
      <c r="L4867" s="1" t="s">
        <v>733</v>
      </c>
      <c r="M4867" s="1" t="s">
        <v>733</v>
      </c>
    </row>
    <row r="4868" spans="1:13" x14ac:dyDescent="0.3">
      <c r="A4868">
        <v>2519</v>
      </c>
      <c r="B4868" s="1" t="s">
        <v>6374</v>
      </c>
      <c r="C4868" s="1" t="s">
        <v>146</v>
      </c>
      <c r="D4868">
        <v>74.099999999999994</v>
      </c>
      <c r="E4868" s="1" t="s">
        <v>15</v>
      </c>
      <c r="F4868">
        <v>156.4915</v>
      </c>
      <c r="G4868" s="1" t="s">
        <v>58</v>
      </c>
      <c r="H4868">
        <v>330</v>
      </c>
      <c r="I4868">
        <v>138</v>
      </c>
      <c r="J4868">
        <v>2003</v>
      </c>
      <c r="K4868">
        <v>9</v>
      </c>
      <c r="L4868" s="1" t="s">
        <v>700</v>
      </c>
      <c r="M4868" s="1" t="s">
        <v>1281</v>
      </c>
    </row>
    <row r="4869" spans="1:13" x14ac:dyDescent="0.3">
      <c r="A4869">
        <v>2573</v>
      </c>
      <c r="B4869" s="1" t="s">
        <v>6375</v>
      </c>
      <c r="C4869" s="1" t="s">
        <v>24</v>
      </c>
      <c r="D4869">
        <v>73.3</v>
      </c>
      <c r="E4869" s="1" t="s">
        <v>15</v>
      </c>
      <c r="F4869">
        <v>152.38900000000001</v>
      </c>
      <c r="G4869" s="1" t="s">
        <v>33</v>
      </c>
      <c r="H4869">
        <v>439</v>
      </c>
      <c r="I4869">
        <v>191</v>
      </c>
      <c r="J4869">
        <v>2004</v>
      </c>
      <c r="K4869">
        <v>12</v>
      </c>
      <c r="L4869" s="1" t="s">
        <v>753</v>
      </c>
      <c r="M4869" s="1" t="s">
        <v>753</v>
      </c>
    </row>
    <row r="4870" spans="1:13" x14ac:dyDescent="0.3">
      <c r="A4870">
        <v>2594</v>
      </c>
      <c r="B4870" s="1" t="s">
        <v>6376</v>
      </c>
      <c r="C4870" s="1" t="s">
        <v>155</v>
      </c>
      <c r="D4870">
        <v>1</v>
      </c>
      <c r="E4870" s="1" t="s">
        <v>906</v>
      </c>
      <c r="F4870">
        <v>150.79169999999999</v>
      </c>
      <c r="G4870" s="1" t="s">
        <v>58</v>
      </c>
      <c r="H4870">
        <v>5800</v>
      </c>
      <c r="I4870">
        <v>4908</v>
      </c>
      <c r="J4870">
        <v>1998</v>
      </c>
      <c r="K4870">
        <v>12</v>
      </c>
      <c r="L4870" s="1" t="s">
        <v>733</v>
      </c>
      <c r="M4870" s="1" t="s">
        <v>733</v>
      </c>
    </row>
    <row r="4871" spans="1:13" x14ac:dyDescent="0.3">
      <c r="A4871">
        <v>2656</v>
      </c>
      <c r="B4871" s="1" t="s">
        <v>6377</v>
      </c>
      <c r="C4871" s="1" t="s">
        <v>140</v>
      </c>
      <c r="D4871">
        <v>1.2</v>
      </c>
      <c r="E4871" s="1" t="s">
        <v>906</v>
      </c>
      <c r="F4871">
        <v>146.42339999999999</v>
      </c>
      <c r="G4871" s="1" t="s">
        <v>54</v>
      </c>
      <c r="H4871">
        <v>330</v>
      </c>
      <c r="I4871">
        <v>180</v>
      </c>
      <c r="J4871">
        <v>2003</v>
      </c>
      <c r="K4871">
        <v>11</v>
      </c>
      <c r="L4871" s="1" t="s">
        <v>17</v>
      </c>
      <c r="M4871" s="1" t="s">
        <v>47</v>
      </c>
    </row>
    <row r="4872" spans="1:13" x14ac:dyDescent="0.3">
      <c r="A4872">
        <v>2679</v>
      </c>
      <c r="B4872" s="1" t="s">
        <v>6378</v>
      </c>
      <c r="C4872" s="1" t="s">
        <v>40</v>
      </c>
      <c r="D4872">
        <v>73.900000000000006</v>
      </c>
      <c r="E4872" s="1" t="s">
        <v>15</v>
      </c>
      <c r="F4872">
        <v>144.67670000000001</v>
      </c>
      <c r="G4872" s="1" t="s">
        <v>21</v>
      </c>
      <c r="H4872">
        <v>6851</v>
      </c>
      <c r="I4872">
        <v>4000</v>
      </c>
      <c r="J4872">
        <v>2005</v>
      </c>
      <c r="K4872">
        <v>11</v>
      </c>
      <c r="L4872" s="1" t="s">
        <v>705</v>
      </c>
      <c r="M4872" s="1" t="s">
        <v>1320</v>
      </c>
    </row>
    <row r="4873" spans="1:13" x14ac:dyDescent="0.3">
      <c r="A4873">
        <v>2752</v>
      </c>
      <c r="B4873" s="1" t="s">
        <v>6379</v>
      </c>
      <c r="C4873" s="1" t="s">
        <v>328</v>
      </c>
      <c r="D4873">
        <v>63.8</v>
      </c>
      <c r="E4873" s="1" t="s">
        <v>15</v>
      </c>
      <c r="F4873">
        <v>138.4111</v>
      </c>
      <c r="G4873" s="1" t="s">
        <v>83</v>
      </c>
      <c r="H4873">
        <v>320</v>
      </c>
      <c r="I4873">
        <v>172</v>
      </c>
      <c r="J4873">
        <v>1999</v>
      </c>
      <c r="K4873">
        <v>9</v>
      </c>
      <c r="L4873" s="1" t="s">
        <v>748</v>
      </c>
      <c r="M4873" s="1" t="s">
        <v>749</v>
      </c>
    </row>
    <row r="4874" spans="1:13" x14ac:dyDescent="0.3">
      <c r="A4874">
        <v>2785</v>
      </c>
      <c r="B4874" s="1" t="s">
        <v>6380</v>
      </c>
      <c r="C4874" s="1" t="s">
        <v>28</v>
      </c>
      <c r="D4874">
        <v>1.7</v>
      </c>
      <c r="E4874" s="1" t="s">
        <v>906</v>
      </c>
      <c r="F4874">
        <v>135.65219999999999</v>
      </c>
      <c r="G4874" s="1" t="s">
        <v>29</v>
      </c>
      <c r="H4874">
        <v>6941</v>
      </c>
      <c r="I4874">
        <v>3715</v>
      </c>
      <c r="J4874">
        <v>2003</v>
      </c>
      <c r="K4874">
        <v>10</v>
      </c>
      <c r="L4874" s="1" t="s">
        <v>371</v>
      </c>
      <c r="M4874" s="1" t="s">
        <v>1114</v>
      </c>
    </row>
    <row r="4875" spans="1:13" x14ac:dyDescent="0.3">
      <c r="A4875">
        <v>2817</v>
      </c>
      <c r="B4875" s="1" t="s">
        <v>6381</v>
      </c>
      <c r="C4875" s="1" t="s">
        <v>155</v>
      </c>
      <c r="D4875">
        <v>20.2</v>
      </c>
      <c r="E4875" s="1" t="s">
        <v>15</v>
      </c>
      <c r="F4875">
        <v>133.7602</v>
      </c>
      <c r="G4875" s="1" t="s">
        <v>83</v>
      </c>
      <c r="H4875">
        <v>100</v>
      </c>
      <c r="I4875">
        <v>60</v>
      </c>
      <c r="J4875">
        <v>2004</v>
      </c>
      <c r="K4875">
        <v>9</v>
      </c>
      <c r="L4875" s="1" t="s">
        <v>733</v>
      </c>
      <c r="M4875" s="1" t="s">
        <v>733</v>
      </c>
    </row>
    <row r="4876" spans="1:13" x14ac:dyDescent="0.3">
      <c r="A4876">
        <v>2838</v>
      </c>
      <c r="B4876" s="1" t="s">
        <v>6382</v>
      </c>
      <c r="C4876" s="1" t="s">
        <v>40</v>
      </c>
      <c r="D4876">
        <v>67.8</v>
      </c>
      <c r="E4876" s="1" t="s">
        <v>15</v>
      </c>
      <c r="F4876">
        <v>132.30930000000001</v>
      </c>
      <c r="G4876" s="1" t="s">
        <v>83</v>
      </c>
      <c r="H4876">
        <v>197</v>
      </c>
      <c r="I4876">
        <v>115</v>
      </c>
      <c r="J4876">
        <v>2005</v>
      </c>
      <c r="K4876">
        <v>11</v>
      </c>
      <c r="L4876" s="1" t="s">
        <v>728</v>
      </c>
      <c r="M4876" s="1" t="s">
        <v>728</v>
      </c>
    </row>
    <row r="4877" spans="1:13" x14ac:dyDescent="0.3">
      <c r="A4877">
        <v>2866</v>
      </c>
      <c r="B4877" s="1" t="s">
        <v>6383</v>
      </c>
      <c r="C4877" s="1" t="s">
        <v>36</v>
      </c>
      <c r="D4877">
        <v>152.30000000000001</v>
      </c>
      <c r="E4877" s="1" t="s">
        <v>15</v>
      </c>
      <c r="F4877">
        <v>130.65860000000001</v>
      </c>
      <c r="G4877" s="1" t="s">
        <v>58</v>
      </c>
      <c r="H4877">
        <v>160</v>
      </c>
      <c r="I4877">
        <v>90</v>
      </c>
      <c r="J4877">
        <v>1982</v>
      </c>
      <c r="K4877">
        <v>11</v>
      </c>
      <c r="L4877" s="1" t="s">
        <v>17</v>
      </c>
      <c r="M4877" s="1" t="s">
        <v>6384</v>
      </c>
    </row>
    <row r="4878" spans="1:13" x14ac:dyDescent="0.3">
      <c r="A4878">
        <v>2927</v>
      </c>
      <c r="B4878" s="1" t="s">
        <v>6385</v>
      </c>
      <c r="C4878" s="1" t="s">
        <v>120</v>
      </c>
      <c r="D4878">
        <v>48.5</v>
      </c>
      <c r="E4878" s="1" t="s">
        <v>15</v>
      </c>
      <c r="F4878">
        <v>127.8145</v>
      </c>
      <c r="G4878" s="1" t="s">
        <v>61</v>
      </c>
      <c r="H4878">
        <v>285</v>
      </c>
      <c r="I4878">
        <v>124</v>
      </c>
      <c r="J4878">
        <v>2005</v>
      </c>
      <c r="K4878">
        <v>10</v>
      </c>
      <c r="L4878" s="1" t="s">
        <v>1129</v>
      </c>
      <c r="M4878" s="1" t="s">
        <v>1130</v>
      </c>
    </row>
    <row r="4879" spans="1:13" x14ac:dyDescent="0.3">
      <c r="A4879">
        <v>2960</v>
      </c>
      <c r="B4879" s="1" t="s">
        <v>6386</v>
      </c>
      <c r="C4879" s="1" t="s">
        <v>40</v>
      </c>
      <c r="D4879">
        <v>90.7</v>
      </c>
      <c r="E4879" s="1" t="s">
        <v>15</v>
      </c>
      <c r="F4879">
        <v>126.31059999999999</v>
      </c>
      <c r="G4879" s="1" t="s">
        <v>156</v>
      </c>
      <c r="H4879">
        <v>66</v>
      </c>
      <c r="I4879">
        <v>52</v>
      </c>
      <c r="J4879">
        <v>2003</v>
      </c>
      <c r="K4879">
        <v>10</v>
      </c>
      <c r="L4879" s="1" t="s">
        <v>705</v>
      </c>
      <c r="M4879" s="1" t="s">
        <v>6387</v>
      </c>
    </row>
    <row r="4880" spans="1:13" x14ac:dyDescent="0.3">
      <c r="A4880">
        <v>3050</v>
      </c>
      <c r="B4880" s="1" t="s">
        <v>6388</v>
      </c>
      <c r="C4880" s="1" t="s">
        <v>137</v>
      </c>
      <c r="D4880">
        <v>480.6</v>
      </c>
      <c r="E4880" s="1" t="s">
        <v>15</v>
      </c>
      <c r="F4880">
        <v>121.4829</v>
      </c>
      <c r="G4880" s="1" t="s">
        <v>21</v>
      </c>
      <c r="H4880">
        <v>514</v>
      </c>
      <c r="I4880">
        <v>254</v>
      </c>
      <c r="J4880">
        <v>2001</v>
      </c>
      <c r="K4880">
        <v>12</v>
      </c>
      <c r="L4880" s="1" t="s">
        <v>1521</v>
      </c>
      <c r="M4880" s="1" t="s">
        <v>1522</v>
      </c>
    </row>
    <row r="4881" spans="1:13" x14ac:dyDescent="0.3">
      <c r="A4881">
        <v>3078</v>
      </c>
      <c r="B4881" s="1" t="s">
        <v>6389</v>
      </c>
      <c r="C4881" s="1" t="s">
        <v>162</v>
      </c>
      <c r="D4881">
        <v>24.7</v>
      </c>
      <c r="E4881" s="1" t="s">
        <v>15</v>
      </c>
      <c r="F4881">
        <v>120.322</v>
      </c>
      <c r="G4881" s="1" t="s">
        <v>78</v>
      </c>
      <c r="H4881">
        <v>108</v>
      </c>
      <c r="I4881">
        <v>73</v>
      </c>
      <c r="J4881">
        <v>1986</v>
      </c>
      <c r="K4881">
        <v>10</v>
      </c>
      <c r="L4881" s="1" t="s">
        <v>17</v>
      </c>
      <c r="M4881" s="1" t="s">
        <v>4253</v>
      </c>
    </row>
    <row r="4882" spans="1:13" x14ac:dyDescent="0.3">
      <c r="A4882">
        <v>3113</v>
      </c>
      <c r="B4882" s="1" t="s">
        <v>6390</v>
      </c>
      <c r="C4882" s="1" t="s">
        <v>43</v>
      </c>
      <c r="D4882">
        <v>34.200000000000003</v>
      </c>
      <c r="E4882" s="1" t="s">
        <v>15</v>
      </c>
      <c r="F4882">
        <v>117.9777</v>
      </c>
      <c r="G4882" s="1" t="s">
        <v>21</v>
      </c>
      <c r="H4882">
        <v>140</v>
      </c>
      <c r="I4882">
        <v>75</v>
      </c>
      <c r="J4882">
        <v>2000</v>
      </c>
      <c r="K4882">
        <v>9</v>
      </c>
      <c r="L4882" s="1" t="s">
        <v>850</v>
      </c>
      <c r="M4882" s="1" t="s">
        <v>850</v>
      </c>
    </row>
    <row r="4883" spans="1:13" x14ac:dyDescent="0.3">
      <c r="A4883">
        <v>3116</v>
      </c>
      <c r="B4883" s="1" t="s">
        <v>6391</v>
      </c>
      <c r="C4883" s="1" t="s">
        <v>96</v>
      </c>
      <c r="D4883">
        <v>42</v>
      </c>
      <c r="E4883" s="1" t="s">
        <v>15</v>
      </c>
      <c r="F4883">
        <v>117.8925</v>
      </c>
      <c r="G4883" s="1" t="s">
        <v>54</v>
      </c>
      <c r="H4883">
        <v>172</v>
      </c>
      <c r="I4883">
        <v>85</v>
      </c>
      <c r="J4883">
        <v>2004</v>
      </c>
      <c r="K4883">
        <v>9</v>
      </c>
      <c r="L4883" s="1" t="s">
        <v>790</v>
      </c>
      <c r="M4883" s="1" t="s">
        <v>790</v>
      </c>
    </row>
    <row r="4884" spans="1:13" x14ac:dyDescent="0.3">
      <c r="A4884">
        <v>3130</v>
      </c>
      <c r="B4884" s="1" t="s">
        <v>6392</v>
      </c>
      <c r="C4884" s="1" t="s">
        <v>155</v>
      </c>
      <c r="D4884">
        <v>43.5</v>
      </c>
      <c r="E4884" s="1" t="s">
        <v>15</v>
      </c>
      <c r="F4884">
        <v>117.4898</v>
      </c>
      <c r="G4884" s="1" t="s">
        <v>58</v>
      </c>
      <c r="H4884">
        <v>131</v>
      </c>
      <c r="I4884">
        <v>78</v>
      </c>
      <c r="J4884">
        <v>2002</v>
      </c>
      <c r="K4884">
        <v>12</v>
      </c>
      <c r="L4884" s="1" t="s">
        <v>733</v>
      </c>
      <c r="M4884" s="1" t="s">
        <v>2628</v>
      </c>
    </row>
    <row r="4885" spans="1:13" x14ac:dyDescent="0.3">
      <c r="A4885">
        <v>3164</v>
      </c>
      <c r="B4885" s="1" t="s">
        <v>6393</v>
      </c>
      <c r="C4885" s="1" t="s">
        <v>24</v>
      </c>
      <c r="D4885">
        <v>305.10000000000002</v>
      </c>
      <c r="E4885" s="1" t="s">
        <v>15</v>
      </c>
      <c r="F4885">
        <v>115.8777</v>
      </c>
      <c r="G4885" s="1" t="s">
        <v>21</v>
      </c>
      <c r="H4885">
        <v>20599</v>
      </c>
      <c r="I4885">
        <v>8958</v>
      </c>
      <c r="J4885">
        <v>2005</v>
      </c>
      <c r="K4885">
        <v>9</v>
      </c>
      <c r="L4885" s="1" t="s">
        <v>693</v>
      </c>
      <c r="M4885" s="1" t="s">
        <v>1637</v>
      </c>
    </row>
    <row r="4886" spans="1:13" x14ac:dyDescent="0.3">
      <c r="A4886">
        <v>3173</v>
      </c>
      <c r="B4886" s="1" t="s">
        <v>6394</v>
      </c>
      <c r="C4886" s="1" t="s">
        <v>281</v>
      </c>
      <c r="D4886">
        <v>32.799999999999997</v>
      </c>
      <c r="E4886" s="1" t="s">
        <v>15</v>
      </c>
      <c r="F4886">
        <v>115.3986</v>
      </c>
      <c r="G4886" s="1" t="s">
        <v>103</v>
      </c>
      <c r="H4886">
        <v>375</v>
      </c>
      <c r="I4886">
        <v>110</v>
      </c>
      <c r="J4886">
        <v>2007</v>
      </c>
      <c r="K4886">
        <v>10</v>
      </c>
      <c r="L4886" s="1" t="s">
        <v>788</v>
      </c>
      <c r="M4886" s="1" t="s">
        <v>6395</v>
      </c>
    </row>
    <row r="4887" spans="1:13" x14ac:dyDescent="0.3">
      <c r="A4887">
        <v>3194</v>
      </c>
      <c r="B4887" s="1" t="s">
        <v>6396</v>
      </c>
      <c r="C4887" s="1" t="s">
        <v>66</v>
      </c>
      <c r="D4887">
        <v>514</v>
      </c>
      <c r="E4887" s="1" t="s">
        <v>15</v>
      </c>
      <c r="F4887">
        <v>114.5471</v>
      </c>
      <c r="G4887" s="1" t="s">
        <v>175</v>
      </c>
      <c r="H4887">
        <v>1038</v>
      </c>
      <c r="I4887">
        <v>759</v>
      </c>
      <c r="J4887">
        <v>1997</v>
      </c>
      <c r="K4887">
        <v>14</v>
      </c>
      <c r="L4887" s="1" t="s">
        <v>17</v>
      </c>
      <c r="M4887" s="1" t="s">
        <v>4121</v>
      </c>
    </row>
    <row r="4888" spans="1:13" x14ac:dyDescent="0.3">
      <c r="A4888">
        <v>3228</v>
      </c>
      <c r="B4888" s="1" t="s">
        <v>6397</v>
      </c>
      <c r="C4888" s="1" t="s">
        <v>20</v>
      </c>
      <c r="D4888">
        <v>26.7</v>
      </c>
      <c r="E4888" s="1" t="s">
        <v>15</v>
      </c>
      <c r="F4888">
        <v>112.5778</v>
      </c>
      <c r="G4888" s="1" t="s">
        <v>141</v>
      </c>
      <c r="H4888">
        <v>149</v>
      </c>
      <c r="I4888">
        <v>82</v>
      </c>
      <c r="J4888">
        <v>1995</v>
      </c>
      <c r="K4888">
        <v>11</v>
      </c>
      <c r="L4888" s="1" t="s">
        <v>1065</v>
      </c>
      <c r="M4888" s="1" t="s">
        <v>180</v>
      </c>
    </row>
    <row r="4889" spans="1:13" x14ac:dyDescent="0.3">
      <c r="A4889">
        <v>3232</v>
      </c>
      <c r="B4889" s="1" t="s">
        <v>6398</v>
      </c>
      <c r="C4889" s="1" t="s">
        <v>250</v>
      </c>
      <c r="D4889">
        <v>276.7</v>
      </c>
      <c r="E4889" s="1" t="s">
        <v>15</v>
      </c>
      <c r="F4889">
        <v>112.4089</v>
      </c>
      <c r="G4889" s="1" t="s">
        <v>141</v>
      </c>
      <c r="H4889">
        <v>1200</v>
      </c>
      <c r="I4889">
        <v>650</v>
      </c>
      <c r="J4889">
        <v>2000</v>
      </c>
      <c r="K4889">
        <v>9</v>
      </c>
      <c r="L4889" s="1" t="s">
        <v>1597</v>
      </c>
      <c r="M4889" s="1" t="s">
        <v>2687</v>
      </c>
    </row>
    <row r="4890" spans="1:13" x14ac:dyDescent="0.3">
      <c r="A4890">
        <v>3240</v>
      </c>
      <c r="B4890" s="1" t="s">
        <v>6399</v>
      </c>
      <c r="C4890" s="1" t="s">
        <v>40</v>
      </c>
      <c r="D4890">
        <v>25.6</v>
      </c>
      <c r="E4890" s="1" t="s">
        <v>15</v>
      </c>
      <c r="F4890">
        <v>112.1448</v>
      </c>
      <c r="G4890" s="1" t="s">
        <v>110</v>
      </c>
      <c r="H4890">
        <v>21</v>
      </c>
      <c r="I4890">
        <v>14</v>
      </c>
      <c r="J4890">
        <v>2007</v>
      </c>
      <c r="K4890">
        <v>9</v>
      </c>
      <c r="L4890" s="1" t="s">
        <v>705</v>
      </c>
      <c r="M4890" s="1" t="s">
        <v>1748</v>
      </c>
    </row>
    <row r="4891" spans="1:13" x14ac:dyDescent="0.3">
      <c r="A4891">
        <v>3265</v>
      </c>
      <c r="B4891" s="1" t="s">
        <v>6400</v>
      </c>
      <c r="C4891" s="1" t="s">
        <v>155</v>
      </c>
      <c r="D4891">
        <v>219.6</v>
      </c>
      <c r="E4891" s="1" t="s">
        <v>15</v>
      </c>
      <c r="F4891">
        <v>110.9224</v>
      </c>
      <c r="G4891" s="1" t="s">
        <v>110</v>
      </c>
      <c r="H4891">
        <v>258</v>
      </c>
      <c r="I4891">
        <v>131</v>
      </c>
      <c r="J4891">
        <v>2001</v>
      </c>
      <c r="K4891">
        <v>9</v>
      </c>
      <c r="L4891" s="1" t="s">
        <v>733</v>
      </c>
      <c r="M4891" s="1" t="s">
        <v>1666</v>
      </c>
    </row>
    <row r="4892" spans="1:13" x14ac:dyDescent="0.3">
      <c r="A4892">
        <v>3266</v>
      </c>
      <c r="B4892" s="1" t="s">
        <v>6401</v>
      </c>
      <c r="C4892" s="1" t="s">
        <v>237</v>
      </c>
      <c r="D4892">
        <v>178.7</v>
      </c>
      <c r="E4892" s="1" t="s">
        <v>15</v>
      </c>
      <c r="F4892">
        <v>110.8883</v>
      </c>
      <c r="G4892" s="1" t="s">
        <v>33</v>
      </c>
      <c r="H4892">
        <v>800</v>
      </c>
      <c r="I4892">
        <v>535</v>
      </c>
      <c r="J4892">
        <v>2000</v>
      </c>
      <c r="K4892">
        <v>13</v>
      </c>
      <c r="L4892" s="1" t="s">
        <v>703</v>
      </c>
      <c r="M4892" s="1" t="s">
        <v>4349</v>
      </c>
    </row>
    <row r="4893" spans="1:13" x14ac:dyDescent="0.3">
      <c r="A4893">
        <v>3270</v>
      </c>
      <c r="B4893" s="1" t="s">
        <v>6402</v>
      </c>
      <c r="C4893" s="1" t="s">
        <v>43</v>
      </c>
      <c r="D4893">
        <v>1.5</v>
      </c>
      <c r="E4893" s="1" t="s">
        <v>906</v>
      </c>
      <c r="F4893">
        <v>110.70959999999999</v>
      </c>
      <c r="G4893" s="1" t="s">
        <v>175</v>
      </c>
      <c r="H4893">
        <v>5000</v>
      </c>
      <c r="I4893">
        <v>4500</v>
      </c>
      <c r="J4893">
        <v>1996</v>
      </c>
      <c r="K4893">
        <v>9</v>
      </c>
      <c r="L4893" s="1" t="s">
        <v>712</v>
      </c>
      <c r="M4893" s="1" t="s">
        <v>723</v>
      </c>
    </row>
    <row r="4894" spans="1:13" x14ac:dyDescent="0.3">
      <c r="A4894">
        <v>3273</v>
      </c>
      <c r="B4894" s="1" t="s">
        <v>6403</v>
      </c>
      <c r="C4894" s="1" t="s">
        <v>57</v>
      </c>
      <c r="D4894">
        <v>50.3</v>
      </c>
      <c r="E4894" s="1" t="s">
        <v>15</v>
      </c>
      <c r="F4894">
        <v>110.55159999999999</v>
      </c>
      <c r="G4894" s="1" t="s">
        <v>83</v>
      </c>
      <c r="H4894">
        <v>161</v>
      </c>
      <c r="I4894">
        <v>93</v>
      </c>
      <c r="J4894">
        <v>1991</v>
      </c>
      <c r="K4894">
        <v>10</v>
      </c>
      <c r="L4894" s="1" t="s">
        <v>703</v>
      </c>
      <c r="M4894" s="1" t="s">
        <v>615</v>
      </c>
    </row>
    <row r="4895" spans="1:13" x14ac:dyDescent="0.3">
      <c r="A4895">
        <v>3279</v>
      </c>
      <c r="B4895" s="1" t="s">
        <v>6404</v>
      </c>
      <c r="C4895" s="1" t="s">
        <v>146</v>
      </c>
      <c r="D4895">
        <v>17.7</v>
      </c>
      <c r="E4895" s="1" t="s">
        <v>15</v>
      </c>
      <c r="F4895">
        <v>110.1746</v>
      </c>
      <c r="G4895" s="1" t="s">
        <v>110</v>
      </c>
      <c r="H4895">
        <v>99</v>
      </c>
      <c r="I4895">
        <v>52</v>
      </c>
      <c r="J4895">
        <v>2002</v>
      </c>
      <c r="K4895">
        <v>10</v>
      </c>
      <c r="L4895" s="1" t="s">
        <v>695</v>
      </c>
      <c r="M4895" s="1" t="s">
        <v>1072</v>
      </c>
    </row>
    <row r="4896" spans="1:13" x14ac:dyDescent="0.3">
      <c r="A4896">
        <v>3300</v>
      </c>
      <c r="B4896" s="1" t="s">
        <v>6405</v>
      </c>
      <c r="C4896" s="1" t="s">
        <v>57</v>
      </c>
      <c r="D4896">
        <v>80.5</v>
      </c>
      <c r="E4896" s="1" t="s">
        <v>15</v>
      </c>
      <c r="F4896">
        <v>109.4212</v>
      </c>
      <c r="G4896" s="1" t="s">
        <v>21</v>
      </c>
      <c r="H4896">
        <v>901</v>
      </c>
      <c r="I4896">
        <v>249</v>
      </c>
      <c r="J4896">
        <v>2005</v>
      </c>
      <c r="K4896">
        <v>9</v>
      </c>
      <c r="L4896" s="1" t="s">
        <v>703</v>
      </c>
      <c r="M4896" s="1" t="s">
        <v>6406</v>
      </c>
    </row>
    <row r="4897" spans="1:13" x14ac:dyDescent="0.3">
      <c r="A4897">
        <v>3331</v>
      </c>
      <c r="B4897" s="1" t="s">
        <v>6407</v>
      </c>
      <c r="C4897" s="1" t="s">
        <v>28</v>
      </c>
      <c r="D4897">
        <v>132.1</v>
      </c>
      <c r="E4897" s="1" t="s">
        <v>15</v>
      </c>
      <c r="F4897">
        <v>107.5904</v>
      </c>
      <c r="G4897" s="1" t="s">
        <v>499</v>
      </c>
      <c r="H4897">
        <v>403</v>
      </c>
      <c r="I4897">
        <v>86</v>
      </c>
      <c r="J4897">
        <v>2007</v>
      </c>
      <c r="K4897">
        <v>9</v>
      </c>
      <c r="L4897" s="1" t="s">
        <v>371</v>
      </c>
      <c r="M4897" s="1" t="s">
        <v>371</v>
      </c>
    </row>
    <row r="4898" spans="1:13" x14ac:dyDescent="0.3">
      <c r="A4898">
        <v>3337</v>
      </c>
      <c r="B4898" s="1" t="s">
        <v>6408</v>
      </c>
      <c r="C4898" s="1" t="s">
        <v>106</v>
      </c>
      <c r="D4898">
        <v>18.8</v>
      </c>
      <c r="E4898" s="1" t="s">
        <v>15</v>
      </c>
      <c r="F4898">
        <v>107.3476</v>
      </c>
      <c r="G4898" s="1" t="s">
        <v>149</v>
      </c>
      <c r="H4898">
        <v>33</v>
      </c>
      <c r="I4898">
        <v>14</v>
      </c>
      <c r="J4898">
        <v>2000</v>
      </c>
      <c r="K4898">
        <v>9</v>
      </c>
      <c r="L4898" s="1" t="s">
        <v>3247</v>
      </c>
      <c r="M4898" s="1" t="s">
        <v>272</v>
      </c>
    </row>
    <row r="4899" spans="1:13" x14ac:dyDescent="0.3">
      <c r="A4899">
        <v>3338</v>
      </c>
      <c r="B4899" s="1" t="s">
        <v>6409</v>
      </c>
      <c r="C4899" s="1" t="s">
        <v>146</v>
      </c>
      <c r="D4899">
        <v>72.8</v>
      </c>
      <c r="E4899" s="1" t="s">
        <v>15</v>
      </c>
      <c r="F4899">
        <v>107.3082</v>
      </c>
      <c r="G4899" s="1" t="s">
        <v>294</v>
      </c>
      <c r="H4899">
        <v>836</v>
      </c>
      <c r="I4899">
        <v>411</v>
      </c>
      <c r="J4899">
        <v>2004</v>
      </c>
      <c r="K4899">
        <v>9</v>
      </c>
      <c r="L4899" s="1" t="s">
        <v>700</v>
      </c>
      <c r="M4899" s="1" t="s">
        <v>1844</v>
      </c>
    </row>
    <row r="4900" spans="1:13" x14ac:dyDescent="0.3">
      <c r="A4900">
        <v>3348</v>
      </c>
      <c r="B4900" s="1" t="s">
        <v>6410</v>
      </c>
      <c r="C4900" s="1" t="s">
        <v>155</v>
      </c>
      <c r="D4900">
        <v>57.5</v>
      </c>
      <c r="E4900" s="1" t="s">
        <v>15</v>
      </c>
      <c r="F4900">
        <v>106.9379</v>
      </c>
      <c r="G4900" s="1" t="s">
        <v>21</v>
      </c>
      <c r="H4900">
        <v>73</v>
      </c>
      <c r="I4900">
        <v>28</v>
      </c>
      <c r="J4900">
        <v>2003</v>
      </c>
      <c r="K4900">
        <v>11</v>
      </c>
      <c r="L4900" s="1" t="s">
        <v>733</v>
      </c>
      <c r="M4900" s="1" t="s">
        <v>733</v>
      </c>
    </row>
    <row r="4901" spans="1:13" x14ac:dyDescent="0.3">
      <c r="A4901">
        <v>3378</v>
      </c>
      <c r="B4901" s="1" t="s">
        <v>6411</v>
      </c>
      <c r="C4901" s="1" t="s">
        <v>28</v>
      </c>
      <c r="D4901">
        <v>73.5</v>
      </c>
      <c r="E4901" s="1" t="s">
        <v>15</v>
      </c>
      <c r="F4901">
        <v>105.57689999999999</v>
      </c>
      <c r="G4901" s="1" t="s">
        <v>58</v>
      </c>
      <c r="H4901">
        <v>55</v>
      </c>
      <c r="I4901">
        <v>35</v>
      </c>
      <c r="J4901">
        <v>2002</v>
      </c>
      <c r="K4901">
        <v>12</v>
      </c>
      <c r="L4901" s="1" t="s">
        <v>730</v>
      </c>
      <c r="M4901" s="1" t="s">
        <v>730</v>
      </c>
    </row>
    <row r="4902" spans="1:13" x14ac:dyDescent="0.3">
      <c r="A4902">
        <v>3414</v>
      </c>
      <c r="B4902" s="1" t="s">
        <v>6412</v>
      </c>
      <c r="C4902" s="1" t="s">
        <v>613</v>
      </c>
      <c r="D4902">
        <v>114.6</v>
      </c>
      <c r="E4902" s="1" t="s">
        <v>15</v>
      </c>
      <c r="F4902">
        <v>103.596</v>
      </c>
      <c r="G4902" s="1" t="s">
        <v>58</v>
      </c>
      <c r="H4902">
        <v>551</v>
      </c>
      <c r="I4902">
        <v>222</v>
      </c>
      <c r="J4902">
        <v>1999</v>
      </c>
      <c r="K4902">
        <v>10</v>
      </c>
      <c r="L4902" s="1" t="s">
        <v>745</v>
      </c>
      <c r="M4902" s="1" t="s">
        <v>1242</v>
      </c>
    </row>
    <row r="4903" spans="1:13" x14ac:dyDescent="0.3">
      <c r="A4903">
        <v>3418</v>
      </c>
      <c r="B4903" s="1" t="s">
        <v>6413</v>
      </c>
      <c r="C4903" s="1" t="s">
        <v>49</v>
      </c>
      <c r="D4903">
        <v>22.7</v>
      </c>
      <c r="E4903" s="1" t="s">
        <v>15</v>
      </c>
      <c r="F4903">
        <v>103.53879999999999</v>
      </c>
      <c r="G4903" s="1" t="s">
        <v>78</v>
      </c>
      <c r="H4903">
        <v>120</v>
      </c>
      <c r="I4903">
        <v>75</v>
      </c>
      <c r="J4903">
        <v>2001</v>
      </c>
      <c r="K4903">
        <v>11</v>
      </c>
      <c r="L4903" s="1" t="s">
        <v>968</v>
      </c>
      <c r="M4903" s="1" t="s">
        <v>2043</v>
      </c>
    </row>
    <row r="4904" spans="1:13" x14ac:dyDescent="0.3">
      <c r="A4904">
        <v>3436</v>
      </c>
      <c r="B4904" s="1" t="s">
        <v>6414</v>
      </c>
      <c r="C4904" s="1" t="s">
        <v>146</v>
      </c>
      <c r="D4904">
        <v>61.7</v>
      </c>
      <c r="E4904" s="1" t="s">
        <v>15</v>
      </c>
      <c r="F4904">
        <v>102.5654</v>
      </c>
      <c r="G4904" s="1" t="s">
        <v>16</v>
      </c>
      <c r="H4904">
        <v>25</v>
      </c>
      <c r="I4904">
        <v>20</v>
      </c>
      <c r="J4904">
        <v>2005</v>
      </c>
      <c r="K4904">
        <v>9</v>
      </c>
      <c r="L4904" s="1" t="s">
        <v>695</v>
      </c>
      <c r="M4904" s="1" t="s">
        <v>1072</v>
      </c>
    </row>
    <row r="4905" spans="1:13" x14ac:dyDescent="0.3">
      <c r="A4905">
        <v>3477</v>
      </c>
      <c r="B4905" s="1" t="s">
        <v>6415</v>
      </c>
      <c r="C4905" s="1" t="s">
        <v>120</v>
      </c>
      <c r="D4905">
        <v>355.3</v>
      </c>
      <c r="E4905" s="1" t="s">
        <v>15</v>
      </c>
      <c r="F4905">
        <v>101.02419999999999</v>
      </c>
      <c r="G4905" s="1" t="s">
        <v>244</v>
      </c>
      <c r="H4905">
        <v>2103</v>
      </c>
      <c r="I4905">
        <v>1203</v>
      </c>
      <c r="J4905">
        <v>1995</v>
      </c>
      <c r="K4905">
        <v>12</v>
      </c>
      <c r="L4905" s="1" t="s">
        <v>17</v>
      </c>
      <c r="M4905" s="1" t="s">
        <v>121</v>
      </c>
    </row>
    <row r="4906" spans="1:13" x14ac:dyDescent="0.3">
      <c r="A4906">
        <v>3499</v>
      </c>
      <c r="B4906" s="1" t="s">
        <v>6416</v>
      </c>
      <c r="C4906" s="1" t="s">
        <v>354</v>
      </c>
      <c r="D4906">
        <v>182.3</v>
      </c>
      <c r="E4906" s="1" t="s">
        <v>15</v>
      </c>
      <c r="F4906">
        <v>100.4319</v>
      </c>
      <c r="G4906" s="1" t="s">
        <v>37</v>
      </c>
      <c r="H4906">
        <v>1036</v>
      </c>
      <c r="I4906">
        <v>620</v>
      </c>
      <c r="J4906">
        <v>1988</v>
      </c>
      <c r="K4906">
        <v>10</v>
      </c>
      <c r="L4906" s="1" t="s">
        <v>1094</v>
      </c>
      <c r="M4906" s="1" t="s">
        <v>6417</v>
      </c>
    </row>
    <row r="4907" spans="1:13" x14ac:dyDescent="0.3">
      <c r="A4907">
        <v>3525</v>
      </c>
      <c r="B4907" s="1" t="s">
        <v>6418</v>
      </c>
      <c r="C4907" s="1" t="s">
        <v>40</v>
      </c>
      <c r="D4907">
        <v>320.2</v>
      </c>
      <c r="E4907" s="1" t="s">
        <v>15</v>
      </c>
      <c r="F4907">
        <v>99.489699999999999</v>
      </c>
      <c r="G4907" s="1" t="s">
        <v>141</v>
      </c>
      <c r="H4907">
        <v>404</v>
      </c>
      <c r="I4907">
        <v>297</v>
      </c>
      <c r="J4907">
        <v>1999</v>
      </c>
      <c r="K4907">
        <v>12</v>
      </c>
      <c r="L4907" s="1" t="s">
        <v>720</v>
      </c>
      <c r="M4907" s="1" t="s">
        <v>2577</v>
      </c>
    </row>
    <row r="4908" spans="1:13" x14ac:dyDescent="0.3">
      <c r="A4908">
        <v>3550</v>
      </c>
      <c r="B4908" s="1" t="s">
        <v>6419</v>
      </c>
      <c r="C4908" s="1" t="s">
        <v>24</v>
      </c>
      <c r="D4908">
        <v>2.2999999999999998</v>
      </c>
      <c r="E4908" s="1" t="s">
        <v>15</v>
      </c>
      <c r="F4908">
        <v>98.574799999999996</v>
      </c>
      <c r="G4908" s="1" t="s">
        <v>16</v>
      </c>
      <c r="H4908">
        <v>48</v>
      </c>
      <c r="I4908">
        <v>21</v>
      </c>
      <c r="J4908">
        <v>2010</v>
      </c>
      <c r="K4908">
        <v>10</v>
      </c>
      <c r="L4908" s="1" t="s">
        <v>693</v>
      </c>
      <c r="M4908" s="1" t="s">
        <v>2937</v>
      </c>
    </row>
    <row r="4909" spans="1:13" x14ac:dyDescent="0.3">
      <c r="A4909">
        <v>3596</v>
      </c>
      <c r="B4909" s="1" t="s">
        <v>6420</v>
      </c>
      <c r="C4909" s="1" t="s">
        <v>43</v>
      </c>
      <c r="D4909">
        <v>2.2999999999999998</v>
      </c>
      <c r="E4909" s="1" t="s">
        <v>906</v>
      </c>
      <c r="F4909">
        <v>97.267200000000003</v>
      </c>
      <c r="G4909" s="1" t="s">
        <v>50</v>
      </c>
      <c r="H4909">
        <v>486</v>
      </c>
      <c r="I4909">
        <v>378</v>
      </c>
      <c r="J4909">
        <v>1999</v>
      </c>
      <c r="K4909">
        <v>12</v>
      </c>
      <c r="L4909" s="1" t="s">
        <v>17</v>
      </c>
      <c r="M4909" s="1" t="s">
        <v>6421</v>
      </c>
    </row>
    <row r="4910" spans="1:13" x14ac:dyDescent="0.3">
      <c r="A4910">
        <v>3639</v>
      </c>
      <c r="B4910" s="1" t="s">
        <v>6422</v>
      </c>
      <c r="C4910" s="1" t="s">
        <v>155</v>
      </c>
      <c r="D4910">
        <v>50.7</v>
      </c>
      <c r="E4910" s="1" t="s">
        <v>15</v>
      </c>
      <c r="F4910">
        <v>95.750100000000003</v>
      </c>
      <c r="G4910" s="1" t="s">
        <v>190</v>
      </c>
      <c r="H4910">
        <v>105</v>
      </c>
      <c r="I4910">
        <v>50</v>
      </c>
      <c r="J4910">
        <v>1997</v>
      </c>
      <c r="K4910">
        <v>9</v>
      </c>
      <c r="L4910" s="1" t="s">
        <v>733</v>
      </c>
      <c r="M4910" s="1" t="s">
        <v>733</v>
      </c>
    </row>
    <row r="4911" spans="1:13" x14ac:dyDescent="0.3">
      <c r="A4911">
        <v>3644</v>
      </c>
      <c r="B4911" s="1" t="s">
        <v>6423</v>
      </c>
      <c r="C4911" s="1" t="s">
        <v>613</v>
      </c>
      <c r="D4911">
        <v>117.6</v>
      </c>
      <c r="E4911" s="1" t="s">
        <v>15</v>
      </c>
      <c r="F4911">
        <v>95.664000000000001</v>
      </c>
      <c r="G4911" s="1" t="s">
        <v>50</v>
      </c>
      <c r="H4911">
        <v>60</v>
      </c>
      <c r="I4911">
        <v>20</v>
      </c>
      <c r="J4911">
        <v>2003</v>
      </c>
      <c r="K4911">
        <v>9</v>
      </c>
      <c r="L4911" s="1" t="s">
        <v>745</v>
      </c>
      <c r="M4911" s="1" t="s">
        <v>3430</v>
      </c>
    </row>
    <row r="4912" spans="1:13" x14ac:dyDescent="0.3">
      <c r="A4912">
        <v>3692</v>
      </c>
      <c r="B4912" s="1" t="s">
        <v>6424</v>
      </c>
      <c r="C4912" s="1" t="s">
        <v>36</v>
      </c>
      <c r="D4912">
        <v>36.9</v>
      </c>
      <c r="E4912" s="1" t="s">
        <v>15</v>
      </c>
      <c r="F4912">
        <v>93.745800000000003</v>
      </c>
      <c r="G4912" s="1" t="s">
        <v>141</v>
      </c>
      <c r="H4912">
        <v>205</v>
      </c>
      <c r="I4912">
        <v>74</v>
      </c>
      <c r="J4912">
        <v>2000</v>
      </c>
      <c r="K4912">
        <v>10</v>
      </c>
      <c r="L4912" s="1" t="s">
        <v>688</v>
      </c>
      <c r="M4912" s="1" t="s">
        <v>689</v>
      </c>
    </row>
    <row r="4913" spans="1:13" x14ac:dyDescent="0.3">
      <c r="A4913">
        <v>3714</v>
      </c>
      <c r="B4913" s="1" t="s">
        <v>6425</v>
      </c>
      <c r="C4913" s="1" t="s">
        <v>40</v>
      </c>
      <c r="D4913">
        <v>177.6</v>
      </c>
      <c r="E4913" s="1" t="s">
        <v>15</v>
      </c>
      <c r="F4913">
        <v>92.490899999999996</v>
      </c>
      <c r="G4913" s="1" t="s">
        <v>83</v>
      </c>
      <c r="H4913">
        <v>721</v>
      </c>
      <c r="I4913">
        <v>427</v>
      </c>
      <c r="J4913">
        <v>2001</v>
      </c>
      <c r="K4913">
        <v>11</v>
      </c>
      <c r="L4913" s="1" t="s">
        <v>720</v>
      </c>
      <c r="M4913" s="1" t="s">
        <v>720</v>
      </c>
    </row>
    <row r="4914" spans="1:13" x14ac:dyDescent="0.3">
      <c r="A4914">
        <v>3717</v>
      </c>
      <c r="B4914" s="1" t="s">
        <v>6426</v>
      </c>
      <c r="C4914" s="1" t="s">
        <v>663</v>
      </c>
      <c r="D4914">
        <v>55.7</v>
      </c>
      <c r="E4914" s="1" t="s">
        <v>15</v>
      </c>
      <c r="F4914">
        <v>92.249200000000002</v>
      </c>
      <c r="G4914" s="1" t="s">
        <v>50</v>
      </c>
      <c r="H4914">
        <v>87</v>
      </c>
      <c r="I4914">
        <v>51</v>
      </c>
      <c r="J4914">
        <v>2002</v>
      </c>
      <c r="K4914">
        <v>11</v>
      </c>
      <c r="L4914" s="1" t="s">
        <v>817</v>
      </c>
      <c r="M4914" s="1" t="s">
        <v>1556</v>
      </c>
    </row>
    <row r="4915" spans="1:13" x14ac:dyDescent="0.3">
      <c r="A4915">
        <v>3723</v>
      </c>
      <c r="B4915" s="1" t="s">
        <v>6427</v>
      </c>
      <c r="C4915" s="1" t="s">
        <v>155</v>
      </c>
      <c r="D4915">
        <v>35.5</v>
      </c>
      <c r="E4915" s="1" t="s">
        <v>15</v>
      </c>
      <c r="F4915">
        <v>92.018299999999996</v>
      </c>
      <c r="G4915" s="1" t="s">
        <v>21</v>
      </c>
      <c r="H4915">
        <v>110</v>
      </c>
      <c r="I4915">
        <v>55</v>
      </c>
      <c r="J4915">
        <v>1997</v>
      </c>
      <c r="K4915">
        <v>12</v>
      </c>
      <c r="L4915" s="1" t="s">
        <v>733</v>
      </c>
      <c r="M4915" s="1" t="s">
        <v>6428</v>
      </c>
    </row>
    <row r="4916" spans="1:13" x14ac:dyDescent="0.3">
      <c r="A4916">
        <v>3727</v>
      </c>
      <c r="B4916" s="1" t="s">
        <v>6429</v>
      </c>
      <c r="C4916" s="1" t="s">
        <v>333</v>
      </c>
      <c r="D4916">
        <v>369.4</v>
      </c>
      <c r="E4916" s="1" t="s">
        <v>15</v>
      </c>
      <c r="F4916">
        <v>91.697000000000003</v>
      </c>
      <c r="G4916" s="1" t="s">
        <v>21</v>
      </c>
      <c r="H4916">
        <v>1799</v>
      </c>
      <c r="I4916">
        <v>854</v>
      </c>
      <c r="J4916">
        <v>2004</v>
      </c>
      <c r="K4916">
        <v>9</v>
      </c>
      <c r="L4916" s="1" t="s">
        <v>859</v>
      </c>
      <c r="M4916" s="1" t="s">
        <v>860</v>
      </c>
    </row>
    <row r="4917" spans="1:13" x14ac:dyDescent="0.3">
      <c r="A4917">
        <v>3731</v>
      </c>
      <c r="B4917" s="1" t="s">
        <v>6430</v>
      </c>
      <c r="C4917" s="1" t="s">
        <v>28</v>
      </c>
      <c r="D4917">
        <v>25.7</v>
      </c>
      <c r="E4917" s="1" t="s">
        <v>15</v>
      </c>
      <c r="F4917">
        <v>91.5501</v>
      </c>
      <c r="G4917" s="1" t="s">
        <v>58</v>
      </c>
      <c r="H4917">
        <v>182</v>
      </c>
      <c r="I4917">
        <v>92</v>
      </c>
      <c r="J4917">
        <v>2004</v>
      </c>
      <c r="K4917">
        <v>9</v>
      </c>
      <c r="L4917" s="1" t="s">
        <v>730</v>
      </c>
      <c r="M4917" s="1" t="s">
        <v>730</v>
      </c>
    </row>
    <row r="4918" spans="1:13" x14ac:dyDescent="0.3">
      <c r="A4918">
        <v>3733</v>
      </c>
      <c r="B4918" s="1" t="s">
        <v>6431</v>
      </c>
      <c r="C4918" s="1" t="s">
        <v>771</v>
      </c>
      <c r="D4918">
        <v>43.7</v>
      </c>
      <c r="E4918" s="1" t="s">
        <v>15</v>
      </c>
      <c r="F4918">
        <v>91.46</v>
      </c>
      <c r="G4918" s="1" t="s">
        <v>33</v>
      </c>
      <c r="H4918">
        <v>248</v>
      </c>
      <c r="I4918">
        <v>184</v>
      </c>
      <c r="J4918">
        <v>1997</v>
      </c>
      <c r="K4918">
        <v>11</v>
      </c>
      <c r="L4918" s="1" t="s">
        <v>700</v>
      </c>
      <c r="M4918" s="1" t="s">
        <v>220</v>
      </c>
    </row>
    <row r="4919" spans="1:13" x14ac:dyDescent="0.3">
      <c r="A4919">
        <v>3735</v>
      </c>
      <c r="B4919" s="1" t="s">
        <v>6432</v>
      </c>
      <c r="C4919" s="1" t="s">
        <v>53</v>
      </c>
      <c r="D4919">
        <v>113.4</v>
      </c>
      <c r="E4919" s="1" t="s">
        <v>15</v>
      </c>
      <c r="F4919">
        <v>91.3202</v>
      </c>
      <c r="G4919" s="1" t="s">
        <v>78</v>
      </c>
      <c r="H4919">
        <v>457</v>
      </c>
      <c r="I4919">
        <v>277</v>
      </c>
      <c r="J4919">
        <v>1993</v>
      </c>
      <c r="K4919">
        <v>11</v>
      </c>
      <c r="L4919" s="1" t="s">
        <v>17</v>
      </c>
      <c r="M4919" s="1" t="s">
        <v>64</v>
      </c>
    </row>
    <row r="4920" spans="1:13" x14ac:dyDescent="0.3">
      <c r="A4920">
        <v>3809</v>
      </c>
      <c r="B4920" s="1" t="s">
        <v>6433</v>
      </c>
      <c r="C4920" s="1" t="s">
        <v>57</v>
      </c>
      <c r="D4920">
        <v>93.2</v>
      </c>
      <c r="E4920" s="1" t="s">
        <v>15</v>
      </c>
      <c r="F4920">
        <v>87.846400000000003</v>
      </c>
      <c r="G4920" s="1" t="s">
        <v>261</v>
      </c>
      <c r="H4920">
        <v>3953</v>
      </c>
      <c r="I4920">
        <v>2350</v>
      </c>
      <c r="J4920">
        <v>2003</v>
      </c>
      <c r="K4920">
        <v>11</v>
      </c>
      <c r="L4920" s="1" t="s">
        <v>703</v>
      </c>
      <c r="M4920" s="1" t="s">
        <v>615</v>
      </c>
    </row>
    <row r="4921" spans="1:13" x14ac:dyDescent="0.3">
      <c r="A4921">
        <v>3815</v>
      </c>
      <c r="B4921" s="1" t="s">
        <v>6434</v>
      </c>
      <c r="C4921" s="1" t="s">
        <v>24</v>
      </c>
      <c r="D4921">
        <v>20.6</v>
      </c>
      <c r="E4921" s="1" t="s">
        <v>15</v>
      </c>
      <c r="F4921">
        <v>87.749399999999994</v>
      </c>
      <c r="G4921" s="1" t="s">
        <v>78</v>
      </c>
      <c r="H4921">
        <v>120</v>
      </c>
      <c r="I4921">
        <v>48</v>
      </c>
      <c r="J4921">
        <v>2000</v>
      </c>
      <c r="K4921">
        <v>10</v>
      </c>
      <c r="L4921" s="1" t="s">
        <v>1371</v>
      </c>
      <c r="M4921" s="1" t="s">
        <v>1372</v>
      </c>
    </row>
    <row r="4922" spans="1:13" x14ac:dyDescent="0.3">
      <c r="A4922">
        <v>3816</v>
      </c>
      <c r="B4922" s="1" t="s">
        <v>6435</v>
      </c>
      <c r="C4922" s="1" t="s">
        <v>653</v>
      </c>
      <c r="D4922">
        <v>424.4</v>
      </c>
      <c r="E4922" s="1" t="s">
        <v>15</v>
      </c>
      <c r="F4922">
        <v>87.689400000000006</v>
      </c>
      <c r="G4922" s="1" t="s">
        <v>175</v>
      </c>
      <c r="H4922">
        <v>1868</v>
      </c>
      <c r="I4922">
        <v>850</v>
      </c>
      <c r="J4922">
        <v>1993</v>
      </c>
      <c r="K4922">
        <v>9</v>
      </c>
      <c r="L4922" s="1" t="s">
        <v>1329</v>
      </c>
      <c r="M4922" s="1" t="s">
        <v>6436</v>
      </c>
    </row>
    <row r="4923" spans="1:13" x14ac:dyDescent="0.3">
      <c r="A4923">
        <v>3847</v>
      </c>
      <c r="B4923" s="1" t="s">
        <v>6437</v>
      </c>
      <c r="C4923" s="1" t="s">
        <v>146</v>
      </c>
      <c r="D4923">
        <v>5.4</v>
      </c>
      <c r="E4923" s="1" t="s">
        <v>906</v>
      </c>
      <c r="F4923">
        <v>86.517399999999995</v>
      </c>
      <c r="G4923" s="1" t="s">
        <v>61</v>
      </c>
      <c r="H4923">
        <v>1000</v>
      </c>
      <c r="I4923">
        <v>538</v>
      </c>
      <c r="J4923">
        <v>2004</v>
      </c>
      <c r="K4923">
        <v>12</v>
      </c>
      <c r="L4923" s="1" t="s">
        <v>700</v>
      </c>
      <c r="M4923" s="1" t="s">
        <v>147</v>
      </c>
    </row>
    <row r="4924" spans="1:13" x14ac:dyDescent="0.3">
      <c r="A4924">
        <v>3855</v>
      </c>
      <c r="B4924" s="1" t="s">
        <v>6438</v>
      </c>
      <c r="C4924" s="1" t="s">
        <v>20</v>
      </c>
      <c r="D4924">
        <v>36.4</v>
      </c>
      <c r="E4924" s="1" t="s">
        <v>15</v>
      </c>
      <c r="F4924">
        <v>86.229799999999997</v>
      </c>
      <c r="G4924" s="1" t="s">
        <v>58</v>
      </c>
      <c r="H4924">
        <v>182</v>
      </c>
      <c r="I4924">
        <v>156</v>
      </c>
      <c r="J4924">
        <v>2002</v>
      </c>
      <c r="K4924">
        <v>13</v>
      </c>
      <c r="L4924" s="1" t="s">
        <v>1209</v>
      </c>
      <c r="M4924" s="1" t="s">
        <v>1849</v>
      </c>
    </row>
    <row r="4925" spans="1:13" x14ac:dyDescent="0.3">
      <c r="A4925">
        <v>3858</v>
      </c>
      <c r="B4925" s="1" t="s">
        <v>6439</v>
      </c>
      <c r="C4925" s="1" t="s">
        <v>146</v>
      </c>
      <c r="D4925">
        <v>192.4</v>
      </c>
      <c r="E4925" s="1" t="s">
        <v>15</v>
      </c>
      <c r="F4925">
        <v>86.135999999999996</v>
      </c>
      <c r="G4925" s="1" t="s">
        <v>78</v>
      </c>
      <c r="H4925">
        <v>1011</v>
      </c>
      <c r="I4925">
        <v>549</v>
      </c>
      <c r="J4925">
        <v>1997</v>
      </c>
      <c r="K4925">
        <v>13</v>
      </c>
      <c r="L4925" s="1" t="s">
        <v>695</v>
      </c>
      <c r="M4925" s="1" t="s">
        <v>1072</v>
      </c>
    </row>
    <row r="4926" spans="1:13" x14ac:dyDescent="0.3">
      <c r="A4926">
        <v>3875</v>
      </c>
      <c r="B4926" s="1" t="s">
        <v>6440</v>
      </c>
      <c r="C4926" s="1" t="s">
        <v>53</v>
      </c>
      <c r="D4926">
        <v>15.5</v>
      </c>
      <c r="E4926" s="1" t="s">
        <v>15</v>
      </c>
      <c r="F4926">
        <v>85.540700000000001</v>
      </c>
      <c r="G4926" s="1" t="s">
        <v>33</v>
      </c>
      <c r="H4926">
        <v>75</v>
      </c>
      <c r="I4926">
        <v>49</v>
      </c>
      <c r="J4926">
        <v>1999</v>
      </c>
      <c r="K4926">
        <v>9</v>
      </c>
      <c r="L4926" s="1" t="s">
        <v>1864</v>
      </c>
      <c r="M4926" s="1" t="s">
        <v>3237</v>
      </c>
    </row>
    <row r="4927" spans="1:13" x14ac:dyDescent="0.3">
      <c r="A4927">
        <v>3905</v>
      </c>
      <c r="B4927" s="1" t="s">
        <v>6441</v>
      </c>
      <c r="C4927" s="1" t="s">
        <v>40</v>
      </c>
      <c r="D4927">
        <v>36.5</v>
      </c>
      <c r="E4927" s="1" t="s">
        <v>15</v>
      </c>
      <c r="F4927">
        <v>84.672200000000004</v>
      </c>
      <c r="G4927" s="1" t="s">
        <v>78</v>
      </c>
      <c r="H4927">
        <v>703</v>
      </c>
      <c r="I4927">
        <v>217</v>
      </c>
      <c r="J4927">
        <v>2003</v>
      </c>
      <c r="K4927">
        <v>9</v>
      </c>
      <c r="L4927" s="1" t="s">
        <v>811</v>
      </c>
      <c r="M4927" s="1" t="s">
        <v>811</v>
      </c>
    </row>
    <row r="4928" spans="1:13" x14ac:dyDescent="0.3">
      <c r="A4928">
        <v>3908</v>
      </c>
      <c r="B4928" s="1" t="s">
        <v>6442</v>
      </c>
      <c r="C4928" s="1" t="s">
        <v>281</v>
      </c>
      <c r="D4928">
        <v>109.7</v>
      </c>
      <c r="E4928" s="1" t="s">
        <v>15</v>
      </c>
      <c r="F4928">
        <v>84.579300000000003</v>
      </c>
      <c r="G4928" s="1" t="s">
        <v>33</v>
      </c>
      <c r="H4928">
        <v>541</v>
      </c>
      <c r="I4928">
        <v>369</v>
      </c>
      <c r="J4928">
        <v>2001</v>
      </c>
      <c r="K4928">
        <v>9</v>
      </c>
      <c r="L4928" s="1" t="s">
        <v>788</v>
      </c>
      <c r="M4928" s="1" t="s">
        <v>788</v>
      </c>
    </row>
    <row r="4929" spans="1:13" x14ac:dyDescent="0.3">
      <c r="A4929">
        <v>3951</v>
      </c>
      <c r="B4929" s="1" t="s">
        <v>6443</v>
      </c>
      <c r="C4929" s="1" t="s">
        <v>830</v>
      </c>
      <c r="D4929">
        <v>197.2</v>
      </c>
      <c r="E4929" s="1" t="s">
        <v>15</v>
      </c>
      <c r="F4929">
        <v>82.832700000000003</v>
      </c>
      <c r="G4929" s="1" t="s">
        <v>103</v>
      </c>
      <c r="H4929">
        <v>1777</v>
      </c>
      <c r="I4929">
        <v>1196</v>
      </c>
      <c r="J4929">
        <v>2000</v>
      </c>
      <c r="K4929">
        <v>12</v>
      </c>
      <c r="L4929" s="1" t="s">
        <v>17</v>
      </c>
      <c r="M4929" s="1" t="s">
        <v>6444</v>
      </c>
    </row>
    <row r="4930" spans="1:13" x14ac:dyDescent="0.3">
      <c r="A4930">
        <v>3961</v>
      </c>
      <c r="B4930" s="1" t="s">
        <v>6445</v>
      </c>
      <c r="C4930" s="1" t="s">
        <v>24</v>
      </c>
      <c r="D4930">
        <v>15.3</v>
      </c>
      <c r="E4930" s="1" t="s">
        <v>15</v>
      </c>
      <c r="F4930">
        <v>82.468100000000007</v>
      </c>
      <c r="G4930" s="1" t="s">
        <v>33</v>
      </c>
      <c r="H4930">
        <v>103</v>
      </c>
      <c r="I4930">
        <v>73</v>
      </c>
      <c r="J4930">
        <v>2001</v>
      </c>
      <c r="K4930">
        <v>9</v>
      </c>
      <c r="L4930" s="1" t="s">
        <v>1036</v>
      </c>
      <c r="M4930" s="1" t="s">
        <v>1159</v>
      </c>
    </row>
    <row r="4931" spans="1:13" x14ac:dyDescent="0.3">
      <c r="A4931">
        <v>3974</v>
      </c>
      <c r="B4931" s="1" t="s">
        <v>6446</v>
      </c>
      <c r="C4931" s="1" t="s">
        <v>237</v>
      </c>
      <c r="D4931">
        <v>374.5</v>
      </c>
      <c r="E4931" s="1" t="s">
        <v>15</v>
      </c>
      <c r="F4931">
        <v>82.005600000000001</v>
      </c>
      <c r="G4931" s="1" t="s">
        <v>21</v>
      </c>
      <c r="H4931">
        <v>793</v>
      </c>
      <c r="I4931">
        <v>576</v>
      </c>
      <c r="J4931">
        <v>2001</v>
      </c>
      <c r="K4931">
        <v>9</v>
      </c>
      <c r="L4931" s="1" t="s">
        <v>703</v>
      </c>
      <c r="M4931" s="1" t="s">
        <v>6447</v>
      </c>
    </row>
    <row r="4932" spans="1:13" x14ac:dyDescent="0.3">
      <c r="A4932">
        <v>4000</v>
      </c>
      <c r="B4932" s="1" t="s">
        <v>6448</v>
      </c>
      <c r="C4932" s="1" t="s">
        <v>247</v>
      </c>
      <c r="D4932">
        <v>348.1</v>
      </c>
      <c r="E4932" s="1" t="s">
        <v>15</v>
      </c>
      <c r="F4932">
        <v>81.154700000000005</v>
      </c>
      <c r="G4932" s="1" t="s">
        <v>78</v>
      </c>
      <c r="H4932">
        <v>2144</v>
      </c>
      <c r="I4932">
        <v>1355</v>
      </c>
      <c r="J4932">
        <v>2004</v>
      </c>
      <c r="K4932">
        <v>11</v>
      </c>
      <c r="L4932" s="1" t="s">
        <v>847</v>
      </c>
      <c r="M4932" s="1" t="s">
        <v>3658</v>
      </c>
    </row>
    <row r="4933" spans="1:13" x14ac:dyDescent="0.3">
      <c r="A4933">
        <v>4010</v>
      </c>
      <c r="B4933" s="1" t="s">
        <v>6449</v>
      </c>
      <c r="C4933" s="1" t="s">
        <v>281</v>
      </c>
      <c r="D4933">
        <v>67</v>
      </c>
      <c r="E4933" s="1" t="s">
        <v>15</v>
      </c>
      <c r="F4933">
        <v>81.000600000000006</v>
      </c>
      <c r="G4933" s="1" t="s">
        <v>156</v>
      </c>
      <c r="H4933">
        <v>40</v>
      </c>
      <c r="I4933">
        <v>20</v>
      </c>
      <c r="J4933">
        <v>2001</v>
      </c>
      <c r="K4933">
        <v>9</v>
      </c>
      <c r="L4933" s="1" t="s">
        <v>788</v>
      </c>
      <c r="M4933" s="1" t="s">
        <v>5413</v>
      </c>
    </row>
    <row r="4934" spans="1:13" x14ac:dyDescent="0.3">
      <c r="A4934">
        <v>4032</v>
      </c>
      <c r="B4934" s="1" t="s">
        <v>6450</v>
      </c>
      <c r="C4934" s="1" t="s">
        <v>66</v>
      </c>
      <c r="D4934">
        <v>119.4</v>
      </c>
      <c r="E4934" s="1" t="s">
        <v>15</v>
      </c>
      <c r="F4934">
        <v>80.310699999999997</v>
      </c>
      <c r="G4934" s="1" t="s">
        <v>50</v>
      </c>
      <c r="H4934">
        <v>131</v>
      </c>
      <c r="I4934">
        <v>77</v>
      </c>
      <c r="J4934">
        <v>1999</v>
      </c>
      <c r="K4934">
        <v>14</v>
      </c>
      <c r="L4934" s="1" t="s">
        <v>17</v>
      </c>
      <c r="M4934" s="1" t="s">
        <v>6451</v>
      </c>
    </row>
    <row r="4935" spans="1:13" x14ac:dyDescent="0.3">
      <c r="A4935">
        <v>4044</v>
      </c>
      <c r="B4935" s="1" t="s">
        <v>6452</v>
      </c>
      <c r="C4935" s="1" t="s">
        <v>247</v>
      </c>
      <c r="D4935">
        <v>110.9</v>
      </c>
      <c r="E4935" s="1" t="s">
        <v>15</v>
      </c>
      <c r="F4935">
        <v>79.998699999999999</v>
      </c>
      <c r="G4935" s="1" t="s">
        <v>50</v>
      </c>
      <c r="H4935">
        <v>570</v>
      </c>
      <c r="I4935">
        <v>340</v>
      </c>
      <c r="J4935">
        <v>1941</v>
      </c>
      <c r="K4935">
        <v>11</v>
      </c>
      <c r="L4935" s="1" t="s">
        <v>847</v>
      </c>
      <c r="M4935" s="1" t="s">
        <v>1338</v>
      </c>
    </row>
    <row r="4936" spans="1:13" x14ac:dyDescent="0.3">
      <c r="A4936">
        <v>4062</v>
      </c>
      <c r="B4936" s="1" t="s">
        <v>6453</v>
      </c>
      <c r="C4936" s="1" t="s">
        <v>49</v>
      </c>
      <c r="D4936">
        <v>77.900000000000006</v>
      </c>
      <c r="E4936" s="1" t="s">
        <v>15</v>
      </c>
      <c r="F4936">
        <v>79.269199999999998</v>
      </c>
      <c r="G4936" s="1" t="s">
        <v>83</v>
      </c>
      <c r="H4936">
        <v>298</v>
      </c>
      <c r="I4936">
        <v>135</v>
      </c>
      <c r="J4936">
        <v>1996</v>
      </c>
      <c r="K4936">
        <v>12</v>
      </c>
      <c r="L4936" s="1" t="s">
        <v>876</v>
      </c>
      <c r="M4936" s="1" t="s">
        <v>3691</v>
      </c>
    </row>
    <row r="4937" spans="1:13" x14ac:dyDescent="0.3">
      <c r="A4937">
        <v>4070</v>
      </c>
      <c r="B4937" s="1" t="s">
        <v>6454</v>
      </c>
      <c r="C4937" s="1" t="s">
        <v>36</v>
      </c>
      <c r="D4937">
        <v>110.6</v>
      </c>
      <c r="E4937" s="1" t="s">
        <v>15</v>
      </c>
      <c r="F4937">
        <v>78.754499999999993</v>
      </c>
      <c r="G4937" s="1" t="s">
        <v>21</v>
      </c>
      <c r="H4937">
        <v>469</v>
      </c>
      <c r="I4937">
        <v>274</v>
      </c>
      <c r="J4937">
        <v>2004</v>
      </c>
      <c r="K4937">
        <v>11</v>
      </c>
      <c r="L4937" s="1" t="s">
        <v>688</v>
      </c>
      <c r="M4937" s="1" t="s">
        <v>1338</v>
      </c>
    </row>
    <row r="4938" spans="1:13" x14ac:dyDescent="0.3">
      <c r="A4938">
        <v>4121</v>
      </c>
      <c r="B4938" s="1" t="s">
        <v>6455</v>
      </c>
      <c r="C4938" s="1" t="s">
        <v>36</v>
      </c>
      <c r="D4938">
        <v>516.79999999999995</v>
      </c>
      <c r="E4938" s="1" t="s">
        <v>15</v>
      </c>
      <c r="F4938">
        <v>77.3797</v>
      </c>
      <c r="G4938" s="1" t="s">
        <v>110</v>
      </c>
      <c r="H4938">
        <v>6294</v>
      </c>
      <c r="I4938">
        <v>3272</v>
      </c>
      <c r="J4938">
        <v>2002</v>
      </c>
      <c r="K4938">
        <v>13</v>
      </c>
      <c r="L4938" s="1" t="s">
        <v>688</v>
      </c>
      <c r="M4938" s="1" t="s">
        <v>689</v>
      </c>
    </row>
    <row r="4939" spans="1:13" x14ac:dyDescent="0.3">
      <c r="A4939">
        <v>4132</v>
      </c>
      <c r="B4939" s="1" t="s">
        <v>6456</v>
      </c>
      <c r="C4939" s="1" t="s">
        <v>49</v>
      </c>
      <c r="D4939">
        <v>649.1</v>
      </c>
      <c r="E4939" s="1" t="s">
        <v>15</v>
      </c>
      <c r="F4939">
        <v>76.890600000000006</v>
      </c>
      <c r="G4939" s="1" t="s">
        <v>54</v>
      </c>
      <c r="H4939">
        <v>2480</v>
      </c>
      <c r="I4939">
        <v>1610</v>
      </c>
      <c r="J4939">
        <v>1992</v>
      </c>
      <c r="K4939">
        <v>10</v>
      </c>
      <c r="L4939" s="1" t="s">
        <v>876</v>
      </c>
      <c r="M4939" s="1" t="s">
        <v>6457</v>
      </c>
    </row>
    <row r="4940" spans="1:13" x14ac:dyDescent="0.3">
      <c r="A4940">
        <v>4171</v>
      </c>
      <c r="B4940" s="1" t="s">
        <v>6458</v>
      </c>
      <c r="C4940" s="1" t="s">
        <v>250</v>
      </c>
      <c r="D4940">
        <v>57.3</v>
      </c>
      <c r="E4940" s="1" t="s">
        <v>15</v>
      </c>
      <c r="F4940">
        <v>75.091300000000004</v>
      </c>
      <c r="G4940" s="1" t="s">
        <v>78</v>
      </c>
      <c r="H4940">
        <v>188</v>
      </c>
      <c r="I4940">
        <v>138</v>
      </c>
      <c r="J4940">
        <v>1996</v>
      </c>
      <c r="K4940">
        <v>11</v>
      </c>
      <c r="L4940" s="1" t="s">
        <v>17</v>
      </c>
      <c r="M4940" s="1" t="s">
        <v>6459</v>
      </c>
    </row>
    <row r="4941" spans="1:13" x14ac:dyDescent="0.3">
      <c r="A4941">
        <v>4188</v>
      </c>
      <c r="B4941" s="1" t="s">
        <v>6460</v>
      </c>
      <c r="C4941" s="1" t="s">
        <v>328</v>
      </c>
      <c r="D4941">
        <v>36.299999999999997</v>
      </c>
      <c r="E4941" s="1" t="s">
        <v>15</v>
      </c>
      <c r="F4941">
        <v>74.641400000000004</v>
      </c>
      <c r="G4941" s="1" t="s">
        <v>61</v>
      </c>
      <c r="H4941">
        <v>324</v>
      </c>
      <c r="I4941">
        <v>191</v>
      </c>
      <c r="J4941">
        <v>2001</v>
      </c>
      <c r="K4941">
        <v>9</v>
      </c>
      <c r="L4941" s="1" t="s">
        <v>17</v>
      </c>
      <c r="M4941" s="1" t="s">
        <v>6461</v>
      </c>
    </row>
    <row r="4942" spans="1:13" x14ac:dyDescent="0.3">
      <c r="A4942">
        <v>4198</v>
      </c>
      <c r="B4942" s="1" t="s">
        <v>6462</v>
      </c>
      <c r="C4942" s="1" t="s">
        <v>40</v>
      </c>
      <c r="D4942">
        <v>47.2</v>
      </c>
      <c r="E4942" s="1" t="s">
        <v>15</v>
      </c>
      <c r="F4942">
        <v>74.200699999999998</v>
      </c>
      <c r="G4942" s="1" t="s">
        <v>33</v>
      </c>
      <c r="H4942">
        <v>230</v>
      </c>
      <c r="I4942">
        <v>84</v>
      </c>
      <c r="J4942">
        <v>2007</v>
      </c>
      <c r="K4942">
        <v>9</v>
      </c>
      <c r="L4942" s="1" t="s">
        <v>728</v>
      </c>
      <c r="M4942" s="1" t="s">
        <v>728</v>
      </c>
    </row>
    <row r="4943" spans="1:13" x14ac:dyDescent="0.3">
      <c r="A4943">
        <v>4200</v>
      </c>
      <c r="B4943" s="1" t="s">
        <v>6463</v>
      </c>
      <c r="C4943" s="1" t="s">
        <v>120</v>
      </c>
      <c r="D4943">
        <v>405.4</v>
      </c>
      <c r="E4943" s="1" t="s">
        <v>15</v>
      </c>
      <c r="F4943">
        <v>74.179400000000001</v>
      </c>
      <c r="G4943" s="1" t="s">
        <v>61</v>
      </c>
      <c r="H4943">
        <v>975</v>
      </c>
      <c r="I4943">
        <v>445</v>
      </c>
      <c r="J4943">
        <v>2002</v>
      </c>
      <c r="K4943">
        <v>13</v>
      </c>
      <c r="L4943" s="1" t="s">
        <v>1129</v>
      </c>
      <c r="M4943" s="1" t="s">
        <v>1130</v>
      </c>
    </row>
    <row r="4944" spans="1:13" x14ac:dyDescent="0.3">
      <c r="A4944">
        <v>4217</v>
      </c>
      <c r="B4944" s="1" t="s">
        <v>6464</v>
      </c>
      <c r="C4944" s="1" t="s">
        <v>155</v>
      </c>
      <c r="D4944">
        <v>23.6</v>
      </c>
      <c r="E4944" s="1" t="s">
        <v>15</v>
      </c>
      <c r="F4944">
        <v>73.445800000000006</v>
      </c>
      <c r="G4944" s="1" t="s">
        <v>58</v>
      </c>
      <c r="H4944">
        <v>111</v>
      </c>
      <c r="I4944">
        <v>73</v>
      </c>
      <c r="J4944">
        <v>2003</v>
      </c>
      <c r="K4944">
        <v>11</v>
      </c>
      <c r="L4944" s="1" t="s">
        <v>733</v>
      </c>
      <c r="M4944" s="1" t="s">
        <v>733</v>
      </c>
    </row>
    <row r="4945" spans="1:13" x14ac:dyDescent="0.3">
      <c r="A4945">
        <v>4218</v>
      </c>
      <c r="B4945" s="1" t="s">
        <v>6465</v>
      </c>
      <c r="C4945" s="1" t="s">
        <v>28</v>
      </c>
      <c r="D4945">
        <v>9</v>
      </c>
      <c r="E4945" s="1" t="s">
        <v>15</v>
      </c>
      <c r="F4945">
        <v>73.399500000000003</v>
      </c>
      <c r="G4945" s="1" t="s">
        <v>16</v>
      </c>
      <c r="H4945">
        <v>210</v>
      </c>
      <c r="I4945">
        <v>140</v>
      </c>
      <c r="J4945">
        <v>2006</v>
      </c>
      <c r="K4945">
        <v>9</v>
      </c>
      <c r="L4945" s="1" t="s">
        <v>691</v>
      </c>
      <c r="M4945" s="1" t="s">
        <v>691</v>
      </c>
    </row>
    <row r="4946" spans="1:13" x14ac:dyDescent="0.3">
      <c r="A4946">
        <v>4221</v>
      </c>
      <c r="B4946" s="1" t="s">
        <v>6466</v>
      </c>
      <c r="C4946" s="1" t="s">
        <v>43</v>
      </c>
      <c r="D4946">
        <v>13.5</v>
      </c>
      <c r="E4946" s="1" t="s">
        <v>15</v>
      </c>
      <c r="F4946">
        <v>73.290499999999994</v>
      </c>
      <c r="G4946" s="1" t="s">
        <v>33</v>
      </c>
      <c r="H4946">
        <v>63</v>
      </c>
      <c r="I4946">
        <v>39</v>
      </c>
      <c r="J4946">
        <v>2004</v>
      </c>
      <c r="K4946">
        <v>9</v>
      </c>
      <c r="L4946" s="1" t="s">
        <v>850</v>
      </c>
      <c r="M4946" s="1" t="s">
        <v>2611</v>
      </c>
    </row>
    <row r="4947" spans="1:13" x14ac:dyDescent="0.3">
      <c r="A4947">
        <v>4228</v>
      </c>
      <c r="B4947" s="1" t="s">
        <v>6467</v>
      </c>
      <c r="C4947" s="1" t="s">
        <v>613</v>
      </c>
      <c r="D4947">
        <v>446.5</v>
      </c>
      <c r="E4947" s="1" t="s">
        <v>15</v>
      </c>
      <c r="F4947">
        <v>73.132599999999996</v>
      </c>
      <c r="G4947" s="1" t="s">
        <v>61</v>
      </c>
      <c r="H4947">
        <v>266</v>
      </c>
      <c r="I4947">
        <v>148</v>
      </c>
      <c r="J4947">
        <v>1987</v>
      </c>
      <c r="K4947">
        <v>9</v>
      </c>
      <c r="L4947" s="1" t="s">
        <v>17</v>
      </c>
      <c r="M4947" s="1" t="s">
        <v>596</v>
      </c>
    </row>
    <row r="4948" spans="1:13" x14ac:dyDescent="0.3">
      <c r="A4948">
        <v>4229</v>
      </c>
      <c r="B4948" s="1" t="s">
        <v>6468</v>
      </c>
      <c r="C4948" s="1" t="s">
        <v>146</v>
      </c>
      <c r="D4948">
        <v>65.599999999999994</v>
      </c>
      <c r="E4948" s="1" t="s">
        <v>15</v>
      </c>
      <c r="F4948">
        <v>73.056899999999999</v>
      </c>
      <c r="G4948" s="1" t="s">
        <v>61</v>
      </c>
      <c r="H4948">
        <v>293</v>
      </c>
      <c r="I4948">
        <v>195</v>
      </c>
      <c r="J4948">
        <v>2004</v>
      </c>
      <c r="K4948">
        <v>10</v>
      </c>
      <c r="L4948" s="1" t="s">
        <v>700</v>
      </c>
      <c r="M4948" s="1" t="s">
        <v>1167</v>
      </c>
    </row>
    <row r="4949" spans="1:13" x14ac:dyDescent="0.3">
      <c r="A4949">
        <v>4232</v>
      </c>
      <c r="B4949" s="1" t="s">
        <v>6469</v>
      </c>
      <c r="C4949" s="1" t="s">
        <v>96</v>
      </c>
      <c r="D4949">
        <v>59.5</v>
      </c>
      <c r="E4949" s="1" t="s">
        <v>15</v>
      </c>
      <c r="F4949">
        <v>72.991100000000003</v>
      </c>
      <c r="G4949" s="1" t="s">
        <v>16</v>
      </c>
      <c r="H4949">
        <v>760</v>
      </c>
      <c r="I4949">
        <v>475</v>
      </c>
      <c r="J4949">
        <v>1995</v>
      </c>
      <c r="K4949">
        <v>9</v>
      </c>
      <c r="L4949" s="1" t="s">
        <v>790</v>
      </c>
      <c r="M4949" s="1" t="s">
        <v>1878</v>
      </c>
    </row>
    <row r="4950" spans="1:13" x14ac:dyDescent="0.3">
      <c r="A4950">
        <v>4238</v>
      </c>
      <c r="B4950" s="1" t="s">
        <v>6470</v>
      </c>
      <c r="C4950" s="1" t="s">
        <v>24</v>
      </c>
      <c r="D4950">
        <v>22.5</v>
      </c>
      <c r="E4950" s="1" t="s">
        <v>15</v>
      </c>
      <c r="F4950">
        <v>72.748599999999996</v>
      </c>
      <c r="G4950" s="1" t="s">
        <v>156</v>
      </c>
      <c r="H4950">
        <v>81</v>
      </c>
      <c r="I4950">
        <v>48</v>
      </c>
      <c r="J4950">
        <v>2002</v>
      </c>
      <c r="K4950">
        <v>9</v>
      </c>
      <c r="L4950" s="1" t="s">
        <v>700</v>
      </c>
      <c r="M4950" s="1" t="s">
        <v>710</v>
      </c>
    </row>
    <row r="4951" spans="1:13" x14ac:dyDescent="0.3">
      <c r="A4951">
        <v>4246</v>
      </c>
      <c r="B4951" s="1" t="s">
        <v>6471</v>
      </c>
      <c r="C4951" s="1" t="s">
        <v>250</v>
      </c>
      <c r="D4951">
        <v>12.2</v>
      </c>
      <c r="E4951" s="1" t="s">
        <v>15</v>
      </c>
      <c r="F4951">
        <v>72.565600000000003</v>
      </c>
      <c r="G4951" s="1" t="s">
        <v>83</v>
      </c>
      <c r="H4951">
        <v>46</v>
      </c>
      <c r="I4951">
        <v>38</v>
      </c>
      <c r="J4951">
        <v>2003</v>
      </c>
      <c r="K4951">
        <v>9</v>
      </c>
      <c r="L4951" s="1" t="s">
        <v>1487</v>
      </c>
      <c r="M4951" s="1" t="s">
        <v>1588</v>
      </c>
    </row>
    <row r="4952" spans="1:13" x14ac:dyDescent="0.3">
      <c r="A4952">
        <v>4334</v>
      </c>
      <c r="B4952" s="1" t="s">
        <v>6472</v>
      </c>
      <c r="C4952" s="1" t="s">
        <v>40</v>
      </c>
      <c r="D4952">
        <v>60.3</v>
      </c>
      <c r="E4952" s="1" t="s">
        <v>15</v>
      </c>
      <c r="F4952">
        <v>70.095799999999997</v>
      </c>
      <c r="G4952" s="1" t="s">
        <v>156</v>
      </c>
      <c r="H4952">
        <v>134</v>
      </c>
      <c r="I4952">
        <v>110</v>
      </c>
      <c r="J4952">
        <v>2006</v>
      </c>
      <c r="K4952">
        <v>10</v>
      </c>
      <c r="L4952" s="1" t="s">
        <v>720</v>
      </c>
      <c r="M4952" s="1" t="s">
        <v>6473</v>
      </c>
    </row>
    <row r="4953" spans="1:13" x14ac:dyDescent="0.3">
      <c r="A4953">
        <v>4337</v>
      </c>
      <c r="B4953" s="1" t="s">
        <v>6474</v>
      </c>
      <c r="C4953" s="1" t="s">
        <v>28</v>
      </c>
      <c r="D4953">
        <v>2.2000000000000002</v>
      </c>
      <c r="E4953" s="1" t="s">
        <v>906</v>
      </c>
      <c r="F4953">
        <v>69.997299999999996</v>
      </c>
      <c r="G4953" s="1" t="s">
        <v>110</v>
      </c>
      <c r="H4953">
        <v>291</v>
      </c>
      <c r="I4953">
        <v>160</v>
      </c>
      <c r="J4953">
        <v>1995</v>
      </c>
      <c r="K4953">
        <v>14</v>
      </c>
      <c r="L4953" s="1" t="s">
        <v>371</v>
      </c>
      <c r="M4953" s="1" t="s">
        <v>371</v>
      </c>
    </row>
    <row r="4954" spans="1:13" x14ac:dyDescent="0.3">
      <c r="A4954">
        <v>4342</v>
      </c>
      <c r="B4954" s="1" t="s">
        <v>6475</v>
      </c>
      <c r="C4954" s="1" t="s">
        <v>53</v>
      </c>
      <c r="D4954">
        <v>23</v>
      </c>
      <c r="E4954" s="1" t="s">
        <v>15</v>
      </c>
      <c r="F4954">
        <v>69.830200000000005</v>
      </c>
      <c r="G4954" s="1" t="s">
        <v>33</v>
      </c>
      <c r="H4954">
        <v>184</v>
      </c>
      <c r="I4954">
        <v>120</v>
      </c>
      <c r="J4954">
        <v>2000</v>
      </c>
      <c r="K4954">
        <v>9</v>
      </c>
      <c r="L4954" s="1" t="s">
        <v>17</v>
      </c>
      <c r="M4954" s="1" t="s">
        <v>4056</v>
      </c>
    </row>
    <row r="4955" spans="1:13" x14ac:dyDescent="0.3">
      <c r="A4955">
        <v>4345</v>
      </c>
      <c r="B4955" s="1" t="s">
        <v>6476</v>
      </c>
      <c r="C4955" s="1" t="s">
        <v>237</v>
      </c>
      <c r="D4955">
        <v>191.1</v>
      </c>
      <c r="E4955" s="1" t="s">
        <v>15</v>
      </c>
      <c r="F4955">
        <v>69.635099999999994</v>
      </c>
      <c r="G4955" s="1" t="s">
        <v>110</v>
      </c>
      <c r="H4955">
        <v>2278</v>
      </c>
      <c r="I4955">
        <v>1150</v>
      </c>
      <c r="J4955">
        <v>1994</v>
      </c>
      <c r="K4955">
        <v>9</v>
      </c>
      <c r="L4955" s="1" t="s">
        <v>703</v>
      </c>
      <c r="M4955" s="1" t="s">
        <v>3344</v>
      </c>
    </row>
    <row r="4956" spans="1:13" x14ac:dyDescent="0.3">
      <c r="A4956">
        <v>4366</v>
      </c>
      <c r="B4956" s="1" t="s">
        <v>6477</v>
      </c>
      <c r="C4956" s="1" t="s">
        <v>140</v>
      </c>
      <c r="D4956">
        <v>1</v>
      </c>
      <c r="E4956" s="1" t="s">
        <v>906</v>
      </c>
      <c r="F4956">
        <v>68.988900000000001</v>
      </c>
      <c r="G4956" s="1" t="s">
        <v>156</v>
      </c>
      <c r="H4956">
        <v>1866</v>
      </c>
      <c r="I4956">
        <v>1276</v>
      </c>
      <c r="J4956">
        <v>1995</v>
      </c>
      <c r="K4956">
        <v>11</v>
      </c>
      <c r="L4956" s="1" t="s">
        <v>17</v>
      </c>
      <c r="M4956" s="1" t="s">
        <v>47</v>
      </c>
    </row>
    <row r="4957" spans="1:13" x14ac:dyDescent="0.3">
      <c r="A4957">
        <v>4370</v>
      </c>
      <c r="B4957" s="1" t="s">
        <v>6478</v>
      </c>
      <c r="C4957" s="1" t="s">
        <v>28</v>
      </c>
      <c r="D4957">
        <v>19.3</v>
      </c>
      <c r="E4957" s="1" t="s">
        <v>15</v>
      </c>
      <c r="F4957">
        <v>68.876999999999995</v>
      </c>
      <c r="G4957" s="1" t="s">
        <v>16</v>
      </c>
      <c r="H4957">
        <v>320</v>
      </c>
      <c r="I4957">
        <v>210</v>
      </c>
      <c r="J4957">
        <v>2006</v>
      </c>
      <c r="K4957">
        <v>10</v>
      </c>
      <c r="L4957" s="1" t="s">
        <v>691</v>
      </c>
      <c r="M4957" s="1" t="s">
        <v>691</v>
      </c>
    </row>
    <row r="4958" spans="1:13" x14ac:dyDescent="0.3">
      <c r="A4958">
        <v>4375</v>
      </c>
      <c r="B4958" s="1" t="s">
        <v>6479</v>
      </c>
      <c r="C4958" s="1" t="s">
        <v>670</v>
      </c>
      <c r="D4958">
        <v>14.9</v>
      </c>
      <c r="E4958" s="1" t="s">
        <v>15</v>
      </c>
      <c r="F4958">
        <v>68.805599999999998</v>
      </c>
      <c r="G4958" s="1" t="s">
        <v>58</v>
      </c>
      <c r="H4958">
        <v>98</v>
      </c>
      <c r="I4958">
        <v>50</v>
      </c>
      <c r="J4958">
        <v>1997</v>
      </c>
      <c r="K4958">
        <v>10</v>
      </c>
      <c r="L4958" s="1" t="s">
        <v>1025</v>
      </c>
      <c r="M4958" s="1" t="s">
        <v>6480</v>
      </c>
    </row>
    <row r="4959" spans="1:13" x14ac:dyDescent="0.3">
      <c r="A4959">
        <v>4381</v>
      </c>
      <c r="B4959" s="1" t="s">
        <v>6481</v>
      </c>
      <c r="C4959" s="1" t="s">
        <v>40</v>
      </c>
      <c r="D4959">
        <v>19.2</v>
      </c>
      <c r="E4959" s="1" t="s">
        <v>15</v>
      </c>
      <c r="F4959">
        <v>68.583799999999997</v>
      </c>
      <c r="G4959" s="1" t="s">
        <v>58</v>
      </c>
      <c r="H4959">
        <v>90</v>
      </c>
      <c r="I4959">
        <v>71</v>
      </c>
      <c r="J4959">
        <v>2001</v>
      </c>
      <c r="K4959">
        <v>9</v>
      </c>
      <c r="L4959" s="1" t="s">
        <v>17</v>
      </c>
      <c r="M4959" s="1" t="s">
        <v>728</v>
      </c>
    </row>
    <row r="4960" spans="1:13" x14ac:dyDescent="0.3">
      <c r="A4960">
        <v>4387</v>
      </c>
      <c r="B4960" s="1" t="s">
        <v>6482</v>
      </c>
      <c r="C4960" s="1" t="s">
        <v>49</v>
      </c>
      <c r="D4960">
        <v>19.3</v>
      </c>
      <c r="E4960" s="1" t="s">
        <v>15</v>
      </c>
      <c r="F4960">
        <v>68.495800000000003</v>
      </c>
      <c r="G4960" s="1" t="s">
        <v>141</v>
      </c>
      <c r="H4960">
        <v>102</v>
      </c>
      <c r="I4960">
        <v>69</v>
      </c>
      <c r="J4960">
        <v>2001</v>
      </c>
      <c r="K4960">
        <v>12</v>
      </c>
      <c r="L4960" s="1" t="s">
        <v>876</v>
      </c>
      <c r="M4960" s="1" t="s">
        <v>876</v>
      </c>
    </row>
    <row r="4961" spans="1:13" x14ac:dyDescent="0.3">
      <c r="A4961">
        <v>4401</v>
      </c>
      <c r="B4961" s="1" t="s">
        <v>6483</v>
      </c>
      <c r="C4961" s="1" t="s">
        <v>40</v>
      </c>
      <c r="D4961">
        <v>63</v>
      </c>
      <c r="E4961" s="1" t="s">
        <v>15</v>
      </c>
      <c r="F4961">
        <v>68.034599999999998</v>
      </c>
      <c r="G4961" s="1" t="s">
        <v>16</v>
      </c>
      <c r="H4961">
        <v>68</v>
      </c>
      <c r="I4961">
        <v>60</v>
      </c>
      <c r="J4961">
        <v>1995</v>
      </c>
      <c r="K4961">
        <v>10</v>
      </c>
      <c r="L4961" s="1" t="s">
        <v>1540</v>
      </c>
      <c r="M4961" s="1" t="s">
        <v>1541</v>
      </c>
    </row>
    <row r="4962" spans="1:13" x14ac:dyDescent="0.3">
      <c r="A4962">
        <v>4405</v>
      </c>
      <c r="B4962" s="1" t="s">
        <v>6484</v>
      </c>
      <c r="C4962" s="1" t="s">
        <v>20</v>
      </c>
      <c r="D4962">
        <v>120.1</v>
      </c>
      <c r="E4962" s="1" t="s">
        <v>15</v>
      </c>
      <c r="F4962">
        <v>67.984399999999994</v>
      </c>
      <c r="G4962" s="1" t="s">
        <v>78</v>
      </c>
      <c r="H4962">
        <v>993</v>
      </c>
      <c r="I4962">
        <v>591</v>
      </c>
      <c r="J4962">
        <v>1997</v>
      </c>
      <c r="K4962">
        <v>12</v>
      </c>
      <c r="L4962" s="1" t="s">
        <v>1065</v>
      </c>
      <c r="M4962" s="1" t="s">
        <v>180</v>
      </c>
    </row>
    <row r="4963" spans="1:13" x14ac:dyDescent="0.3">
      <c r="A4963">
        <v>4420</v>
      </c>
      <c r="B4963" s="1" t="s">
        <v>6485</v>
      </c>
      <c r="C4963" s="1" t="s">
        <v>155</v>
      </c>
      <c r="D4963">
        <v>66</v>
      </c>
      <c r="E4963" s="1" t="s">
        <v>15</v>
      </c>
      <c r="F4963">
        <v>67.429299999999998</v>
      </c>
      <c r="G4963" s="1" t="s">
        <v>78</v>
      </c>
      <c r="H4963">
        <v>127</v>
      </c>
      <c r="I4963">
        <v>99</v>
      </c>
      <c r="J4963">
        <v>2004</v>
      </c>
      <c r="K4963">
        <v>9</v>
      </c>
      <c r="L4963" s="1" t="s">
        <v>733</v>
      </c>
      <c r="M4963" s="1" t="s">
        <v>733</v>
      </c>
    </row>
    <row r="4964" spans="1:13" x14ac:dyDescent="0.3">
      <c r="A4964">
        <v>4438</v>
      </c>
      <c r="B4964" s="1" t="s">
        <v>6486</v>
      </c>
      <c r="C4964" s="1" t="s">
        <v>247</v>
      </c>
      <c r="D4964">
        <v>10.9</v>
      </c>
      <c r="E4964" s="1" t="s">
        <v>15</v>
      </c>
      <c r="F4964">
        <v>66.970699999999994</v>
      </c>
      <c r="G4964" s="1" t="s">
        <v>83</v>
      </c>
      <c r="H4964">
        <v>70</v>
      </c>
      <c r="I4964">
        <v>45</v>
      </c>
      <c r="J4964">
        <v>1997</v>
      </c>
      <c r="K4964">
        <v>9</v>
      </c>
      <c r="L4964" s="1" t="s">
        <v>847</v>
      </c>
      <c r="M4964" s="1" t="s">
        <v>395</v>
      </c>
    </row>
    <row r="4965" spans="1:13" x14ac:dyDescent="0.3">
      <c r="A4965">
        <v>4451</v>
      </c>
      <c r="B4965" s="1" t="s">
        <v>6487</v>
      </c>
      <c r="C4965" s="1" t="s">
        <v>146</v>
      </c>
      <c r="D4965">
        <v>18.100000000000001</v>
      </c>
      <c r="E4965" s="1" t="s">
        <v>15</v>
      </c>
      <c r="F4965">
        <v>66.714399999999998</v>
      </c>
      <c r="G4965" s="1" t="s">
        <v>83</v>
      </c>
      <c r="H4965">
        <v>31</v>
      </c>
      <c r="I4965">
        <v>23</v>
      </c>
      <c r="J4965">
        <v>2003</v>
      </c>
      <c r="K4965">
        <v>12</v>
      </c>
      <c r="L4965" s="1" t="s">
        <v>695</v>
      </c>
      <c r="M4965" s="1" t="s">
        <v>2057</v>
      </c>
    </row>
    <row r="4966" spans="1:13" x14ac:dyDescent="0.3">
      <c r="A4966">
        <v>4462</v>
      </c>
      <c r="B4966" s="1" t="s">
        <v>6488</v>
      </c>
      <c r="C4966" s="1" t="s">
        <v>49</v>
      </c>
      <c r="D4966">
        <v>570</v>
      </c>
      <c r="E4966" s="1" t="s">
        <v>15</v>
      </c>
      <c r="F4966">
        <v>66.391900000000007</v>
      </c>
      <c r="G4966" s="1" t="s">
        <v>21</v>
      </c>
      <c r="H4966">
        <v>841</v>
      </c>
      <c r="I4966">
        <v>582</v>
      </c>
      <c r="J4966">
        <v>1994</v>
      </c>
      <c r="K4966">
        <v>13</v>
      </c>
      <c r="L4966" s="1" t="s">
        <v>876</v>
      </c>
      <c r="M4966" s="1" t="s">
        <v>1120</v>
      </c>
    </row>
    <row r="4967" spans="1:13" x14ac:dyDescent="0.3">
      <c r="A4967">
        <v>4493</v>
      </c>
      <c r="B4967" s="1" t="s">
        <v>6489</v>
      </c>
      <c r="C4967" s="1" t="s">
        <v>20</v>
      </c>
      <c r="D4967">
        <v>872.1</v>
      </c>
      <c r="E4967" s="1" t="s">
        <v>15</v>
      </c>
      <c r="F4967">
        <v>65.575599999999994</v>
      </c>
      <c r="G4967" s="1" t="s">
        <v>37</v>
      </c>
      <c r="H4967">
        <v>3087</v>
      </c>
      <c r="I4967">
        <v>1957</v>
      </c>
      <c r="J4967">
        <v>1998</v>
      </c>
      <c r="K4967">
        <v>9</v>
      </c>
      <c r="L4967" s="1" t="s">
        <v>1209</v>
      </c>
      <c r="M4967" s="1" t="s">
        <v>1849</v>
      </c>
    </row>
    <row r="4968" spans="1:13" x14ac:dyDescent="0.3">
      <c r="A4968">
        <v>4496</v>
      </c>
      <c r="B4968" s="1" t="s">
        <v>6490</v>
      </c>
      <c r="C4968" s="1" t="s">
        <v>670</v>
      </c>
      <c r="D4968">
        <v>43.4</v>
      </c>
      <c r="E4968" s="1" t="s">
        <v>15</v>
      </c>
      <c r="F4968">
        <v>65.544600000000003</v>
      </c>
      <c r="G4968" s="1" t="s">
        <v>61</v>
      </c>
      <c r="H4968">
        <v>252</v>
      </c>
      <c r="I4968">
        <v>150</v>
      </c>
      <c r="J4968">
        <v>2005</v>
      </c>
      <c r="K4968">
        <v>10</v>
      </c>
      <c r="L4968" s="1" t="s">
        <v>17</v>
      </c>
      <c r="M4968" s="1" t="s">
        <v>686</v>
      </c>
    </row>
    <row r="4969" spans="1:13" x14ac:dyDescent="0.3">
      <c r="A4969">
        <v>4513</v>
      </c>
      <c r="B4969" s="1" t="s">
        <v>6491</v>
      </c>
      <c r="C4969" s="1" t="s">
        <v>613</v>
      </c>
      <c r="D4969">
        <v>802.6</v>
      </c>
      <c r="E4969" s="1" t="s">
        <v>15</v>
      </c>
      <c r="F4969">
        <v>65.186400000000006</v>
      </c>
      <c r="G4969" s="1" t="s">
        <v>141</v>
      </c>
      <c r="H4969">
        <v>4642</v>
      </c>
      <c r="I4969">
        <v>2885</v>
      </c>
      <c r="J4969">
        <v>2000</v>
      </c>
      <c r="K4969">
        <v>10</v>
      </c>
      <c r="L4969" s="1" t="s">
        <v>745</v>
      </c>
      <c r="M4969" s="1" t="s">
        <v>745</v>
      </c>
    </row>
    <row r="4970" spans="1:13" x14ac:dyDescent="0.3">
      <c r="A4970">
        <v>4529</v>
      </c>
      <c r="B4970" s="1" t="s">
        <v>6492</v>
      </c>
      <c r="C4970" s="1" t="s">
        <v>57</v>
      </c>
      <c r="D4970">
        <v>151.4</v>
      </c>
      <c r="E4970" s="1" t="s">
        <v>15</v>
      </c>
      <c r="F4970">
        <v>64.803100000000001</v>
      </c>
      <c r="G4970" s="1" t="s">
        <v>78</v>
      </c>
      <c r="H4970">
        <v>93</v>
      </c>
      <c r="I4970">
        <v>96</v>
      </c>
      <c r="J4970">
        <v>2003</v>
      </c>
      <c r="K4970">
        <v>11</v>
      </c>
      <c r="L4970" s="1" t="s">
        <v>703</v>
      </c>
      <c r="M4970" s="1" t="s">
        <v>615</v>
      </c>
    </row>
    <row r="4971" spans="1:13" x14ac:dyDescent="0.3">
      <c r="A4971">
        <v>4531</v>
      </c>
      <c r="B4971" s="1" t="s">
        <v>6493</v>
      </c>
      <c r="C4971" s="1" t="s">
        <v>28</v>
      </c>
      <c r="D4971">
        <v>10.199999999999999</v>
      </c>
      <c r="E4971" s="1" t="s">
        <v>15</v>
      </c>
      <c r="F4971">
        <v>64.759699999999995</v>
      </c>
      <c r="G4971" s="1" t="s">
        <v>156</v>
      </c>
      <c r="H4971">
        <v>38</v>
      </c>
      <c r="I4971">
        <v>38</v>
      </c>
      <c r="J4971">
        <v>2002</v>
      </c>
      <c r="K4971">
        <v>9</v>
      </c>
      <c r="L4971" s="1" t="s">
        <v>691</v>
      </c>
      <c r="M4971" s="1" t="s">
        <v>691</v>
      </c>
    </row>
    <row r="4972" spans="1:13" x14ac:dyDescent="0.3">
      <c r="A4972">
        <v>4540</v>
      </c>
      <c r="B4972" s="1" t="s">
        <v>6494</v>
      </c>
      <c r="C4972" s="1" t="s">
        <v>613</v>
      </c>
      <c r="D4972">
        <v>15.3</v>
      </c>
      <c r="E4972" s="1" t="s">
        <v>15</v>
      </c>
      <c r="F4972">
        <v>64.515600000000006</v>
      </c>
      <c r="G4972" s="1" t="s">
        <v>190</v>
      </c>
      <c r="H4972">
        <v>54</v>
      </c>
      <c r="I4972">
        <v>30</v>
      </c>
      <c r="J4972">
        <v>1998</v>
      </c>
      <c r="K4972">
        <v>12</v>
      </c>
      <c r="L4972" s="1" t="s">
        <v>745</v>
      </c>
      <c r="M4972" s="1" t="s">
        <v>6495</v>
      </c>
    </row>
    <row r="4973" spans="1:13" x14ac:dyDescent="0.3">
      <c r="A4973">
        <v>4544</v>
      </c>
      <c r="B4973" s="1" t="s">
        <v>6496</v>
      </c>
      <c r="C4973" s="1" t="s">
        <v>24</v>
      </c>
      <c r="D4973">
        <v>17.7</v>
      </c>
      <c r="E4973" s="1" t="s">
        <v>15</v>
      </c>
      <c r="F4973">
        <v>64.325900000000004</v>
      </c>
      <c r="G4973" s="1" t="s">
        <v>78</v>
      </c>
      <c r="H4973">
        <v>89</v>
      </c>
      <c r="I4973">
        <v>55</v>
      </c>
      <c r="J4973">
        <v>2002</v>
      </c>
      <c r="K4973">
        <v>10</v>
      </c>
      <c r="L4973" s="1" t="s">
        <v>753</v>
      </c>
      <c r="M4973" s="1" t="s">
        <v>753</v>
      </c>
    </row>
    <row r="4974" spans="1:13" x14ac:dyDescent="0.3">
      <c r="A4974">
        <v>4565</v>
      </c>
      <c r="B4974" s="1" t="s">
        <v>6497</v>
      </c>
      <c r="C4974" s="1" t="s">
        <v>155</v>
      </c>
      <c r="D4974">
        <v>54.6</v>
      </c>
      <c r="E4974" s="1" t="s">
        <v>15</v>
      </c>
      <c r="F4974">
        <v>63.826799999999999</v>
      </c>
      <c r="G4974" s="1" t="s">
        <v>83</v>
      </c>
      <c r="H4974">
        <v>105</v>
      </c>
      <c r="I4974">
        <v>98</v>
      </c>
      <c r="J4974">
        <v>2007</v>
      </c>
      <c r="K4974">
        <v>10</v>
      </c>
      <c r="L4974" s="1" t="s">
        <v>733</v>
      </c>
      <c r="M4974" s="1" t="s">
        <v>733</v>
      </c>
    </row>
    <row r="4975" spans="1:13" x14ac:dyDescent="0.3">
      <c r="A4975">
        <v>4570</v>
      </c>
      <c r="B4975" s="1" t="s">
        <v>6498</v>
      </c>
      <c r="C4975" s="1" t="s">
        <v>49</v>
      </c>
      <c r="D4975">
        <v>42.6</v>
      </c>
      <c r="E4975" s="1" t="s">
        <v>15</v>
      </c>
      <c r="F4975">
        <v>63.718000000000004</v>
      </c>
      <c r="G4975" s="1" t="s">
        <v>29</v>
      </c>
      <c r="H4975">
        <v>170</v>
      </c>
      <c r="I4975">
        <v>120</v>
      </c>
      <c r="J4975">
        <v>1998</v>
      </c>
      <c r="K4975">
        <v>11</v>
      </c>
      <c r="L4975" s="1" t="s">
        <v>876</v>
      </c>
      <c r="M4975" s="1" t="s">
        <v>876</v>
      </c>
    </row>
    <row r="4976" spans="1:13" x14ac:dyDescent="0.3">
      <c r="A4976">
        <v>4596</v>
      </c>
      <c r="B4976" s="1" t="s">
        <v>6499</v>
      </c>
      <c r="C4976" s="1" t="s">
        <v>53</v>
      </c>
      <c r="D4976">
        <v>113.4</v>
      </c>
      <c r="E4976" s="1" t="s">
        <v>15</v>
      </c>
      <c r="F4976">
        <v>62.976799999999997</v>
      </c>
      <c r="G4976" s="1" t="s">
        <v>78</v>
      </c>
      <c r="H4976">
        <v>531</v>
      </c>
      <c r="I4976">
        <v>449</v>
      </c>
      <c r="J4976">
        <v>1997</v>
      </c>
      <c r="K4976">
        <v>12</v>
      </c>
      <c r="L4976" s="1" t="s">
        <v>17</v>
      </c>
      <c r="M4976" s="1" t="s">
        <v>127</v>
      </c>
    </row>
    <row r="4977" spans="1:13" x14ac:dyDescent="0.3">
      <c r="A4977">
        <v>4606</v>
      </c>
      <c r="B4977" s="1" t="s">
        <v>6500</v>
      </c>
      <c r="C4977" s="1" t="s">
        <v>40</v>
      </c>
      <c r="D4977">
        <v>18.100000000000001</v>
      </c>
      <c r="E4977" s="1" t="s">
        <v>15</v>
      </c>
      <c r="F4977">
        <v>62.678400000000003</v>
      </c>
      <c r="G4977" s="1" t="s">
        <v>83</v>
      </c>
      <c r="H4977">
        <v>71</v>
      </c>
      <c r="I4977">
        <v>79</v>
      </c>
      <c r="J4977">
        <v>1998</v>
      </c>
      <c r="K4977">
        <v>9</v>
      </c>
      <c r="L4977" s="1" t="s">
        <v>876</v>
      </c>
      <c r="M4977" s="1" t="s">
        <v>783</v>
      </c>
    </row>
    <row r="4978" spans="1:13" x14ac:dyDescent="0.3">
      <c r="A4978">
        <v>4609</v>
      </c>
      <c r="B4978" s="1" t="s">
        <v>6501</v>
      </c>
      <c r="C4978" s="1" t="s">
        <v>66</v>
      </c>
      <c r="D4978">
        <v>3.6</v>
      </c>
      <c r="E4978" s="1" t="s">
        <v>906</v>
      </c>
      <c r="F4978">
        <v>62.646799999999999</v>
      </c>
      <c r="G4978" s="1" t="s">
        <v>50</v>
      </c>
      <c r="H4978">
        <v>5493</v>
      </c>
      <c r="I4978">
        <v>3791</v>
      </c>
      <c r="J4978">
        <v>1997</v>
      </c>
      <c r="K4978">
        <v>14</v>
      </c>
      <c r="L4978" s="1" t="s">
        <v>1209</v>
      </c>
      <c r="M4978" s="1" t="s">
        <v>1209</v>
      </c>
    </row>
    <row r="4979" spans="1:13" x14ac:dyDescent="0.3">
      <c r="A4979">
        <v>4619</v>
      </c>
      <c r="B4979" s="1" t="s">
        <v>6502</v>
      </c>
      <c r="C4979" s="1" t="s">
        <v>830</v>
      </c>
      <c r="D4979">
        <v>18.7</v>
      </c>
      <c r="E4979" s="1" t="s">
        <v>15</v>
      </c>
      <c r="F4979">
        <v>62.412799999999997</v>
      </c>
      <c r="G4979" s="1" t="s">
        <v>33</v>
      </c>
      <c r="H4979">
        <v>97</v>
      </c>
      <c r="I4979">
        <v>51</v>
      </c>
      <c r="J4979">
        <v>1999</v>
      </c>
      <c r="K4979">
        <v>9</v>
      </c>
      <c r="L4979" s="1" t="s">
        <v>971</v>
      </c>
      <c r="M4979" s="1" t="s">
        <v>2574</v>
      </c>
    </row>
    <row r="4980" spans="1:13" x14ac:dyDescent="0.3">
      <c r="A4980">
        <v>4627</v>
      </c>
      <c r="B4980" s="1" t="s">
        <v>6503</v>
      </c>
      <c r="C4980" s="1" t="s">
        <v>169</v>
      </c>
      <c r="D4980">
        <v>28.4</v>
      </c>
      <c r="E4980" s="1" t="s">
        <v>15</v>
      </c>
      <c r="F4980">
        <v>62.075899999999997</v>
      </c>
      <c r="G4980" s="1" t="s">
        <v>21</v>
      </c>
      <c r="H4980">
        <v>275</v>
      </c>
      <c r="I4980">
        <v>258</v>
      </c>
      <c r="J4980">
        <v>1964</v>
      </c>
      <c r="K4980">
        <v>11</v>
      </c>
      <c r="L4980" s="1" t="s">
        <v>17</v>
      </c>
      <c r="M4980" s="1" t="s">
        <v>6504</v>
      </c>
    </row>
    <row r="4981" spans="1:13" x14ac:dyDescent="0.3">
      <c r="A4981">
        <v>4640</v>
      </c>
      <c r="B4981" s="1" t="s">
        <v>6505</v>
      </c>
      <c r="C4981" s="1" t="s">
        <v>281</v>
      </c>
      <c r="D4981">
        <v>141.4</v>
      </c>
      <c r="E4981" s="1" t="s">
        <v>15</v>
      </c>
      <c r="F4981">
        <v>61.823799999999999</v>
      </c>
      <c r="G4981" s="1" t="s">
        <v>58</v>
      </c>
      <c r="H4981">
        <v>285</v>
      </c>
      <c r="I4981">
        <v>175</v>
      </c>
      <c r="J4981">
        <v>2001</v>
      </c>
      <c r="K4981">
        <v>11</v>
      </c>
      <c r="L4981" s="1" t="s">
        <v>788</v>
      </c>
      <c r="M4981" s="1" t="s">
        <v>3830</v>
      </c>
    </row>
    <row r="4982" spans="1:13" x14ac:dyDescent="0.3">
      <c r="A4982">
        <v>4658</v>
      </c>
      <c r="B4982" s="1" t="s">
        <v>6506</v>
      </c>
      <c r="C4982" s="1" t="s">
        <v>40</v>
      </c>
      <c r="D4982">
        <v>201.1</v>
      </c>
      <c r="E4982" s="1" t="s">
        <v>15</v>
      </c>
      <c r="F4982">
        <v>61.401200000000003</v>
      </c>
      <c r="G4982" s="1" t="s">
        <v>78</v>
      </c>
      <c r="H4982">
        <v>67</v>
      </c>
      <c r="I4982">
        <v>58</v>
      </c>
      <c r="J4982">
        <v>1991</v>
      </c>
      <c r="K4982">
        <v>9</v>
      </c>
      <c r="L4982" s="1" t="s">
        <v>705</v>
      </c>
      <c r="M4982" s="1" t="s">
        <v>1125</v>
      </c>
    </row>
    <row r="4983" spans="1:13" x14ac:dyDescent="0.3">
      <c r="A4983">
        <v>4661</v>
      </c>
      <c r="B4983" s="1" t="s">
        <v>6507</v>
      </c>
      <c r="C4983" s="1" t="s">
        <v>162</v>
      </c>
      <c r="D4983">
        <v>45.8</v>
      </c>
      <c r="E4983" s="1" t="s">
        <v>15</v>
      </c>
      <c r="F4983">
        <v>61.298099999999998</v>
      </c>
      <c r="G4983" s="1" t="s">
        <v>16</v>
      </c>
      <c r="H4983">
        <v>173</v>
      </c>
      <c r="I4983">
        <v>145</v>
      </c>
      <c r="J4983">
        <v>2005</v>
      </c>
      <c r="K4983">
        <v>10</v>
      </c>
      <c r="L4983" s="1" t="s">
        <v>17</v>
      </c>
      <c r="M4983" s="1" t="s">
        <v>4244</v>
      </c>
    </row>
    <row r="4984" spans="1:13" x14ac:dyDescent="0.3">
      <c r="A4984">
        <v>4672</v>
      </c>
      <c r="B4984" s="1" t="s">
        <v>6508</v>
      </c>
      <c r="C4984" s="1" t="s">
        <v>146</v>
      </c>
      <c r="D4984">
        <v>213.2</v>
      </c>
      <c r="E4984" s="1" t="s">
        <v>15</v>
      </c>
      <c r="F4984">
        <v>60.941800000000001</v>
      </c>
      <c r="G4984" s="1" t="s">
        <v>244</v>
      </c>
      <c r="H4984">
        <v>1000</v>
      </c>
      <c r="I4984">
        <v>600</v>
      </c>
      <c r="J4984">
        <v>1993</v>
      </c>
      <c r="K4984">
        <v>9</v>
      </c>
      <c r="L4984" s="1" t="s">
        <v>700</v>
      </c>
      <c r="M4984" s="1" t="s">
        <v>1699</v>
      </c>
    </row>
    <row r="4985" spans="1:13" x14ac:dyDescent="0.3">
      <c r="A4985">
        <v>4691</v>
      </c>
      <c r="B4985" s="1" t="s">
        <v>6509</v>
      </c>
      <c r="C4985" s="1" t="s">
        <v>20</v>
      </c>
      <c r="D4985">
        <v>11.7</v>
      </c>
      <c r="E4985" s="1" t="s">
        <v>15</v>
      </c>
      <c r="F4985">
        <v>60.514699999999998</v>
      </c>
      <c r="G4985" s="1" t="s">
        <v>58</v>
      </c>
      <c r="H4985">
        <v>100</v>
      </c>
      <c r="I4985">
        <v>65</v>
      </c>
      <c r="J4985">
        <v>2004</v>
      </c>
      <c r="K4985">
        <v>10</v>
      </c>
      <c r="L4985" s="1" t="s">
        <v>1065</v>
      </c>
      <c r="M4985" s="1" t="s">
        <v>180</v>
      </c>
    </row>
    <row r="4986" spans="1:13" x14ac:dyDescent="0.3">
      <c r="A4986">
        <v>4694</v>
      </c>
      <c r="B4986" s="1" t="s">
        <v>6510</v>
      </c>
      <c r="C4986" s="1" t="s">
        <v>53</v>
      </c>
      <c r="D4986">
        <v>28.4</v>
      </c>
      <c r="E4986" s="1" t="s">
        <v>15</v>
      </c>
      <c r="F4986">
        <v>60.494100000000003</v>
      </c>
      <c r="G4986" s="1" t="s">
        <v>16</v>
      </c>
      <c r="H4986">
        <v>307</v>
      </c>
      <c r="I4986">
        <v>230</v>
      </c>
      <c r="J4986">
        <v>2001</v>
      </c>
      <c r="K4986">
        <v>9</v>
      </c>
      <c r="L4986" s="1" t="s">
        <v>1864</v>
      </c>
      <c r="M4986" s="1" t="s">
        <v>3237</v>
      </c>
    </row>
    <row r="4987" spans="1:13" x14ac:dyDescent="0.3">
      <c r="A4987">
        <v>4698</v>
      </c>
      <c r="B4987" s="1" t="s">
        <v>6511</v>
      </c>
      <c r="C4987" s="1" t="s">
        <v>28</v>
      </c>
      <c r="D4987">
        <v>68.3</v>
      </c>
      <c r="E4987" s="1" t="s">
        <v>15</v>
      </c>
      <c r="F4987">
        <v>60.432299999999998</v>
      </c>
      <c r="G4987" s="1" t="s">
        <v>78</v>
      </c>
      <c r="H4987">
        <v>390</v>
      </c>
      <c r="I4987">
        <v>286</v>
      </c>
      <c r="J4987">
        <v>2007</v>
      </c>
      <c r="K4987">
        <v>10</v>
      </c>
      <c r="L4987" s="1" t="s">
        <v>730</v>
      </c>
      <c r="M4987" s="1" t="s">
        <v>1334</v>
      </c>
    </row>
    <row r="4988" spans="1:13" x14ac:dyDescent="0.3">
      <c r="A4988">
        <v>4709</v>
      </c>
      <c r="B4988" s="1" t="s">
        <v>6512</v>
      </c>
      <c r="C4988" s="1" t="s">
        <v>66</v>
      </c>
      <c r="D4988">
        <v>738.2</v>
      </c>
      <c r="E4988" s="1" t="s">
        <v>15</v>
      </c>
      <c r="F4988">
        <v>60.151000000000003</v>
      </c>
      <c r="G4988" s="1" t="s">
        <v>37</v>
      </c>
      <c r="H4988">
        <v>1269</v>
      </c>
      <c r="I4988">
        <v>792</v>
      </c>
      <c r="J4988">
        <v>1895</v>
      </c>
      <c r="K4988">
        <v>9</v>
      </c>
      <c r="L4988" s="1" t="s">
        <v>698</v>
      </c>
      <c r="M4988" s="1" t="s">
        <v>698</v>
      </c>
    </row>
    <row r="4989" spans="1:13" x14ac:dyDescent="0.3">
      <c r="A4989">
        <v>4721</v>
      </c>
      <c r="B4989" s="1" t="s">
        <v>6513</v>
      </c>
      <c r="C4989" s="1" t="s">
        <v>28</v>
      </c>
      <c r="D4989">
        <v>29.2</v>
      </c>
      <c r="E4989" s="1" t="s">
        <v>15</v>
      </c>
      <c r="F4989">
        <v>59.7791</v>
      </c>
      <c r="G4989" s="1" t="s">
        <v>50</v>
      </c>
      <c r="H4989">
        <v>76</v>
      </c>
      <c r="I4989">
        <v>55</v>
      </c>
      <c r="J4989">
        <v>2002</v>
      </c>
      <c r="K4989">
        <v>11</v>
      </c>
      <c r="L4989" s="1" t="s">
        <v>691</v>
      </c>
      <c r="M4989" s="1" t="s">
        <v>691</v>
      </c>
    </row>
    <row r="4990" spans="1:13" x14ac:dyDescent="0.3">
      <c r="A4990">
        <v>4743</v>
      </c>
      <c r="B4990" s="1" t="s">
        <v>6514</v>
      </c>
      <c r="C4990" s="1" t="s">
        <v>40</v>
      </c>
      <c r="D4990">
        <v>82.9</v>
      </c>
      <c r="E4990" s="1" t="s">
        <v>15</v>
      </c>
      <c r="F4990">
        <v>59.356299999999997</v>
      </c>
      <c r="G4990" s="1" t="s">
        <v>54</v>
      </c>
      <c r="H4990">
        <v>371</v>
      </c>
      <c r="I4990">
        <v>237</v>
      </c>
      <c r="J4990">
        <v>2000</v>
      </c>
      <c r="K4990">
        <v>10</v>
      </c>
      <c r="L4990" s="1" t="s">
        <v>811</v>
      </c>
      <c r="M4990" s="1" t="s">
        <v>811</v>
      </c>
    </row>
    <row r="4991" spans="1:13" x14ac:dyDescent="0.3">
      <c r="A4991">
        <v>4746</v>
      </c>
      <c r="B4991" s="1" t="s">
        <v>6515</v>
      </c>
      <c r="C4991" s="1" t="s">
        <v>613</v>
      </c>
      <c r="D4991">
        <v>61.4</v>
      </c>
      <c r="E4991" s="1" t="s">
        <v>15</v>
      </c>
      <c r="F4991">
        <v>59.296399999999998</v>
      </c>
      <c r="G4991" s="1" t="s">
        <v>115</v>
      </c>
      <c r="H4991">
        <v>5799</v>
      </c>
      <c r="I4991">
        <v>4537</v>
      </c>
      <c r="J4991">
        <v>1995</v>
      </c>
      <c r="K4991">
        <v>13</v>
      </c>
      <c r="L4991" s="1" t="s">
        <v>745</v>
      </c>
      <c r="M4991" s="1" t="s">
        <v>1913</v>
      </c>
    </row>
    <row r="4992" spans="1:13" x14ac:dyDescent="0.3">
      <c r="A4992">
        <v>4763</v>
      </c>
      <c r="B4992" s="1" t="s">
        <v>6516</v>
      </c>
      <c r="C4992" s="1" t="s">
        <v>120</v>
      </c>
      <c r="D4992">
        <v>29.5</v>
      </c>
      <c r="E4992" s="1" t="s">
        <v>15</v>
      </c>
      <c r="F4992">
        <v>58.979500000000002</v>
      </c>
      <c r="G4992" s="1" t="s">
        <v>110</v>
      </c>
      <c r="H4992">
        <v>137</v>
      </c>
      <c r="I4992">
        <v>81</v>
      </c>
      <c r="J4992">
        <v>1994</v>
      </c>
      <c r="K4992">
        <v>13</v>
      </c>
      <c r="L4992" s="1" t="s">
        <v>738</v>
      </c>
      <c r="M4992" s="1" t="s">
        <v>739</v>
      </c>
    </row>
    <row r="4993" spans="1:13" x14ac:dyDescent="0.3">
      <c r="A4993">
        <v>4791</v>
      </c>
      <c r="B4993" s="1" t="s">
        <v>6517</v>
      </c>
      <c r="C4993" s="1" t="s">
        <v>28</v>
      </c>
      <c r="D4993">
        <v>134.80000000000001</v>
      </c>
      <c r="E4993" s="1" t="s">
        <v>15</v>
      </c>
      <c r="F4993">
        <v>58.229500000000002</v>
      </c>
      <c r="G4993" s="1" t="s">
        <v>78</v>
      </c>
      <c r="H4993">
        <v>646</v>
      </c>
      <c r="I4993">
        <v>451</v>
      </c>
      <c r="J4993">
        <v>2003</v>
      </c>
      <c r="K4993">
        <v>11</v>
      </c>
      <c r="L4993" s="1" t="s">
        <v>730</v>
      </c>
      <c r="M4993" s="1" t="s">
        <v>730</v>
      </c>
    </row>
    <row r="4994" spans="1:13" x14ac:dyDescent="0.3">
      <c r="A4994">
        <v>4805</v>
      </c>
      <c r="B4994" s="1" t="s">
        <v>6518</v>
      </c>
      <c r="C4994" s="1" t="s">
        <v>49</v>
      </c>
      <c r="D4994">
        <v>157.5</v>
      </c>
      <c r="E4994" s="1" t="s">
        <v>15</v>
      </c>
      <c r="F4994">
        <v>57.963799999999999</v>
      </c>
      <c r="G4994" s="1" t="s">
        <v>33</v>
      </c>
      <c r="H4994">
        <v>700</v>
      </c>
      <c r="I4994">
        <v>475</v>
      </c>
      <c r="J4994">
        <v>1995</v>
      </c>
      <c r="K4994">
        <v>11</v>
      </c>
      <c r="L4994" s="1" t="s">
        <v>876</v>
      </c>
      <c r="M4994" s="1" t="s">
        <v>5169</v>
      </c>
    </row>
    <row r="4995" spans="1:13" x14ac:dyDescent="0.3">
      <c r="A4995">
        <v>4821</v>
      </c>
      <c r="B4995" s="1" t="s">
        <v>6519</v>
      </c>
      <c r="C4995" s="1" t="s">
        <v>49</v>
      </c>
      <c r="D4995">
        <v>26.5</v>
      </c>
      <c r="E4995" s="1" t="s">
        <v>15</v>
      </c>
      <c r="F4995">
        <v>57.634</v>
      </c>
      <c r="G4995" s="1" t="s">
        <v>244</v>
      </c>
      <c r="H4995">
        <v>160</v>
      </c>
      <c r="I4995">
        <v>101</v>
      </c>
      <c r="J4995">
        <v>1986</v>
      </c>
      <c r="K4995">
        <v>11</v>
      </c>
      <c r="L4995" s="1" t="s">
        <v>876</v>
      </c>
      <c r="M4995" s="1" t="s">
        <v>6520</v>
      </c>
    </row>
    <row r="4996" spans="1:13" x14ac:dyDescent="0.3">
      <c r="A4996">
        <v>4842</v>
      </c>
      <c r="B4996" s="1" t="s">
        <v>6521</v>
      </c>
      <c r="C4996" s="1" t="s">
        <v>40</v>
      </c>
      <c r="D4996">
        <v>285.60000000000002</v>
      </c>
      <c r="E4996" s="1" t="s">
        <v>15</v>
      </c>
      <c r="F4996">
        <v>56.989100000000001</v>
      </c>
      <c r="G4996" s="1" t="s">
        <v>54</v>
      </c>
      <c r="H4996">
        <v>1170</v>
      </c>
      <c r="I4996">
        <v>776</v>
      </c>
      <c r="J4996">
        <v>1989</v>
      </c>
      <c r="K4996">
        <v>10</v>
      </c>
      <c r="L4996" s="1" t="s">
        <v>705</v>
      </c>
      <c r="M4996" s="1" t="s">
        <v>2659</v>
      </c>
    </row>
    <row r="4997" spans="1:13" x14ac:dyDescent="0.3">
      <c r="A4997">
        <v>4850</v>
      </c>
      <c r="B4997" s="1" t="s">
        <v>6522</v>
      </c>
      <c r="C4997" s="1" t="s">
        <v>96</v>
      </c>
      <c r="D4997">
        <v>30.4</v>
      </c>
      <c r="E4997" s="1" t="s">
        <v>15</v>
      </c>
      <c r="F4997">
        <v>56.8324</v>
      </c>
      <c r="G4997" s="1" t="s">
        <v>33</v>
      </c>
      <c r="H4997">
        <v>178</v>
      </c>
      <c r="I4997">
        <v>85</v>
      </c>
      <c r="J4997">
        <v>1999</v>
      </c>
      <c r="K4997">
        <v>10</v>
      </c>
      <c r="L4997" s="1" t="s">
        <v>790</v>
      </c>
      <c r="M4997" s="1" t="s">
        <v>790</v>
      </c>
    </row>
    <row r="4998" spans="1:13" x14ac:dyDescent="0.3">
      <c r="A4998">
        <v>4881</v>
      </c>
      <c r="B4998" s="1" t="s">
        <v>6523</v>
      </c>
      <c r="C4998" s="1" t="s">
        <v>57</v>
      </c>
      <c r="D4998">
        <v>22</v>
      </c>
      <c r="E4998" s="1" t="s">
        <v>15</v>
      </c>
      <c r="F4998">
        <v>55.898000000000003</v>
      </c>
      <c r="G4998" s="1" t="s">
        <v>609</v>
      </c>
      <c r="H4998">
        <v>82</v>
      </c>
      <c r="I4998">
        <v>60</v>
      </c>
      <c r="J4998">
        <v>2001</v>
      </c>
      <c r="K4998">
        <v>10</v>
      </c>
      <c r="L4998" s="1" t="s">
        <v>703</v>
      </c>
      <c r="M4998" s="1" t="s">
        <v>760</v>
      </c>
    </row>
    <row r="4999" spans="1:13" x14ac:dyDescent="0.3">
      <c r="A4999">
        <v>4898</v>
      </c>
      <c r="B4999" s="1" t="s">
        <v>6524</v>
      </c>
      <c r="C4999" s="1" t="s">
        <v>281</v>
      </c>
      <c r="D4999">
        <v>101.6</v>
      </c>
      <c r="E4999" s="1" t="s">
        <v>15</v>
      </c>
      <c r="F4999">
        <v>55.395299999999999</v>
      </c>
      <c r="G4999" s="1" t="s">
        <v>78</v>
      </c>
      <c r="H4999">
        <v>710</v>
      </c>
      <c r="I4999">
        <v>403</v>
      </c>
      <c r="J4999">
        <v>2003</v>
      </c>
      <c r="K4999">
        <v>11</v>
      </c>
      <c r="L4999" s="1" t="s">
        <v>788</v>
      </c>
      <c r="M4999" s="1" t="s">
        <v>6525</v>
      </c>
    </row>
    <row r="5000" spans="1:13" x14ac:dyDescent="0.3">
      <c r="A5000">
        <v>4908</v>
      </c>
      <c r="B5000" s="1" t="s">
        <v>6526</v>
      </c>
      <c r="C5000" s="1" t="s">
        <v>472</v>
      </c>
      <c r="D5000">
        <v>15.2</v>
      </c>
      <c r="E5000" s="1" t="s">
        <v>15</v>
      </c>
      <c r="F5000">
        <v>55.007399999999997</v>
      </c>
      <c r="G5000" s="1" t="s">
        <v>83</v>
      </c>
      <c r="H5000">
        <v>62</v>
      </c>
      <c r="I5000">
        <v>44</v>
      </c>
      <c r="J5000">
        <v>1989</v>
      </c>
      <c r="K5000">
        <v>11</v>
      </c>
      <c r="L5000" s="1" t="s">
        <v>17</v>
      </c>
      <c r="M5000" s="1" t="s">
        <v>6527</v>
      </c>
    </row>
    <row r="5001" spans="1:13" x14ac:dyDescent="0.3">
      <c r="A5001">
        <v>4922</v>
      </c>
      <c r="B5001" s="1" t="s">
        <v>6528</v>
      </c>
      <c r="C5001" s="1" t="s">
        <v>66</v>
      </c>
      <c r="D5001">
        <v>16.600000000000001</v>
      </c>
      <c r="E5001" s="1" t="s">
        <v>15</v>
      </c>
      <c r="F5001">
        <v>54.606200000000001</v>
      </c>
      <c r="G5001" s="1" t="s">
        <v>115</v>
      </c>
      <c r="H5001">
        <v>71</v>
      </c>
      <c r="I5001">
        <v>43</v>
      </c>
      <c r="J5001">
        <v>2006</v>
      </c>
      <c r="K5001">
        <v>9</v>
      </c>
      <c r="L5001" s="1" t="s">
        <v>698</v>
      </c>
      <c r="M5001" s="1" t="s">
        <v>698</v>
      </c>
    </row>
    <row r="5002" spans="1:13" x14ac:dyDescent="0.3">
      <c r="A5002">
        <v>4933</v>
      </c>
      <c r="B5002" s="1" t="s">
        <v>6529</v>
      </c>
      <c r="C5002" s="1" t="s">
        <v>613</v>
      </c>
      <c r="D5002">
        <v>74.5</v>
      </c>
      <c r="E5002" s="1" t="s">
        <v>15</v>
      </c>
      <c r="F5002">
        <v>54.1402</v>
      </c>
      <c r="G5002" s="1" t="s">
        <v>110</v>
      </c>
      <c r="H5002">
        <v>218</v>
      </c>
      <c r="I5002">
        <v>136</v>
      </c>
      <c r="J5002">
        <v>1998</v>
      </c>
      <c r="K5002">
        <v>12</v>
      </c>
      <c r="L5002" s="1" t="s">
        <v>745</v>
      </c>
      <c r="M5002" s="1" t="s">
        <v>745</v>
      </c>
    </row>
    <row r="5003" spans="1:13" x14ac:dyDescent="0.3">
      <c r="A5003">
        <v>4935</v>
      </c>
      <c r="B5003" s="1" t="s">
        <v>6530</v>
      </c>
      <c r="C5003" s="1" t="s">
        <v>49</v>
      </c>
      <c r="D5003">
        <v>73</v>
      </c>
      <c r="E5003" s="1" t="s">
        <v>15</v>
      </c>
      <c r="F5003">
        <v>54.084800000000001</v>
      </c>
      <c r="G5003" s="1" t="s">
        <v>33</v>
      </c>
      <c r="H5003">
        <v>220</v>
      </c>
      <c r="I5003">
        <v>200</v>
      </c>
      <c r="J5003">
        <v>1981</v>
      </c>
      <c r="K5003">
        <v>11</v>
      </c>
      <c r="L5003" s="1" t="s">
        <v>876</v>
      </c>
      <c r="M5003" s="1" t="s">
        <v>1804</v>
      </c>
    </row>
    <row r="5004" spans="1:13" x14ac:dyDescent="0.3">
      <c r="A5004">
        <v>4947</v>
      </c>
      <c r="B5004" s="1" t="s">
        <v>6531</v>
      </c>
      <c r="C5004" s="1" t="s">
        <v>670</v>
      </c>
      <c r="D5004">
        <v>22.5</v>
      </c>
      <c r="E5004" s="1" t="s">
        <v>15</v>
      </c>
      <c r="F5004">
        <v>53.551499999999997</v>
      </c>
      <c r="G5004" s="1" t="s">
        <v>33</v>
      </c>
      <c r="H5004">
        <v>125</v>
      </c>
      <c r="I5004">
        <v>71</v>
      </c>
      <c r="J5004">
        <v>2004</v>
      </c>
      <c r="K5004">
        <v>9</v>
      </c>
      <c r="L5004" s="1" t="s">
        <v>1025</v>
      </c>
      <c r="M5004" s="1" t="s">
        <v>1025</v>
      </c>
    </row>
    <row r="5005" spans="1:13" x14ac:dyDescent="0.3">
      <c r="A5005">
        <v>4949</v>
      </c>
      <c r="B5005" s="1" t="s">
        <v>6532</v>
      </c>
      <c r="C5005" s="1" t="s">
        <v>24</v>
      </c>
      <c r="D5005">
        <v>220.3</v>
      </c>
      <c r="E5005" s="1" t="s">
        <v>15</v>
      </c>
      <c r="F5005">
        <v>53.537300000000002</v>
      </c>
      <c r="G5005" s="1" t="s">
        <v>141</v>
      </c>
      <c r="H5005">
        <v>400</v>
      </c>
      <c r="I5005">
        <v>260</v>
      </c>
      <c r="J5005">
        <v>2001</v>
      </c>
      <c r="K5005">
        <v>13</v>
      </c>
      <c r="L5005" s="1" t="s">
        <v>693</v>
      </c>
      <c r="M5005" s="1" t="s">
        <v>5113</v>
      </c>
    </row>
    <row r="5006" spans="1:13" x14ac:dyDescent="0.3">
      <c r="A5006">
        <v>4958</v>
      </c>
      <c r="B5006" s="1" t="s">
        <v>6533</v>
      </c>
      <c r="C5006" s="1" t="s">
        <v>333</v>
      </c>
      <c r="D5006">
        <v>509.9</v>
      </c>
      <c r="E5006" s="1" t="s">
        <v>15</v>
      </c>
      <c r="F5006">
        <v>53.286999999999999</v>
      </c>
      <c r="G5006" s="1" t="s">
        <v>21</v>
      </c>
      <c r="H5006">
        <v>1422</v>
      </c>
      <c r="I5006">
        <v>1275</v>
      </c>
      <c r="J5006">
        <v>1987</v>
      </c>
      <c r="K5006">
        <v>10</v>
      </c>
      <c r="L5006" s="1" t="s">
        <v>859</v>
      </c>
      <c r="M5006" s="1" t="s">
        <v>2254</v>
      </c>
    </row>
    <row r="5007" spans="1:13" x14ac:dyDescent="0.3">
      <c r="A5007">
        <v>4963</v>
      </c>
      <c r="B5007" s="1" t="s">
        <v>6534</v>
      </c>
      <c r="C5007" s="1" t="s">
        <v>36</v>
      </c>
      <c r="D5007">
        <v>660.5</v>
      </c>
      <c r="E5007" s="1" t="s">
        <v>15</v>
      </c>
      <c r="F5007">
        <v>53.188899999999997</v>
      </c>
      <c r="G5007" s="1" t="s">
        <v>190</v>
      </c>
      <c r="H5007">
        <v>2850</v>
      </c>
      <c r="I5007">
        <v>2100</v>
      </c>
      <c r="J5007">
        <v>2004</v>
      </c>
      <c r="K5007">
        <v>11</v>
      </c>
      <c r="L5007" s="1" t="s">
        <v>17</v>
      </c>
      <c r="M5007" s="1" t="s">
        <v>359</v>
      </c>
    </row>
    <row r="5008" spans="1:13" x14ac:dyDescent="0.3">
      <c r="A5008">
        <v>4964</v>
      </c>
      <c r="B5008" s="1" t="s">
        <v>6535</v>
      </c>
      <c r="C5008" s="1" t="s">
        <v>53</v>
      </c>
      <c r="D5008">
        <v>100.9</v>
      </c>
      <c r="E5008" s="1" t="s">
        <v>15</v>
      </c>
      <c r="F5008">
        <v>53.173400000000001</v>
      </c>
      <c r="G5008" s="1" t="s">
        <v>33</v>
      </c>
      <c r="H5008">
        <v>550</v>
      </c>
      <c r="I5008">
        <v>500</v>
      </c>
      <c r="J5008">
        <v>1999</v>
      </c>
      <c r="K5008">
        <v>10</v>
      </c>
      <c r="L5008" s="1" t="s">
        <v>715</v>
      </c>
      <c r="M5008" s="1" t="s">
        <v>1790</v>
      </c>
    </row>
    <row r="5009" spans="1:13" x14ac:dyDescent="0.3">
      <c r="A5009">
        <v>4966</v>
      </c>
      <c r="B5009" s="1" t="s">
        <v>6536</v>
      </c>
      <c r="C5009" s="1" t="s">
        <v>169</v>
      </c>
      <c r="D5009">
        <v>180.5</v>
      </c>
      <c r="E5009" s="1" t="s">
        <v>15</v>
      </c>
      <c r="F5009">
        <v>53.125599999999999</v>
      </c>
      <c r="G5009" s="1" t="s">
        <v>54</v>
      </c>
      <c r="H5009">
        <v>379</v>
      </c>
      <c r="I5009">
        <v>240</v>
      </c>
      <c r="J5009">
        <v>1985</v>
      </c>
      <c r="K5009">
        <v>9</v>
      </c>
      <c r="L5009" s="1" t="s">
        <v>1067</v>
      </c>
      <c r="M5009" s="1" t="s">
        <v>6537</v>
      </c>
    </row>
    <row r="5010" spans="1:13" x14ac:dyDescent="0.3">
      <c r="A5010">
        <v>4974</v>
      </c>
      <c r="B5010" s="1" t="s">
        <v>6538</v>
      </c>
      <c r="C5010" s="1" t="s">
        <v>40</v>
      </c>
      <c r="D5010">
        <v>1.4</v>
      </c>
      <c r="E5010" s="1" t="s">
        <v>906</v>
      </c>
      <c r="F5010">
        <v>52.910499999999999</v>
      </c>
      <c r="G5010" s="1" t="s">
        <v>21</v>
      </c>
      <c r="H5010">
        <v>10392</v>
      </c>
      <c r="I5010">
        <v>7036</v>
      </c>
      <c r="J5010">
        <v>1994</v>
      </c>
      <c r="K5010">
        <v>14</v>
      </c>
      <c r="L5010" s="1" t="s">
        <v>705</v>
      </c>
      <c r="M5010" s="1" t="s">
        <v>300</v>
      </c>
    </row>
    <row r="5011" spans="1:13" x14ac:dyDescent="0.3">
      <c r="A5011">
        <v>4979</v>
      </c>
      <c r="B5011" s="1" t="s">
        <v>6539</v>
      </c>
      <c r="C5011" s="1" t="s">
        <v>40</v>
      </c>
      <c r="D5011">
        <v>21.3</v>
      </c>
      <c r="E5011" s="1" t="s">
        <v>15</v>
      </c>
      <c r="F5011">
        <v>52.7881</v>
      </c>
      <c r="G5011" s="1" t="s">
        <v>54</v>
      </c>
      <c r="H5011">
        <v>62</v>
      </c>
      <c r="I5011">
        <v>48</v>
      </c>
      <c r="J5011">
        <v>1989</v>
      </c>
      <c r="K5011">
        <v>10</v>
      </c>
      <c r="L5011" s="1" t="s">
        <v>728</v>
      </c>
      <c r="M5011" s="1" t="s">
        <v>728</v>
      </c>
    </row>
    <row r="5012" spans="1:13" x14ac:dyDescent="0.3">
      <c r="A5012">
        <v>4980</v>
      </c>
      <c r="B5012" s="1" t="s">
        <v>6540</v>
      </c>
      <c r="C5012" s="1" t="s">
        <v>102</v>
      </c>
      <c r="D5012">
        <v>16.5</v>
      </c>
      <c r="E5012" s="1" t="s">
        <v>15</v>
      </c>
      <c r="F5012">
        <v>52.741300000000003</v>
      </c>
      <c r="G5012" s="1" t="s">
        <v>58</v>
      </c>
      <c r="H5012">
        <v>467</v>
      </c>
      <c r="I5012">
        <v>357</v>
      </c>
      <c r="J5012">
        <v>1995</v>
      </c>
      <c r="K5012">
        <v>9</v>
      </c>
      <c r="L5012" s="1" t="s">
        <v>17</v>
      </c>
      <c r="M5012" s="1" t="s">
        <v>6541</v>
      </c>
    </row>
    <row r="5013" spans="1:13" x14ac:dyDescent="0.3">
      <c r="A5013">
        <v>4984</v>
      </c>
      <c r="B5013" s="1" t="s">
        <v>6542</v>
      </c>
      <c r="C5013" s="1" t="s">
        <v>206</v>
      </c>
      <c r="D5013">
        <v>104</v>
      </c>
      <c r="E5013" s="1" t="s">
        <v>15</v>
      </c>
      <c r="F5013">
        <v>52.634399999999999</v>
      </c>
      <c r="G5013" s="1" t="s">
        <v>37</v>
      </c>
      <c r="H5013">
        <v>377</v>
      </c>
      <c r="I5013">
        <v>274</v>
      </c>
      <c r="J5013">
        <v>1980</v>
      </c>
      <c r="K5013">
        <v>9</v>
      </c>
      <c r="L5013" s="1" t="s">
        <v>17</v>
      </c>
      <c r="M5013" s="1" t="s">
        <v>6543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E898C-A026-49BF-ABD1-BE7F8737BA6A}">
  <dimension ref="A1:O5071"/>
  <sheetViews>
    <sheetView topLeftCell="B1" workbookViewId="0">
      <selection activeCell="J4" sqref="J4"/>
    </sheetView>
  </sheetViews>
  <sheetFormatPr defaultRowHeight="14.4" x14ac:dyDescent="0.3"/>
  <cols>
    <col min="1" max="1" width="26" bestFit="1" customWidth="1"/>
    <col min="2" max="2" width="16" bestFit="1" customWidth="1"/>
    <col min="4" max="4" width="12.5546875" bestFit="1" customWidth="1"/>
    <col min="5" max="5" width="16" bestFit="1" customWidth="1"/>
    <col min="7" max="7" width="26" bestFit="1" customWidth="1"/>
    <col min="8" max="8" width="15.5546875" bestFit="1" customWidth="1"/>
    <col min="9" max="9" width="24" bestFit="1" customWidth="1"/>
    <col min="11" max="11" width="30" bestFit="1" customWidth="1"/>
    <col min="12" max="12" width="16" bestFit="1" customWidth="1"/>
    <col min="14" max="14" width="55.6640625" bestFit="1" customWidth="1"/>
    <col min="15" max="15" width="16" bestFit="1" customWidth="1"/>
  </cols>
  <sheetData>
    <row r="1" spans="1:15" x14ac:dyDescent="0.3">
      <c r="A1" s="2" t="s">
        <v>6545</v>
      </c>
      <c r="B1" t="s">
        <v>6544</v>
      </c>
      <c r="D1" s="2" t="s">
        <v>6545</v>
      </c>
      <c r="E1" t="s">
        <v>6544</v>
      </c>
      <c r="G1" s="2" t="s">
        <v>6545</v>
      </c>
      <c r="H1" t="s">
        <v>6547</v>
      </c>
      <c r="I1" t="s">
        <v>6548</v>
      </c>
      <c r="K1" s="2" t="s">
        <v>6545</v>
      </c>
      <c r="L1" t="s">
        <v>6544</v>
      </c>
    </row>
    <row r="2" spans="1:15" x14ac:dyDescent="0.3">
      <c r="A2" s="3" t="s">
        <v>83</v>
      </c>
      <c r="B2" s="1">
        <v>9246.2000000000007</v>
      </c>
      <c r="D2" s="3" t="s">
        <v>120</v>
      </c>
      <c r="E2" s="1">
        <v>2375</v>
      </c>
      <c r="G2" s="3" t="s">
        <v>83</v>
      </c>
      <c r="H2" s="1">
        <v>489</v>
      </c>
      <c r="I2" s="1">
        <v>489</v>
      </c>
      <c r="K2" s="3">
        <v>0</v>
      </c>
      <c r="L2" s="1"/>
    </row>
    <row r="3" spans="1:15" x14ac:dyDescent="0.3">
      <c r="A3" s="3" t="s">
        <v>58</v>
      </c>
      <c r="B3" s="1">
        <v>13073.1</v>
      </c>
      <c r="D3" s="3" t="s">
        <v>197</v>
      </c>
      <c r="E3" s="1">
        <v>113.8</v>
      </c>
      <c r="G3" s="3" t="s">
        <v>58</v>
      </c>
      <c r="H3" s="1">
        <v>492</v>
      </c>
      <c r="I3" s="1">
        <v>492</v>
      </c>
      <c r="K3" s="4" t="s">
        <v>58</v>
      </c>
      <c r="L3" s="1">
        <v>11</v>
      </c>
    </row>
    <row r="4" spans="1:15" x14ac:dyDescent="0.3">
      <c r="A4" s="3" t="s">
        <v>25</v>
      </c>
      <c r="B4" s="1">
        <v>997.7</v>
      </c>
      <c r="D4" s="3" t="s">
        <v>663</v>
      </c>
      <c r="E4" s="1">
        <v>2406.1999999999998</v>
      </c>
      <c r="G4" s="3" t="s">
        <v>25</v>
      </c>
      <c r="H4" s="1">
        <v>32</v>
      </c>
      <c r="I4" s="1">
        <v>32</v>
      </c>
      <c r="J4">
        <f>SUM(Sheet1!D:D)</f>
        <v>155806.00000000023</v>
      </c>
      <c r="K4" s="3">
        <v>1869</v>
      </c>
      <c r="L4" s="1"/>
    </row>
    <row r="5" spans="1:15" x14ac:dyDescent="0.3">
      <c r="A5" s="3" t="s">
        <v>54</v>
      </c>
      <c r="B5" s="1">
        <v>12755.6</v>
      </c>
      <c r="D5" s="3" t="s">
        <v>40</v>
      </c>
      <c r="E5" s="1">
        <v>19351.8</v>
      </c>
      <c r="G5" s="3" t="s">
        <v>54</v>
      </c>
      <c r="H5" s="1">
        <v>350</v>
      </c>
      <c r="I5" s="1">
        <v>350</v>
      </c>
      <c r="K5" s="4" t="s">
        <v>261</v>
      </c>
      <c r="L5" s="1">
        <v>26.1</v>
      </c>
    </row>
    <row r="6" spans="1:15" x14ac:dyDescent="0.3">
      <c r="A6" s="3" t="s">
        <v>16</v>
      </c>
      <c r="B6" s="1">
        <v>7718.2</v>
      </c>
      <c r="D6" s="3" t="s">
        <v>96</v>
      </c>
      <c r="E6" s="1">
        <v>3463.5</v>
      </c>
      <c r="G6" s="3" t="s">
        <v>16</v>
      </c>
      <c r="H6" s="1">
        <v>314</v>
      </c>
      <c r="I6" s="1">
        <v>315</v>
      </c>
      <c r="K6" s="3">
        <v>1884</v>
      </c>
      <c r="L6" s="1"/>
    </row>
    <row r="7" spans="1:15" x14ac:dyDescent="0.3">
      <c r="A7" s="3" t="s">
        <v>89</v>
      </c>
      <c r="B7" s="1">
        <v>1458.5</v>
      </c>
      <c r="D7" s="3" t="s">
        <v>206</v>
      </c>
      <c r="E7" s="1">
        <v>732.5</v>
      </c>
      <c r="G7" s="3" t="s">
        <v>89</v>
      </c>
      <c r="H7" s="1">
        <v>70</v>
      </c>
      <c r="I7" s="1">
        <v>70</v>
      </c>
      <c r="K7" s="4" t="s">
        <v>58</v>
      </c>
      <c r="L7" s="1">
        <v>11.2</v>
      </c>
      <c r="N7" s="2" t="s">
        <v>6545</v>
      </c>
      <c r="O7" t="s">
        <v>6544</v>
      </c>
    </row>
    <row r="8" spans="1:15" x14ac:dyDescent="0.3">
      <c r="A8" s="3" t="s">
        <v>29</v>
      </c>
      <c r="B8" s="1">
        <v>3460.1</v>
      </c>
      <c r="D8" s="3" t="s">
        <v>771</v>
      </c>
      <c r="E8" s="1">
        <v>817</v>
      </c>
      <c r="G8" s="3" t="s">
        <v>29</v>
      </c>
      <c r="H8" s="1">
        <v>78</v>
      </c>
      <c r="I8" s="1">
        <v>78</v>
      </c>
      <c r="K8" s="3">
        <v>1895</v>
      </c>
      <c r="L8" s="1"/>
      <c r="N8" s="3" t="s">
        <v>120</v>
      </c>
      <c r="O8" s="1"/>
    </row>
    <row r="9" spans="1:15" x14ac:dyDescent="0.3">
      <c r="A9" s="3" t="s">
        <v>244</v>
      </c>
      <c r="B9" s="1">
        <v>2669.3</v>
      </c>
      <c r="D9" s="3" t="s">
        <v>276</v>
      </c>
      <c r="E9" s="1">
        <v>340.6</v>
      </c>
      <c r="G9" s="3" t="s">
        <v>244</v>
      </c>
      <c r="H9" s="1">
        <v>81</v>
      </c>
      <c r="I9" s="1">
        <v>81</v>
      </c>
      <c r="K9" s="4" t="s">
        <v>37</v>
      </c>
      <c r="L9" s="1">
        <v>738.2</v>
      </c>
      <c r="N9" s="4" t="s">
        <v>5540</v>
      </c>
      <c r="O9" s="1">
        <v>21.2</v>
      </c>
    </row>
    <row r="10" spans="1:15" x14ac:dyDescent="0.3">
      <c r="A10" s="3" t="s">
        <v>499</v>
      </c>
      <c r="B10" s="1">
        <v>967.8</v>
      </c>
      <c r="D10" s="3" t="s">
        <v>24</v>
      </c>
      <c r="E10" s="1">
        <v>11702.3</v>
      </c>
      <c r="G10" s="3" t="s">
        <v>499</v>
      </c>
      <c r="H10" s="1">
        <v>43</v>
      </c>
      <c r="I10" s="1">
        <v>43</v>
      </c>
      <c r="K10" s="3">
        <v>1897</v>
      </c>
      <c r="L10" s="1"/>
      <c r="N10" s="4" t="s">
        <v>737</v>
      </c>
      <c r="O10" s="1">
        <v>3.3</v>
      </c>
    </row>
    <row r="11" spans="1:15" x14ac:dyDescent="0.3">
      <c r="A11" s="3" t="s">
        <v>141</v>
      </c>
      <c r="B11" s="1">
        <v>9561</v>
      </c>
      <c r="D11" s="3" t="s">
        <v>155</v>
      </c>
      <c r="E11" s="1">
        <v>8277.1</v>
      </c>
      <c r="G11" s="3" t="s">
        <v>141</v>
      </c>
      <c r="H11" s="1">
        <v>239</v>
      </c>
      <c r="I11" s="1">
        <v>239</v>
      </c>
      <c r="K11" s="4" t="s">
        <v>244</v>
      </c>
      <c r="L11" s="1">
        <v>23.7</v>
      </c>
      <c r="N11" s="4" t="s">
        <v>4100</v>
      </c>
      <c r="O11" s="1">
        <v>12</v>
      </c>
    </row>
    <row r="12" spans="1:15" x14ac:dyDescent="0.3">
      <c r="A12" s="3" t="s">
        <v>190</v>
      </c>
      <c r="B12" s="1">
        <v>5061.7</v>
      </c>
      <c r="D12" s="3" t="s">
        <v>375</v>
      </c>
      <c r="E12" s="1">
        <v>52</v>
      </c>
      <c r="G12" s="3" t="s">
        <v>190</v>
      </c>
      <c r="H12" s="1">
        <v>127</v>
      </c>
      <c r="I12" s="1">
        <v>127</v>
      </c>
      <c r="K12" s="3">
        <v>1899</v>
      </c>
      <c r="L12" s="1"/>
      <c r="N12" s="4" t="s">
        <v>293</v>
      </c>
      <c r="O12" s="1">
        <v>3.6</v>
      </c>
    </row>
    <row r="13" spans="1:15" x14ac:dyDescent="0.3">
      <c r="A13" s="3" t="s">
        <v>61</v>
      </c>
      <c r="B13" s="1">
        <v>8621.9</v>
      </c>
      <c r="D13" s="3" t="s">
        <v>162</v>
      </c>
      <c r="E13" s="1">
        <v>615.6</v>
      </c>
      <c r="G13" s="3" t="s">
        <v>61</v>
      </c>
      <c r="H13" s="1">
        <v>236</v>
      </c>
      <c r="I13" s="1">
        <v>236</v>
      </c>
      <c r="K13" s="4" t="s">
        <v>54</v>
      </c>
      <c r="L13" s="1">
        <v>40.1</v>
      </c>
      <c r="N13" s="4" t="s">
        <v>4212</v>
      </c>
      <c r="O13" s="1">
        <v>7.7</v>
      </c>
    </row>
    <row r="14" spans="1:15" x14ac:dyDescent="0.3">
      <c r="A14" s="3" t="s">
        <v>21</v>
      </c>
      <c r="B14" s="1">
        <v>16144.3</v>
      </c>
      <c r="D14" s="3" t="s">
        <v>99</v>
      </c>
      <c r="E14" s="1">
        <v>522.4</v>
      </c>
      <c r="G14" s="3" t="s">
        <v>21</v>
      </c>
      <c r="H14" s="1">
        <v>356</v>
      </c>
      <c r="I14" s="1">
        <v>356</v>
      </c>
      <c r="K14" s="3">
        <v>1902</v>
      </c>
      <c r="L14" s="1"/>
      <c r="N14" s="4" t="s">
        <v>224</v>
      </c>
      <c r="O14" s="1">
        <v>2.7</v>
      </c>
    </row>
    <row r="15" spans="1:15" x14ac:dyDescent="0.3">
      <c r="A15" s="3" t="s">
        <v>110</v>
      </c>
      <c r="B15" s="1">
        <v>4759.2</v>
      </c>
      <c r="D15" s="3" t="s">
        <v>613</v>
      </c>
      <c r="E15" s="1">
        <v>9258.2000000000007</v>
      </c>
      <c r="G15" s="3" t="s">
        <v>110</v>
      </c>
      <c r="H15" s="1">
        <v>157</v>
      </c>
      <c r="I15" s="1">
        <v>157</v>
      </c>
      <c r="K15" s="4" t="s">
        <v>37</v>
      </c>
      <c r="L15" s="1">
        <v>11.3</v>
      </c>
      <c r="N15" s="4" t="s">
        <v>4595</v>
      </c>
      <c r="O15" s="1">
        <v>3.5</v>
      </c>
    </row>
    <row r="16" spans="1:15" x14ac:dyDescent="0.3">
      <c r="A16" s="3" t="s">
        <v>261</v>
      </c>
      <c r="B16" s="1">
        <v>4112</v>
      </c>
      <c r="D16" s="3" t="s">
        <v>333</v>
      </c>
      <c r="E16" s="1">
        <v>2171.9</v>
      </c>
      <c r="G16" s="3" t="s">
        <v>261</v>
      </c>
      <c r="H16" s="1">
        <v>70</v>
      </c>
      <c r="I16" s="1">
        <v>70</v>
      </c>
      <c r="K16" s="3">
        <v>1909</v>
      </c>
      <c r="L16" s="1"/>
      <c r="N16" s="4" t="s">
        <v>5611</v>
      </c>
      <c r="O16" s="1">
        <v>9.1</v>
      </c>
    </row>
    <row r="17" spans="1:15" x14ac:dyDescent="0.3">
      <c r="A17" s="3" t="s">
        <v>78</v>
      </c>
      <c r="B17" s="1">
        <v>6231.4</v>
      </c>
      <c r="D17" s="3" t="s">
        <v>328</v>
      </c>
      <c r="E17" s="1">
        <v>1194.0999999999999</v>
      </c>
      <c r="G17" s="3" t="s">
        <v>78</v>
      </c>
      <c r="H17" s="1">
        <v>276</v>
      </c>
      <c r="I17" s="1">
        <v>276</v>
      </c>
      <c r="K17" s="4" t="s">
        <v>141</v>
      </c>
      <c r="L17" s="1">
        <v>7.5</v>
      </c>
      <c r="N17" s="4" t="s">
        <v>6314</v>
      </c>
      <c r="O17" s="1">
        <v>52.6</v>
      </c>
    </row>
    <row r="18" spans="1:15" x14ac:dyDescent="0.3">
      <c r="A18" s="3" t="s">
        <v>609</v>
      </c>
      <c r="B18" s="1">
        <v>822.6</v>
      </c>
      <c r="D18" s="3" t="s">
        <v>20</v>
      </c>
      <c r="E18" s="1">
        <v>2536</v>
      </c>
      <c r="G18" s="3" t="s">
        <v>609</v>
      </c>
      <c r="H18" s="1">
        <v>43</v>
      </c>
      <c r="I18" s="1">
        <v>43</v>
      </c>
      <c r="K18" s="3">
        <v>1910</v>
      </c>
      <c r="L18" s="1"/>
      <c r="N18" s="4" t="s">
        <v>1392</v>
      </c>
      <c r="O18" s="1">
        <v>6</v>
      </c>
    </row>
    <row r="19" spans="1:15" x14ac:dyDescent="0.3">
      <c r="A19" s="3" t="s">
        <v>294</v>
      </c>
      <c r="B19" s="1">
        <v>2530.6</v>
      </c>
      <c r="D19" s="3" t="s">
        <v>109</v>
      </c>
      <c r="E19" s="1">
        <v>740.4</v>
      </c>
      <c r="G19" s="3" t="s">
        <v>294</v>
      </c>
      <c r="H19" s="1">
        <v>120</v>
      </c>
      <c r="I19" s="1">
        <v>120</v>
      </c>
      <c r="K19" s="4" t="s">
        <v>37</v>
      </c>
      <c r="L19" s="1">
        <v>109.6</v>
      </c>
      <c r="N19" s="4" t="s">
        <v>4225</v>
      </c>
      <c r="O19" s="1">
        <v>29.1</v>
      </c>
    </row>
    <row r="20" spans="1:15" x14ac:dyDescent="0.3">
      <c r="A20" s="3" t="s">
        <v>50</v>
      </c>
      <c r="B20" s="1">
        <v>9949.4</v>
      </c>
      <c r="D20" s="3" t="s">
        <v>247</v>
      </c>
      <c r="E20" s="1">
        <v>5182.2</v>
      </c>
      <c r="G20" s="3" t="s">
        <v>50</v>
      </c>
      <c r="H20" s="1">
        <v>186</v>
      </c>
      <c r="I20" s="1">
        <v>186</v>
      </c>
      <c r="K20" s="3">
        <v>1914</v>
      </c>
      <c r="L20" s="1"/>
      <c r="N20" s="4" t="s">
        <v>2804</v>
      </c>
      <c r="O20" s="1">
        <v>2.9</v>
      </c>
    </row>
    <row r="21" spans="1:15" x14ac:dyDescent="0.3">
      <c r="A21" s="3" t="s">
        <v>37</v>
      </c>
      <c r="B21" s="1">
        <v>6027.9</v>
      </c>
      <c r="D21" s="3" t="s">
        <v>670</v>
      </c>
      <c r="E21" s="1">
        <v>3602</v>
      </c>
      <c r="G21" s="3" t="s">
        <v>37</v>
      </c>
      <c r="H21" s="1">
        <v>181</v>
      </c>
      <c r="I21" s="1">
        <v>181</v>
      </c>
      <c r="K21" s="4" t="s">
        <v>190</v>
      </c>
      <c r="L21" s="1">
        <v>46.1</v>
      </c>
      <c r="N21" s="4" t="s">
        <v>2697</v>
      </c>
      <c r="O21" s="1">
        <v>3.2</v>
      </c>
    </row>
    <row r="22" spans="1:15" x14ac:dyDescent="0.3">
      <c r="A22" s="3" t="s">
        <v>115</v>
      </c>
      <c r="B22" s="1">
        <v>768.6</v>
      </c>
      <c r="D22" s="3" t="s">
        <v>46</v>
      </c>
      <c r="E22" s="1">
        <v>155.9</v>
      </c>
      <c r="G22" s="3" t="s">
        <v>115</v>
      </c>
      <c r="H22" s="1">
        <v>46</v>
      </c>
      <c r="I22" s="1">
        <v>46</v>
      </c>
      <c r="K22" s="3">
        <v>1917</v>
      </c>
      <c r="L22" s="1"/>
      <c r="N22" s="4" t="s">
        <v>1128</v>
      </c>
      <c r="O22" s="1">
        <v>2.7</v>
      </c>
    </row>
    <row r="23" spans="1:15" x14ac:dyDescent="0.3">
      <c r="A23" s="3" t="s">
        <v>103</v>
      </c>
      <c r="B23" s="1">
        <v>6744.1</v>
      </c>
      <c r="D23" s="3" t="s">
        <v>53</v>
      </c>
      <c r="E23" s="1">
        <v>1979.6</v>
      </c>
      <c r="G23" s="3" t="s">
        <v>103</v>
      </c>
      <c r="H23" s="1">
        <v>198</v>
      </c>
      <c r="I23" s="1">
        <v>198</v>
      </c>
      <c r="K23" s="4" t="s">
        <v>37</v>
      </c>
      <c r="L23" s="1">
        <v>29.6</v>
      </c>
      <c r="N23" s="4" t="s">
        <v>1845</v>
      </c>
      <c r="O23" s="1">
        <v>4.5999999999999996</v>
      </c>
    </row>
    <row r="24" spans="1:15" x14ac:dyDescent="0.3">
      <c r="A24" s="3" t="s">
        <v>175</v>
      </c>
      <c r="B24" s="1">
        <v>5853.1</v>
      </c>
      <c r="D24" s="3" t="s">
        <v>281</v>
      </c>
      <c r="E24" s="1">
        <v>1757.7</v>
      </c>
      <c r="G24" s="3" t="s">
        <v>175</v>
      </c>
      <c r="H24" s="1">
        <v>163</v>
      </c>
      <c r="I24" s="1">
        <v>163</v>
      </c>
      <c r="K24" s="3">
        <v>1923</v>
      </c>
      <c r="L24" s="1"/>
      <c r="N24" s="4" t="s">
        <v>2271</v>
      </c>
      <c r="O24" s="1">
        <v>2.9</v>
      </c>
    </row>
    <row r="25" spans="1:15" x14ac:dyDescent="0.3">
      <c r="A25" s="3" t="s">
        <v>152</v>
      </c>
      <c r="B25" s="1">
        <v>2496.9</v>
      </c>
      <c r="D25" s="3" t="s">
        <v>653</v>
      </c>
      <c r="E25" s="1">
        <v>2532.3000000000002</v>
      </c>
      <c r="G25" s="3" t="s">
        <v>152</v>
      </c>
      <c r="H25" s="1">
        <v>67</v>
      </c>
      <c r="I25" s="1">
        <v>67</v>
      </c>
      <c r="K25" s="4" t="s">
        <v>50</v>
      </c>
      <c r="L25" s="1">
        <v>95.7</v>
      </c>
      <c r="N25" s="4" t="s">
        <v>1498</v>
      </c>
      <c r="O25" s="1">
        <v>6.5</v>
      </c>
    </row>
    <row r="26" spans="1:15" x14ac:dyDescent="0.3">
      <c r="A26" s="3" t="s">
        <v>33</v>
      </c>
      <c r="B26" s="1">
        <v>9945.6</v>
      </c>
      <c r="D26" s="3" t="s">
        <v>559</v>
      </c>
      <c r="E26" s="1">
        <v>24.3</v>
      </c>
      <c r="G26" s="3" t="s">
        <v>33</v>
      </c>
      <c r="H26" s="1">
        <v>461</v>
      </c>
      <c r="I26" s="1">
        <v>461</v>
      </c>
      <c r="K26" s="3">
        <v>1925</v>
      </c>
      <c r="L26" s="1"/>
      <c r="N26" s="4" t="s">
        <v>2222</v>
      </c>
      <c r="O26" s="1">
        <v>5.0999999999999996</v>
      </c>
    </row>
    <row r="27" spans="1:15" x14ac:dyDescent="0.3">
      <c r="A27" s="3" t="s">
        <v>156</v>
      </c>
      <c r="B27" s="1">
        <v>2305.1999999999998</v>
      </c>
      <c r="D27" s="3" t="s">
        <v>32</v>
      </c>
      <c r="E27" s="1">
        <v>70.599999999999994</v>
      </c>
      <c r="G27" s="3" t="s">
        <v>156</v>
      </c>
      <c r="H27" s="1">
        <v>79</v>
      </c>
      <c r="I27" s="1">
        <v>79</v>
      </c>
      <c r="K27" s="4" t="s">
        <v>103</v>
      </c>
      <c r="L27" s="1">
        <v>41.5</v>
      </c>
      <c r="N27" s="4" t="s">
        <v>6516</v>
      </c>
      <c r="O27" s="1">
        <v>29.5</v>
      </c>
    </row>
    <row r="28" spans="1:15" x14ac:dyDescent="0.3">
      <c r="A28" s="3" t="s">
        <v>149</v>
      </c>
      <c r="B28" s="1">
        <v>1524</v>
      </c>
      <c r="D28" s="3" t="s">
        <v>43</v>
      </c>
      <c r="E28" s="1">
        <v>3851</v>
      </c>
      <c r="G28" s="3" t="s">
        <v>149</v>
      </c>
      <c r="H28" s="1">
        <v>57</v>
      </c>
      <c r="I28" s="1">
        <v>57</v>
      </c>
      <c r="K28" s="4" t="s">
        <v>175</v>
      </c>
      <c r="L28" s="1">
        <v>886.5</v>
      </c>
      <c r="N28" s="4" t="s">
        <v>2400</v>
      </c>
      <c r="O28" s="1">
        <v>2.9</v>
      </c>
    </row>
    <row r="29" spans="1:15" x14ac:dyDescent="0.3">
      <c r="A29" s="3" t="s">
        <v>6546</v>
      </c>
      <c r="B29" s="1">
        <v>155806</v>
      </c>
      <c r="D29" s="3" t="s">
        <v>288</v>
      </c>
      <c r="E29" s="1">
        <v>150.5</v>
      </c>
      <c r="G29" s="3" t="s">
        <v>6546</v>
      </c>
      <c r="H29" s="1">
        <v>5011</v>
      </c>
      <c r="I29" s="1">
        <v>5012</v>
      </c>
      <c r="K29" s="3">
        <v>1927</v>
      </c>
      <c r="L29" s="1"/>
      <c r="N29" s="4" t="s">
        <v>2609</v>
      </c>
      <c r="O29" s="1">
        <v>3.5</v>
      </c>
    </row>
    <row r="30" spans="1:15" x14ac:dyDescent="0.3">
      <c r="D30" s="3" t="s">
        <v>137</v>
      </c>
      <c r="E30" s="1">
        <v>1376.7</v>
      </c>
      <c r="K30" s="4" t="s">
        <v>16</v>
      </c>
      <c r="L30" s="1">
        <v>101.4</v>
      </c>
      <c r="N30" s="4" t="s">
        <v>2621</v>
      </c>
      <c r="O30" s="1">
        <v>3.7</v>
      </c>
    </row>
    <row r="31" spans="1:15" x14ac:dyDescent="0.3">
      <c r="D31" s="3" t="s">
        <v>72</v>
      </c>
      <c r="E31" s="1">
        <v>455.7</v>
      </c>
      <c r="K31" s="3">
        <v>1928</v>
      </c>
      <c r="L31" s="1"/>
      <c r="N31" s="4" t="s">
        <v>3822</v>
      </c>
      <c r="O31" s="1">
        <v>4.0999999999999996</v>
      </c>
    </row>
    <row r="32" spans="1:15" x14ac:dyDescent="0.3">
      <c r="D32" s="3" t="s">
        <v>237</v>
      </c>
      <c r="E32" s="1">
        <v>4491.1000000000004</v>
      </c>
      <c r="K32" s="4" t="s">
        <v>54</v>
      </c>
      <c r="L32" s="1">
        <v>21.7</v>
      </c>
      <c r="N32" s="4" t="s">
        <v>4192</v>
      </c>
      <c r="O32" s="1">
        <v>48.4</v>
      </c>
    </row>
    <row r="33" spans="4:15" x14ac:dyDescent="0.3">
      <c r="D33" s="3" t="s">
        <v>14</v>
      </c>
      <c r="E33" s="1">
        <v>201.4</v>
      </c>
      <c r="K33" s="4" t="s">
        <v>16</v>
      </c>
      <c r="L33" s="1">
        <v>10.7</v>
      </c>
      <c r="N33" s="4" t="s">
        <v>1293</v>
      </c>
      <c r="O33" s="1">
        <v>10</v>
      </c>
    </row>
    <row r="34" spans="4:15" x14ac:dyDescent="0.3">
      <c r="D34" s="3" t="s">
        <v>354</v>
      </c>
      <c r="E34" s="1">
        <v>663.4</v>
      </c>
      <c r="K34" s="3">
        <v>1929</v>
      </c>
      <c r="L34" s="1"/>
      <c r="N34" s="4" t="s">
        <v>6415</v>
      </c>
      <c r="O34" s="1">
        <v>355.3</v>
      </c>
    </row>
    <row r="35" spans="4:15" x14ac:dyDescent="0.3">
      <c r="D35" s="3" t="s">
        <v>57</v>
      </c>
      <c r="E35" s="1">
        <v>8308</v>
      </c>
      <c r="K35" s="4" t="s">
        <v>58</v>
      </c>
      <c r="L35" s="1">
        <v>18.8</v>
      </c>
      <c r="N35" s="4" t="s">
        <v>4528</v>
      </c>
      <c r="O35" s="1">
        <v>9.9</v>
      </c>
    </row>
    <row r="36" spans="4:15" x14ac:dyDescent="0.3">
      <c r="D36" s="3" t="s">
        <v>66</v>
      </c>
      <c r="E36" s="1">
        <v>9125.2999999999993</v>
      </c>
      <c r="K36" s="3">
        <v>1932</v>
      </c>
      <c r="L36" s="1"/>
      <c r="N36" s="4" t="s">
        <v>3149</v>
      </c>
      <c r="O36" s="1">
        <v>4</v>
      </c>
    </row>
    <row r="37" spans="4:15" x14ac:dyDescent="0.3">
      <c r="D37" s="3" t="s">
        <v>250</v>
      </c>
      <c r="E37" s="1">
        <v>699</v>
      </c>
      <c r="K37" s="4" t="s">
        <v>50</v>
      </c>
      <c r="L37" s="1">
        <v>2</v>
      </c>
      <c r="N37" s="4" t="s">
        <v>3594</v>
      </c>
      <c r="O37" s="1">
        <v>69.8</v>
      </c>
    </row>
    <row r="38" spans="4:15" x14ac:dyDescent="0.3">
      <c r="D38" s="3" t="s">
        <v>140</v>
      </c>
      <c r="E38" s="1">
        <v>1264.2</v>
      </c>
      <c r="K38" s="3">
        <v>1939</v>
      </c>
      <c r="L38" s="1"/>
      <c r="N38" s="4" t="s">
        <v>6127</v>
      </c>
      <c r="O38" s="1">
        <v>42.1</v>
      </c>
    </row>
    <row r="39" spans="4:15" x14ac:dyDescent="0.3">
      <c r="D39" s="3" t="s">
        <v>49</v>
      </c>
      <c r="E39" s="1">
        <v>7116.7</v>
      </c>
      <c r="K39" s="4" t="s">
        <v>54</v>
      </c>
      <c r="L39" s="1">
        <v>69.3</v>
      </c>
      <c r="N39" s="4" t="s">
        <v>1480</v>
      </c>
      <c r="O39" s="1">
        <v>16.100000000000001</v>
      </c>
    </row>
    <row r="40" spans="4:15" x14ac:dyDescent="0.3">
      <c r="D40" s="3" t="s">
        <v>133</v>
      </c>
      <c r="E40" s="1">
        <v>10.7</v>
      </c>
      <c r="K40" s="3">
        <v>1941</v>
      </c>
      <c r="L40" s="1"/>
      <c r="N40" s="4" t="s">
        <v>2884</v>
      </c>
      <c r="O40" s="1">
        <v>3.1</v>
      </c>
    </row>
    <row r="41" spans="4:15" x14ac:dyDescent="0.3">
      <c r="D41" s="3" t="s">
        <v>472</v>
      </c>
      <c r="E41" s="1">
        <v>33.1</v>
      </c>
      <c r="K41" s="4" t="s">
        <v>50</v>
      </c>
      <c r="L41" s="1">
        <v>110.9</v>
      </c>
      <c r="N41" s="4" t="s">
        <v>4373</v>
      </c>
      <c r="O41" s="1">
        <v>70.099999999999994</v>
      </c>
    </row>
    <row r="42" spans="4:15" x14ac:dyDescent="0.3">
      <c r="D42" s="3" t="s">
        <v>106</v>
      </c>
      <c r="E42" s="1">
        <v>1456.2</v>
      </c>
      <c r="K42" s="4" t="s">
        <v>37</v>
      </c>
      <c r="L42" s="1">
        <v>4.4000000000000004</v>
      </c>
      <c r="N42" s="4" t="s">
        <v>4575</v>
      </c>
      <c r="O42" s="1">
        <v>14.4</v>
      </c>
    </row>
    <row r="43" spans="4:15" x14ac:dyDescent="0.3">
      <c r="D43" s="3" t="s">
        <v>256</v>
      </c>
      <c r="E43" s="1">
        <v>756.1</v>
      </c>
      <c r="K43" s="3">
        <v>1945</v>
      </c>
      <c r="L43" s="1"/>
      <c r="N43" s="4" t="s">
        <v>1930</v>
      </c>
      <c r="O43" s="1">
        <v>41.7</v>
      </c>
    </row>
    <row r="44" spans="4:15" x14ac:dyDescent="0.3">
      <c r="D44" s="3" t="s">
        <v>36</v>
      </c>
      <c r="E44" s="1">
        <v>3439.1</v>
      </c>
      <c r="K44" s="4" t="s">
        <v>58</v>
      </c>
      <c r="L44" s="1">
        <v>3.3</v>
      </c>
      <c r="N44" s="4" t="s">
        <v>128</v>
      </c>
      <c r="O44" s="1">
        <v>2.2000000000000002</v>
      </c>
    </row>
    <row r="45" spans="4:15" x14ac:dyDescent="0.3">
      <c r="D45" s="3" t="s">
        <v>28</v>
      </c>
      <c r="E45" s="1">
        <v>13535.3</v>
      </c>
      <c r="K45" s="4" t="s">
        <v>175</v>
      </c>
      <c r="L45" s="1">
        <v>153.19999999999999</v>
      </c>
      <c r="N45" s="4" t="s">
        <v>3527</v>
      </c>
      <c r="O45" s="1">
        <v>12.7</v>
      </c>
    </row>
    <row r="46" spans="4:15" x14ac:dyDescent="0.3">
      <c r="D46" s="3" t="s">
        <v>830</v>
      </c>
      <c r="E46" s="1">
        <v>5291.4</v>
      </c>
      <c r="K46" s="3">
        <v>1946</v>
      </c>
      <c r="L46" s="1"/>
      <c r="N46" s="4" t="s">
        <v>4068</v>
      </c>
      <c r="O46" s="1">
        <v>63.9</v>
      </c>
    </row>
    <row r="47" spans="4:15" x14ac:dyDescent="0.3">
      <c r="D47" s="3" t="s">
        <v>146</v>
      </c>
      <c r="E47" s="1">
        <v>7285.7</v>
      </c>
      <c r="K47" s="4" t="s">
        <v>58</v>
      </c>
      <c r="L47" s="1">
        <v>67.400000000000006</v>
      </c>
      <c r="N47" s="4" t="s">
        <v>4465</v>
      </c>
      <c r="O47" s="1">
        <v>16.899999999999999</v>
      </c>
    </row>
    <row r="48" spans="4:15" x14ac:dyDescent="0.3">
      <c r="D48" s="3" t="s">
        <v>366</v>
      </c>
      <c r="E48" s="1">
        <v>32.4</v>
      </c>
      <c r="K48" s="4" t="s">
        <v>16</v>
      </c>
      <c r="L48" s="1">
        <v>15.8</v>
      </c>
      <c r="N48" s="4" t="s">
        <v>4434</v>
      </c>
      <c r="O48" s="1">
        <v>5.2</v>
      </c>
    </row>
    <row r="49" spans="4:15" x14ac:dyDescent="0.3">
      <c r="D49" s="3" t="s">
        <v>102</v>
      </c>
      <c r="E49" s="1">
        <v>2813.4</v>
      </c>
      <c r="K49" s="4" t="s">
        <v>190</v>
      </c>
      <c r="L49" s="1">
        <v>471</v>
      </c>
      <c r="N49" s="4" t="s">
        <v>1832</v>
      </c>
      <c r="O49" s="1">
        <v>110.2</v>
      </c>
    </row>
    <row r="50" spans="4:15" x14ac:dyDescent="0.3">
      <c r="D50" s="3" t="s">
        <v>169</v>
      </c>
      <c r="E50" s="1">
        <v>1260.2</v>
      </c>
      <c r="K50" s="4" t="s">
        <v>261</v>
      </c>
      <c r="L50" s="1">
        <v>14.9</v>
      </c>
      <c r="N50" s="4" t="s">
        <v>4941</v>
      </c>
      <c r="O50" s="1">
        <v>3.4</v>
      </c>
    </row>
    <row r="51" spans="4:15" x14ac:dyDescent="0.3">
      <c r="D51" s="3" t="s">
        <v>312</v>
      </c>
      <c r="E51" s="1">
        <v>174.4</v>
      </c>
      <c r="K51" s="3">
        <v>1948</v>
      </c>
      <c r="L51" s="1"/>
      <c r="N51" s="4" t="s">
        <v>6385</v>
      </c>
      <c r="O51" s="1">
        <v>48.5</v>
      </c>
    </row>
    <row r="52" spans="4:15" x14ac:dyDescent="0.3">
      <c r="D52" s="3" t="s">
        <v>88</v>
      </c>
      <c r="E52" s="1">
        <v>40</v>
      </c>
      <c r="K52" s="4" t="s">
        <v>37</v>
      </c>
      <c r="L52" s="1">
        <v>16.5</v>
      </c>
      <c r="N52" s="4" t="s">
        <v>1253</v>
      </c>
      <c r="O52" s="1">
        <v>4.5999999999999996</v>
      </c>
    </row>
    <row r="53" spans="4:15" x14ac:dyDescent="0.3">
      <c r="D53" s="3" t="s">
        <v>6546</v>
      </c>
      <c r="E53" s="1">
        <v>155806</v>
      </c>
      <c r="K53" s="3">
        <v>1949</v>
      </c>
      <c r="L53" s="1"/>
      <c r="N53" s="4" t="s">
        <v>4515</v>
      </c>
      <c r="O53" s="1">
        <v>23.2</v>
      </c>
    </row>
    <row r="54" spans="4:15" x14ac:dyDescent="0.3">
      <c r="K54" s="4" t="s">
        <v>58</v>
      </c>
      <c r="L54" s="1">
        <v>240.8</v>
      </c>
      <c r="N54" s="4" t="s">
        <v>4736</v>
      </c>
      <c r="O54" s="1">
        <v>28.2</v>
      </c>
    </row>
    <row r="55" spans="4:15" x14ac:dyDescent="0.3">
      <c r="K55" s="4" t="s">
        <v>16</v>
      </c>
      <c r="L55" s="1">
        <v>65.8</v>
      </c>
      <c r="N55" s="4" t="s">
        <v>526</v>
      </c>
      <c r="O55" s="1">
        <v>26.8</v>
      </c>
    </row>
    <row r="56" spans="4:15" x14ac:dyDescent="0.3">
      <c r="K56" s="4" t="s">
        <v>37</v>
      </c>
      <c r="L56" s="1">
        <v>155.5</v>
      </c>
      <c r="N56" s="4" t="s">
        <v>6118</v>
      </c>
      <c r="O56" s="1">
        <v>61.9</v>
      </c>
    </row>
    <row r="57" spans="4:15" x14ac:dyDescent="0.3">
      <c r="K57" s="3">
        <v>1951</v>
      </c>
      <c r="L57" s="1"/>
      <c r="N57" s="4" t="s">
        <v>1149</v>
      </c>
      <c r="O57" s="1">
        <v>5</v>
      </c>
    </row>
    <row r="58" spans="4:15" x14ac:dyDescent="0.3">
      <c r="K58" s="4" t="s">
        <v>37</v>
      </c>
      <c r="L58" s="1">
        <v>29.4</v>
      </c>
      <c r="N58" s="4" t="s">
        <v>6102</v>
      </c>
      <c r="O58" s="1">
        <v>6.4</v>
      </c>
    </row>
    <row r="59" spans="4:15" x14ac:dyDescent="0.3">
      <c r="K59" s="3">
        <v>1953</v>
      </c>
      <c r="L59" s="1"/>
      <c r="N59" s="4" t="s">
        <v>3651</v>
      </c>
      <c r="O59" s="1">
        <v>31.6</v>
      </c>
    </row>
    <row r="60" spans="4:15" x14ac:dyDescent="0.3">
      <c r="K60" s="4" t="s">
        <v>244</v>
      </c>
      <c r="L60" s="1">
        <v>86.4</v>
      </c>
      <c r="N60" s="4" t="s">
        <v>3182</v>
      </c>
      <c r="O60" s="1">
        <v>113.5</v>
      </c>
    </row>
    <row r="61" spans="4:15" x14ac:dyDescent="0.3">
      <c r="K61" s="4" t="s">
        <v>50</v>
      </c>
      <c r="L61" s="1">
        <v>60.7</v>
      </c>
      <c r="N61" s="4" t="s">
        <v>5894</v>
      </c>
      <c r="O61" s="1">
        <v>25.7</v>
      </c>
    </row>
    <row r="62" spans="4:15" x14ac:dyDescent="0.3">
      <c r="K62" s="4" t="s">
        <v>175</v>
      </c>
      <c r="L62" s="1">
        <v>3.7</v>
      </c>
      <c r="N62" s="4" t="s">
        <v>6353</v>
      </c>
      <c r="O62" s="1">
        <v>34.9</v>
      </c>
    </row>
    <row r="63" spans="4:15" x14ac:dyDescent="0.3">
      <c r="K63" s="3">
        <v>1955</v>
      </c>
      <c r="L63" s="1"/>
      <c r="N63" s="4" t="s">
        <v>5324</v>
      </c>
      <c r="O63" s="1">
        <v>4</v>
      </c>
    </row>
    <row r="64" spans="4:15" x14ac:dyDescent="0.3">
      <c r="K64" s="4" t="s">
        <v>58</v>
      </c>
      <c r="L64" s="1">
        <v>40.700000000000003</v>
      </c>
      <c r="N64" s="4" t="s">
        <v>5207</v>
      </c>
      <c r="O64" s="1">
        <v>205.5</v>
      </c>
    </row>
    <row r="65" spans="11:15" x14ac:dyDescent="0.3">
      <c r="K65" s="4" t="s">
        <v>54</v>
      </c>
      <c r="L65" s="1">
        <v>30.6</v>
      </c>
      <c r="N65" s="4" t="s">
        <v>2933</v>
      </c>
      <c r="O65" s="1">
        <v>2.2000000000000002</v>
      </c>
    </row>
    <row r="66" spans="11:15" x14ac:dyDescent="0.3">
      <c r="K66" s="3">
        <v>1956</v>
      </c>
      <c r="L66" s="1"/>
      <c r="N66" s="4" t="s">
        <v>119</v>
      </c>
      <c r="O66" s="1">
        <v>76.900000000000006</v>
      </c>
    </row>
    <row r="67" spans="11:15" x14ac:dyDescent="0.3">
      <c r="K67" s="4" t="s">
        <v>54</v>
      </c>
      <c r="L67" s="1">
        <v>21.6</v>
      </c>
      <c r="N67" s="4" t="s">
        <v>6463</v>
      </c>
      <c r="O67" s="1">
        <v>405.4</v>
      </c>
    </row>
    <row r="68" spans="11:15" x14ac:dyDescent="0.3">
      <c r="K68" s="4" t="s">
        <v>244</v>
      </c>
      <c r="L68" s="1">
        <v>38.9</v>
      </c>
      <c r="N68" s="4" t="s">
        <v>1455</v>
      </c>
      <c r="O68" s="1">
        <v>12.8</v>
      </c>
    </row>
    <row r="69" spans="11:15" x14ac:dyDescent="0.3">
      <c r="K69" s="3">
        <v>1957</v>
      </c>
      <c r="L69" s="1"/>
      <c r="N69" s="4" t="s">
        <v>6217</v>
      </c>
      <c r="O69" s="1">
        <v>27.7</v>
      </c>
    </row>
    <row r="70" spans="11:15" x14ac:dyDescent="0.3">
      <c r="K70" s="4" t="s">
        <v>152</v>
      </c>
      <c r="L70" s="1">
        <v>5.8</v>
      </c>
      <c r="N70" s="4" t="s">
        <v>4128</v>
      </c>
      <c r="O70" s="1">
        <v>97.2</v>
      </c>
    </row>
    <row r="71" spans="11:15" x14ac:dyDescent="0.3">
      <c r="K71" s="3">
        <v>1959</v>
      </c>
      <c r="L71" s="1"/>
      <c r="N71" s="4" t="s">
        <v>5444</v>
      </c>
      <c r="O71" s="1">
        <v>7.6</v>
      </c>
    </row>
    <row r="72" spans="11:15" x14ac:dyDescent="0.3">
      <c r="K72" s="4" t="s">
        <v>16</v>
      </c>
      <c r="L72" s="1">
        <v>6.7</v>
      </c>
      <c r="N72" s="4" t="s">
        <v>4209</v>
      </c>
      <c r="O72" s="1">
        <v>3.6</v>
      </c>
    </row>
    <row r="73" spans="11:15" x14ac:dyDescent="0.3">
      <c r="K73" s="4" t="s">
        <v>175</v>
      </c>
      <c r="L73" s="1">
        <v>21.7</v>
      </c>
      <c r="N73" s="3" t="s">
        <v>197</v>
      </c>
      <c r="O73" s="1"/>
    </row>
    <row r="74" spans="11:15" x14ac:dyDescent="0.3">
      <c r="K74" s="4" t="s">
        <v>156</v>
      </c>
      <c r="L74" s="1">
        <v>4.0999999999999996</v>
      </c>
      <c r="N74" s="4" t="s">
        <v>5482</v>
      </c>
      <c r="O74" s="1">
        <v>9.4</v>
      </c>
    </row>
    <row r="75" spans="11:15" x14ac:dyDescent="0.3">
      <c r="K75" s="3">
        <v>1961</v>
      </c>
      <c r="L75" s="1"/>
      <c r="N75" s="4" t="s">
        <v>4035</v>
      </c>
      <c r="O75" s="1">
        <v>4.2</v>
      </c>
    </row>
    <row r="76" spans="11:15" x14ac:dyDescent="0.3">
      <c r="K76" s="4" t="s">
        <v>16</v>
      </c>
      <c r="L76" s="1">
        <v>6</v>
      </c>
      <c r="N76" s="4" t="s">
        <v>509</v>
      </c>
      <c r="O76" s="1">
        <v>7.4</v>
      </c>
    </row>
    <row r="77" spans="11:15" x14ac:dyDescent="0.3">
      <c r="K77" s="3">
        <v>1962</v>
      </c>
      <c r="L77" s="1"/>
      <c r="N77" s="4" t="s">
        <v>504</v>
      </c>
      <c r="O77" s="1">
        <v>3.8</v>
      </c>
    </row>
    <row r="78" spans="11:15" x14ac:dyDescent="0.3">
      <c r="K78" s="4" t="s">
        <v>54</v>
      </c>
      <c r="L78" s="1">
        <v>43.3</v>
      </c>
      <c r="N78" s="4" t="s">
        <v>4203</v>
      </c>
      <c r="O78" s="1">
        <v>27.9</v>
      </c>
    </row>
    <row r="79" spans="11:15" x14ac:dyDescent="0.3">
      <c r="K79" s="4" t="s">
        <v>21</v>
      </c>
      <c r="L79" s="1">
        <v>2.1</v>
      </c>
      <c r="N79" s="4" t="s">
        <v>4196</v>
      </c>
      <c r="O79" s="1">
        <v>22.2</v>
      </c>
    </row>
    <row r="80" spans="11:15" x14ac:dyDescent="0.3">
      <c r="K80" s="4" t="s">
        <v>50</v>
      </c>
      <c r="L80" s="1">
        <v>85.3</v>
      </c>
      <c r="N80" s="4" t="s">
        <v>196</v>
      </c>
      <c r="O80" s="1">
        <v>2.6</v>
      </c>
    </row>
    <row r="81" spans="11:15" x14ac:dyDescent="0.3">
      <c r="K81" s="3">
        <v>1963</v>
      </c>
      <c r="L81" s="1"/>
      <c r="N81" s="4" t="s">
        <v>4075</v>
      </c>
      <c r="O81" s="1">
        <v>5.6</v>
      </c>
    </row>
    <row r="82" spans="11:15" x14ac:dyDescent="0.3">
      <c r="K82" s="4" t="s">
        <v>244</v>
      </c>
      <c r="L82" s="1">
        <v>14.7</v>
      </c>
      <c r="N82" s="4" t="s">
        <v>478</v>
      </c>
      <c r="O82" s="1">
        <v>3.7</v>
      </c>
    </row>
    <row r="83" spans="11:15" x14ac:dyDescent="0.3">
      <c r="K83" s="3">
        <v>1964</v>
      </c>
      <c r="L83" s="1"/>
      <c r="N83" s="4" t="s">
        <v>2930</v>
      </c>
      <c r="O83" s="1">
        <v>27</v>
      </c>
    </row>
    <row r="84" spans="11:15" x14ac:dyDescent="0.3">
      <c r="K84" s="4" t="s">
        <v>141</v>
      </c>
      <c r="L84" s="1">
        <v>109.5</v>
      </c>
      <c r="N84" s="3" t="s">
        <v>663</v>
      </c>
      <c r="O84" s="1"/>
    </row>
    <row r="85" spans="11:15" x14ac:dyDescent="0.3">
      <c r="K85" s="4" t="s">
        <v>21</v>
      </c>
      <c r="L85" s="1">
        <v>28.4</v>
      </c>
      <c r="N85" s="4" t="s">
        <v>2877</v>
      </c>
      <c r="O85" s="1">
        <v>9.6999999999999993</v>
      </c>
    </row>
    <row r="86" spans="11:15" x14ac:dyDescent="0.3">
      <c r="K86" s="3">
        <v>1965</v>
      </c>
      <c r="L86" s="1"/>
      <c r="N86" s="4" t="s">
        <v>3374</v>
      </c>
      <c r="O86" s="1">
        <v>28.2</v>
      </c>
    </row>
    <row r="87" spans="11:15" x14ac:dyDescent="0.3">
      <c r="K87" s="4" t="s">
        <v>58</v>
      </c>
      <c r="L87" s="1">
        <v>17</v>
      </c>
      <c r="N87" s="4" t="s">
        <v>3526</v>
      </c>
      <c r="O87" s="1">
        <v>3</v>
      </c>
    </row>
    <row r="88" spans="11:15" x14ac:dyDescent="0.3">
      <c r="K88" s="4" t="s">
        <v>54</v>
      </c>
      <c r="L88" s="1">
        <v>11.9</v>
      </c>
      <c r="N88" s="4" t="s">
        <v>672</v>
      </c>
      <c r="O88" s="1">
        <v>5</v>
      </c>
    </row>
    <row r="89" spans="11:15" x14ac:dyDescent="0.3">
      <c r="K89" s="4" t="s">
        <v>16</v>
      </c>
      <c r="L89" s="1">
        <v>7.5</v>
      </c>
      <c r="N89" s="4" t="s">
        <v>3040</v>
      </c>
      <c r="O89" s="1">
        <v>4.5999999999999996</v>
      </c>
    </row>
    <row r="90" spans="11:15" x14ac:dyDescent="0.3">
      <c r="K90" s="4" t="s">
        <v>37</v>
      </c>
      <c r="L90" s="1">
        <v>13.6</v>
      </c>
      <c r="N90" s="4" t="s">
        <v>3944</v>
      </c>
      <c r="O90" s="1">
        <v>11.6</v>
      </c>
    </row>
    <row r="91" spans="11:15" x14ac:dyDescent="0.3">
      <c r="K91" s="4" t="s">
        <v>156</v>
      </c>
      <c r="L91" s="1">
        <v>2</v>
      </c>
      <c r="N91" s="4" t="s">
        <v>2380</v>
      </c>
      <c r="O91" s="1">
        <v>2.6</v>
      </c>
    </row>
    <row r="92" spans="11:15" x14ac:dyDescent="0.3">
      <c r="K92" s="3">
        <v>1967</v>
      </c>
      <c r="L92" s="1"/>
      <c r="N92" s="4" t="s">
        <v>3627</v>
      </c>
      <c r="O92" s="1">
        <v>67.099999999999994</v>
      </c>
    </row>
    <row r="93" spans="11:15" x14ac:dyDescent="0.3">
      <c r="K93" s="4" t="s">
        <v>54</v>
      </c>
      <c r="L93" s="1">
        <v>169.1</v>
      </c>
      <c r="N93" s="4" t="s">
        <v>3240</v>
      </c>
      <c r="O93" s="1">
        <v>43.8</v>
      </c>
    </row>
    <row r="94" spans="11:15" x14ac:dyDescent="0.3">
      <c r="K94" s="3">
        <v>1968</v>
      </c>
      <c r="L94" s="1"/>
      <c r="N94" s="4" t="s">
        <v>3783</v>
      </c>
      <c r="O94" s="1">
        <v>11.7</v>
      </c>
    </row>
    <row r="95" spans="11:15" x14ac:dyDescent="0.3">
      <c r="K95" s="4" t="s">
        <v>54</v>
      </c>
      <c r="L95" s="1">
        <v>11.7</v>
      </c>
      <c r="N95" s="4" t="s">
        <v>6202</v>
      </c>
      <c r="O95" s="1">
        <v>11.3</v>
      </c>
    </row>
    <row r="96" spans="11:15" x14ac:dyDescent="0.3">
      <c r="K96" s="3">
        <v>1969</v>
      </c>
      <c r="L96" s="1"/>
      <c r="N96" s="4" t="s">
        <v>3573</v>
      </c>
      <c r="O96" s="1">
        <v>15.7</v>
      </c>
    </row>
    <row r="97" spans="11:15" x14ac:dyDescent="0.3">
      <c r="K97" s="4" t="s">
        <v>54</v>
      </c>
      <c r="L97" s="1">
        <v>12.2</v>
      </c>
      <c r="N97" s="4" t="s">
        <v>5750</v>
      </c>
      <c r="O97" s="1">
        <v>6</v>
      </c>
    </row>
    <row r="98" spans="11:15" x14ac:dyDescent="0.3">
      <c r="K98" s="4" t="s">
        <v>16</v>
      </c>
      <c r="L98" s="1">
        <v>6.8</v>
      </c>
      <c r="N98" s="4" t="s">
        <v>5244</v>
      </c>
      <c r="O98" s="1">
        <v>10.6</v>
      </c>
    </row>
    <row r="99" spans="11:15" x14ac:dyDescent="0.3">
      <c r="K99" s="4" t="s">
        <v>89</v>
      </c>
      <c r="L99" s="1">
        <v>233.2</v>
      </c>
      <c r="N99" s="4" t="s">
        <v>4265</v>
      </c>
      <c r="O99" s="1">
        <v>6.4</v>
      </c>
    </row>
    <row r="100" spans="11:15" x14ac:dyDescent="0.3">
      <c r="K100" s="4" t="s">
        <v>110</v>
      </c>
      <c r="L100" s="1">
        <v>73.7</v>
      </c>
      <c r="N100" s="4" t="s">
        <v>1439</v>
      </c>
      <c r="O100" s="1">
        <v>3</v>
      </c>
    </row>
    <row r="101" spans="11:15" x14ac:dyDescent="0.3">
      <c r="K101" s="4" t="s">
        <v>50</v>
      </c>
      <c r="L101" s="1">
        <v>37.299999999999997</v>
      </c>
      <c r="N101" s="4" t="s">
        <v>3161</v>
      </c>
      <c r="O101" s="1">
        <v>4.2</v>
      </c>
    </row>
    <row r="102" spans="11:15" x14ac:dyDescent="0.3">
      <c r="K102" s="4" t="s">
        <v>103</v>
      </c>
      <c r="L102" s="1">
        <v>199.8</v>
      </c>
      <c r="N102" s="4" t="s">
        <v>1926</v>
      </c>
      <c r="O102" s="1">
        <v>50.7</v>
      </c>
    </row>
    <row r="103" spans="11:15" x14ac:dyDescent="0.3">
      <c r="K103" s="4" t="s">
        <v>156</v>
      </c>
      <c r="L103" s="1">
        <v>73.5</v>
      </c>
      <c r="N103" s="4" t="s">
        <v>4091</v>
      </c>
      <c r="O103" s="1">
        <v>2.9</v>
      </c>
    </row>
    <row r="104" spans="11:15" x14ac:dyDescent="0.3">
      <c r="K104" s="3">
        <v>1970</v>
      </c>
      <c r="L104" s="1"/>
      <c r="N104" s="4" t="s">
        <v>4061</v>
      </c>
      <c r="O104" s="1">
        <v>23.6</v>
      </c>
    </row>
    <row r="105" spans="11:15" x14ac:dyDescent="0.3">
      <c r="K105" s="4" t="s">
        <v>58</v>
      </c>
      <c r="L105" s="1">
        <v>52.3</v>
      </c>
      <c r="N105" s="4" t="s">
        <v>2972</v>
      </c>
      <c r="O105" s="1">
        <v>3.1</v>
      </c>
    </row>
    <row r="106" spans="11:15" x14ac:dyDescent="0.3">
      <c r="K106" s="4" t="s">
        <v>244</v>
      </c>
      <c r="L106" s="1">
        <v>12.9</v>
      </c>
      <c r="N106" s="4" t="s">
        <v>5916</v>
      </c>
      <c r="O106" s="1">
        <v>86.7</v>
      </c>
    </row>
    <row r="107" spans="11:15" x14ac:dyDescent="0.3">
      <c r="K107" s="4" t="s">
        <v>141</v>
      </c>
      <c r="L107" s="1">
        <v>155.6</v>
      </c>
      <c r="N107" s="4" t="s">
        <v>4318</v>
      </c>
      <c r="O107" s="1">
        <v>14.2</v>
      </c>
    </row>
    <row r="108" spans="11:15" x14ac:dyDescent="0.3">
      <c r="K108" s="4" t="s">
        <v>78</v>
      </c>
      <c r="L108" s="1">
        <v>30.3</v>
      </c>
      <c r="N108" s="4" t="s">
        <v>2452</v>
      </c>
      <c r="O108" s="1">
        <v>84.8</v>
      </c>
    </row>
    <row r="109" spans="11:15" x14ac:dyDescent="0.3">
      <c r="K109" s="3">
        <v>1972</v>
      </c>
      <c r="L109" s="1"/>
      <c r="N109" s="4" t="s">
        <v>3401</v>
      </c>
      <c r="O109" s="1">
        <v>7</v>
      </c>
    </row>
    <row r="110" spans="11:15" x14ac:dyDescent="0.3">
      <c r="K110" s="4" t="s">
        <v>54</v>
      </c>
      <c r="L110" s="1">
        <v>101.4</v>
      </c>
      <c r="N110" s="4" t="s">
        <v>2059</v>
      </c>
      <c r="O110" s="1">
        <v>5.3</v>
      </c>
    </row>
    <row r="111" spans="11:15" x14ac:dyDescent="0.3">
      <c r="K111" s="4" t="s">
        <v>244</v>
      </c>
      <c r="L111" s="1">
        <v>186.9</v>
      </c>
      <c r="N111" s="4" t="s">
        <v>2660</v>
      </c>
      <c r="O111" s="1">
        <v>3.5</v>
      </c>
    </row>
    <row r="112" spans="11:15" x14ac:dyDescent="0.3">
      <c r="K112" s="4" t="s">
        <v>103</v>
      </c>
      <c r="L112" s="1">
        <v>7.3</v>
      </c>
      <c r="N112" s="4" t="s">
        <v>5229</v>
      </c>
      <c r="O112" s="1">
        <v>21.1</v>
      </c>
    </row>
    <row r="113" spans="11:15" x14ac:dyDescent="0.3">
      <c r="K113" s="3">
        <v>1973</v>
      </c>
      <c r="L113" s="1"/>
      <c r="N113" s="4" t="s">
        <v>820</v>
      </c>
      <c r="O113" s="1">
        <v>7.2</v>
      </c>
    </row>
    <row r="114" spans="11:15" x14ac:dyDescent="0.3">
      <c r="K114" s="4" t="s">
        <v>58</v>
      </c>
      <c r="L114" s="1">
        <v>12.5</v>
      </c>
      <c r="N114" s="4" t="s">
        <v>1512</v>
      </c>
      <c r="O114" s="1">
        <v>14.4</v>
      </c>
    </row>
    <row r="115" spans="11:15" x14ac:dyDescent="0.3">
      <c r="K115" s="4" t="s">
        <v>16</v>
      </c>
      <c r="L115" s="1">
        <v>2</v>
      </c>
      <c r="N115" s="4" t="s">
        <v>1690</v>
      </c>
      <c r="O115" s="1">
        <v>60.5</v>
      </c>
    </row>
    <row r="116" spans="11:15" x14ac:dyDescent="0.3">
      <c r="K116" s="4" t="s">
        <v>244</v>
      </c>
      <c r="L116" s="1">
        <v>59.6</v>
      </c>
      <c r="N116" s="4" t="s">
        <v>2662</v>
      </c>
      <c r="O116" s="1">
        <v>40.5</v>
      </c>
    </row>
    <row r="117" spans="11:15" x14ac:dyDescent="0.3">
      <c r="K117" s="4" t="s">
        <v>190</v>
      </c>
      <c r="L117" s="1">
        <v>88.1</v>
      </c>
      <c r="N117" s="4" t="s">
        <v>2347</v>
      </c>
      <c r="O117" s="1">
        <v>5.6</v>
      </c>
    </row>
    <row r="118" spans="11:15" x14ac:dyDescent="0.3">
      <c r="K118" s="4" t="s">
        <v>37</v>
      </c>
      <c r="L118" s="1">
        <v>24.2</v>
      </c>
      <c r="N118" s="4" t="s">
        <v>3613</v>
      </c>
      <c r="O118" s="1">
        <v>54.8</v>
      </c>
    </row>
    <row r="119" spans="11:15" x14ac:dyDescent="0.3">
      <c r="K119" s="3">
        <v>1974</v>
      </c>
      <c r="L119" s="1"/>
      <c r="N119" s="4" t="s">
        <v>5905</v>
      </c>
      <c r="O119" s="1">
        <v>28.8</v>
      </c>
    </row>
    <row r="120" spans="11:15" x14ac:dyDescent="0.3">
      <c r="K120" s="4" t="s">
        <v>54</v>
      </c>
      <c r="L120" s="1">
        <v>5.4</v>
      </c>
      <c r="N120" s="4" t="s">
        <v>5385</v>
      </c>
      <c r="O120" s="1">
        <v>96.4</v>
      </c>
    </row>
    <row r="121" spans="11:15" x14ac:dyDescent="0.3">
      <c r="K121" s="4" t="s">
        <v>110</v>
      </c>
      <c r="L121" s="1">
        <v>52.1</v>
      </c>
      <c r="N121" s="4" t="s">
        <v>6354</v>
      </c>
      <c r="O121" s="1">
        <v>257</v>
      </c>
    </row>
    <row r="122" spans="11:15" x14ac:dyDescent="0.3">
      <c r="K122" s="4" t="s">
        <v>261</v>
      </c>
      <c r="L122" s="1">
        <v>14.2</v>
      </c>
      <c r="N122" s="4" t="s">
        <v>1911</v>
      </c>
      <c r="O122" s="1">
        <v>4</v>
      </c>
    </row>
    <row r="123" spans="11:15" x14ac:dyDescent="0.3">
      <c r="K123" s="4" t="s">
        <v>37</v>
      </c>
      <c r="L123" s="1">
        <v>5.7</v>
      </c>
      <c r="N123" s="4" t="s">
        <v>3989</v>
      </c>
      <c r="O123" s="1">
        <v>2.6</v>
      </c>
    </row>
    <row r="124" spans="11:15" x14ac:dyDescent="0.3">
      <c r="K124" s="4" t="s">
        <v>103</v>
      </c>
      <c r="L124" s="1">
        <v>4.2</v>
      </c>
      <c r="N124" s="4" t="s">
        <v>2038</v>
      </c>
      <c r="O124" s="1">
        <v>36.9</v>
      </c>
    </row>
    <row r="125" spans="11:15" x14ac:dyDescent="0.3">
      <c r="K125" s="3">
        <v>1975</v>
      </c>
      <c r="L125" s="1"/>
      <c r="N125" s="4" t="s">
        <v>816</v>
      </c>
      <c r="O125" s="1">
        <v>2.8</v>
      </c>
    </row>
    <row r="126" spans="11:15" x14ac:dyDescent="0.3">
      <c r="K126" s="4" t="s">
        <v>54</v>
      </c>
      <c r="L126" s="1">
        <v>17.2</v>
      </c>
      <c r="N126" s="4" t="s">
        <v>2617</v>
      </c>
      <c r="O126" s="1">
        <v>2.7</v>
      </c>
    </row>
    <row r="127" spans="11:15" x14ac:dyDescent="0.3">
      <c r="K127" s="4" t="s">
        <v>244</v>
      </c>
      <c r="L127" s="1">
        <v>100.5</v>
      </c>
      <c r="N127" s="4" t="s">
        <v>2746</v>
      </c>
      <c r="O127" s="1">
        <v>8.4</v>
      </c>
    </row>
    <row r="128" spans="11:15" x14ac:dyDescent="0.3">
      <c r="K128" s="4" t="s">
        <v>37</v>
      </c>
      <c r="L128" s="1">
        <v>14.5</v>
      </c>
      <c r="N128" s="4" t="s">
        <v>4910</v>
      </c>
      <c r="O128" s="1">
        <v>10.6</v>
      </c>
    </row>
    <row r="129" spans="11:15" x14ac:dyDescent="0.3">
      <c r="K129" s="4" t="s">
        <v>103</v>
      </c>
      <c r="L129" s="1">
        <v>6.6</v>
      </c>
      <c r="N129" s="4" t="s">
        <v>6165</v>
      </c>
      <c r="O129" s="1">
        <v>9.6</v>
      </c>
    </row>
    <row r="130" spans="11:15" x14ac:dyDescent="0.3">
      <c r="K130" s="3">
        <v>1976</v>
      </c>
      <c r="L130" s="1"/>
      <c r="N130" s="4" t="s">
        <v>1243</v>
      </c>
      <c r="O130" s="1">
        <v>5</v>
      </c>
    </row>
    <row r="131" spans="11:15" x14ac:dyDescent="0.3">
      <c r="K131" s="4" t="s">
        <v>58</v>
      </c>
      <c r="L131" s="1">
        <v>27.1</v>
      </c>
      <c r="N131" s="4" t="s">
        <v>4695</v>
      </c>
      <c r="O131" s="1">
        <v>4.3</v>
      </c>
    </row>
    <row r="132" spans="11:15" x14ac:dyDescent="0.3">
      <c r="K132" s="4" t="s">
        <v>54</v>
      </c>
      <c r="L132" s="1">
        <v>14.6</v>
      </c>
      <c r="N132" s="4" t="s">
        <v>5776</v>
      </c>
      <c r="O132" s="1">
        <v>7.8</v>
      </c>
    </row>
    <row r="133" spans="11:15" x14ac:dyDescent="0.3">
      <c r="K133" s="4" t="s">
        <v>141</v>
      </c>
      <c r="L133" s="1">
        <v>83.5</v>
      </c>
      <c r="N133" s="4" t="s">
        <v>6426</v>
      </c>
      <c r="O133" s="1">
        <v>55.7</v>
      </c>
    </row>
    <row r="134" spans="11:15" x14ac:dyDescent="0.3">
      <c r="K134" s="4" t="s">
        <v>50</v>
      </c>
      <c r="L134" s="1">
        <v>27.7</v>
      </c>
      <c r="N134" s="4" t="s">
        <v>665</v>
      </c>
      <c r="O134" s="1">
        <v>2.4</v>
      </c>
    </row>
    <row r="135" spans="11:15" x14ac:dyDescent="0.3">
      <c r="K135" s="4" t="s">
        <v>37</v>
      </c>
      <c r="L135" s="1">
        <v>9.9</v>
      </c>
      <c r="N135" s="4" t="s">
        <v>3649</v>
      </c>
      <c r="O135" s="1">
        <v>9</v>
      </c>
    </row>
    <row r="136" spans="11:15" x14ac:dyDescent="0.3">
      <c r="K136" s="4" t="s">
        <v>103</v>
      </c>
      <c r="L136" s="1">
        <v>26.5</v>
      </c>
      <c r="N136" s="4" t="s">
        <v>1472</v>
      </c>
      <c r="O136" s="1">
        <v>10.6</v>
      </c>
    </row>
    <row r="137" spans="11:15" x14ac:dyDescent="0.3">
      <c r="K137" s="4" t="s">
        <v>175</v>
      </c>
      <c r="L137" s="1">
        <v>492.6</v>
      </c>
      <c r="N137" s="4" t="s">
        <v>4522</v>
      </c>
      <c r="O137" s="1">
        <v>27.7</v>
      </c>
    </row>
    <row r="138" spans="11:15" x14ac:dyDescent="0.3">
      <c r="K138" s="3">
        <v>1977</v>
      </c>
      <c r="L138" s="1"/>
      <c r="N138" s="4" t="s">
        <v>2126</v>
      </c>
      <c r="O138" s="1">
        <v>9</v>
      </c>
    </row>
    <row r="139" spans="11:15" x14ac:dyDescent="0.3">
      <c r="K139" s="4" t="s">
        <v>58</v>
      </c>
      <c r="L139" s="1">
        <v>3.7</v>
      </c>
      <c r="N139" s="4" t="s">
        <v>5886</v>
      </c>
      <c r="O139" s="1">
        <v>35.200000000000003</v>
      </c>
    </row>
    <row r="140" spans="11:15" x14ac:dyDescent="0.3">
      <c r="K140" s="4" t="s">
        <v>54</v>
      </c>
      <c r="L140" s="1">
        <v>226.1</v>
      </c>
      <c r="N140" s="4" t="s">
        <v>2888</v>
      </c>
      <c r="O140" s="1">
        <v>5.6</v>
      </c>
    </row>
    <row r="141" spans="11:15" x14ac:dyDescent="0.3">
      <c r="K141" s="4" t="s">
        <v>16</v>
      </c>
      <c r="L141" s="1">
        <v>89.1</v>
      </c>
      <c r="N141" s="4" t="s">
        <v>1146</v>
      </c>
      <c r="O141" s="1">
        <v>89.5</v>
      </c>
    </row>
    <row r="142" spans="11:15" x14ac:dyDescent="0.3">
      <c r="K142" s="4" t="s">
        <v>141</v>
      </c>
      <c r="L142" s="1">
        <v>88.3</v>
      </c>
      <c r="N142" s="4" t="s">
        <v>1816</v>
      </c>
      <c r="O142" s="1">
        <v>11.5</v>
      </c>
    </row>
    <row r="143" spans="11:15" x14ac:dyDescent="0.3">
      <c r="K143" s="4" t="s">
        <v>261</v>
      </c>
      <c r="L143" s="1">
        <v>45.3</v>
      </c>
      <c r="N143" s="4" t="s">
        <v>4983</v>
      </c>
      <c r="O143" s="1">
        <v>18.3</v>
      </c>
    </row>
    <row r="144" spans="11:15" x14ac:dyDescent="0.3">
      <c r="K144" s="3">
        <v>1978</v>
      </c>
      <c r="L144" s="1"/>
      <c r="N144" s="4" t="s">
        <v>3911</v>
      </c>
      <c r="O144" s="1">
        <v>21.2</v>
      </c>
    </row>
    <row r="145" spans="11:15" x14ac:dyDescent="0.3">
      <c r="K145" s="4" t="s">
        <v>58</v>
      </c>
      <c r="L145" s="1">
        <v>60.7</v>
      </c>
      <c r="N145" s="4" t="s">
        <v>3113</v>
      </c>
      <c r="O145" s="1">
        <v>15.7</v>
      </c>
    </row>
    <row r="146" spans="11:15" x14ac:dyDescent="0.3">
      <c r="K146" s="4" t="s">
        <v>54</v>
      </c>
      <c r="L146" s="1">
        <v>69.599999999999994</v>
      </c>
      <c r="N146" s="4" t="s">
        <v>1994</v>
      </c>
      <c r="O146" s="1">
        <v>4.7</v>
      </c>
    </row>
    <row r="147" spans="11:15" x14ac:dyDescent="0.3">
      <c r="K147" s="4" t="s">
        <v>16</v>
      </c>
      <c r="L147" s="1">
        <v>103.8</v>
      </c>
      <c r="N147" s="4" t="s">
        <v>5525</v>
      </c>
      <c r="O147" s="1">
        <v>73.2</v>
      </c>
    </row>
    <row r="148" spans="11:15" x14ac:dyDescent="0.3">
      <c r="K148" s="4" t="s">
        <v>261</v>
      </c>
      <c r="L148" s="1">
        <v>434</v>
      </c>
      <c r="N148" s="4" t="s">
        <v>1858</v>
      </c>
      <c r="O148" s="1">
        <v>12.2</v>
      </c>
    </row>
    <row r="149" spans="11:15" x14ac:dyDescent="0.3">
      <c r="K149" s="4" t="s">
        <v>50</v>
      </c>
      <c r="L149" s="1">
        <v>14.9</v>
      </c>
      <c r="N149" s="4" t="s">
        <v>4600</v>
      </c>
      <c r="O149" s="1">
        <v>11.3</v>
      </c>
    </row>
    <row r="150" spans="11:15" x14ac:dyDescent="0.3">
      <c r="K150" s="4" t="s">
        <v>37</v>
      </c>
      <c r="L150" s="1">
        <v>13.2</v>
      </c>
      <c r="N150" s="4" t="s">
        <v>1400</v>
      </c>
      <c r="O150" s="1">
        <v>68.2</v>
      </c>
    </row>
    <row r="151" spans="11:15" x14ac:dyDescent="0.3">
      <c r="K151" s="4" t="s">
        <v>103</v>
      </c>
      <c r="L151" s="1">
        <v>2.8</v>
      </c>
      <c r="N151" s="4" t="s">
        <v>6097</v>
      </c>
      <c r="O151" s="1">
        <v>46.3</v>
      </c>
    </row>
    <row r="152" spans="11:15" x14ac:dyDescent="0.3">
      <c r="K152" s="3">
        <v>1979</v>
      </c>
      <c r="L152" s="1"/>
      <c r="N152" s="4" t="s">
        <v>1508</v>
      </c>
      <c r="O152" s="1">
        <v>3</v>
      </c>
    </row>
    <row r="153" spans="11:15" x14ac:dyDescent="0.3">
      <c r="K153" s="4" t="s">
        <v>58</v>
      </c>
      <c r="L153" s="1">
        <v>41.6</v>
      </c>
      <c r="N153" s="4" t="s">
        <v>2956</v>
      </c>
      <c r="O153" s="1">
        <v>5.5</v>
      </c>
    </row>
    <row r="154" spans="11:15" x14ac:dyDescent="0.3">
      <c r="K154" s="4" t="s">
        <v>54</v>
      </c>
      <c r="L154" s="1">
        <v>95.2</v>
      </c>
      <c r="N154" s="4" t="s">
        <v>5424</v>
      </c>
      <c r="O154" s="1">
        <v>3.3</v>
      </c>
    </row>
    <row r="155" spans="11:15" x14ac:dyDescent="0.3">
      <c r="K155" s="4" t="s">
        <v>244</v>
      </c>
      <c r="L155" s="1">
        <v>2.1</v>
      </c>
      <c r="N155" s="4" t="s">
        <v>2449</v>
      </c>
      <c r="O155" s="1">
        <v>79</v>
      </c>
    </row>
    <row r="156" spans="11:15" x14ac:dyDescent="0.3">
      <c r="K156" s="4" t="s">
        <v>499</v>
      </c>
      <c r="L156" s="1">
        <v>67.8</v>
      </c>
      <c r="N156" s="4" t="s">
        <v>5706</v>
      </c>
      <c r="O156" s="1">
        <v>7.2</v>
      </c>
    </row>
    <row r="157" spans="11:15" x14ac:dyDescent="0.3">
      <c r="K157" s="4" t="s">
        <v>21</v>
      </c>
      <c r="L157" s="1">
        <v>32.200000000000003</v>
      </c>
      <c r="N157" s="4" t="s">
        <v>3375</v>
      </c>
      <c r="O157" s="1">
        <v>33.5</v>
      </c>
    </row>
    <row r="158" spans="11:15" x14ac:dyDescent="0.3">
      <c r="K158" s="4" t="s">
        <v>50</v>
      </c>
      <c r="L158" s="1">
        <v>44.8</v>
      </c>
      <c r="N158" s="4" t="s">
        <v>1555</v>
      </c>
      <c r="O158" s="1">
        <v>5.3</v>
      </c>
    </row>
    <row r="159" spans="11:15" x14ac:dyDescent="0.3">
      <c r="K159" s="3">
        <v>1980</v>
      </c>
      <c r="L159" s="1"/>
      <c r="N159" s="4" t="s">
        <v>1928</v>
      </c>
      <c r="O159" s="1">
        <v>8.1999999999999993</v>
      </c>
    </row>
    <row r="160" spans="11:15" x14ac:dyDescent="0.3">
      <c r="K160" s="4" t="s">
        <v>25</v>
      </c>
      <c r="L160" s="1">
        <v>57.7</v>
      </c>
      <c r="N160" s="4" t="s">
        <v>4388</v>
      </c>
      <c r="O160" s="1">
        <v>8.1</v>
      </c>
    </row>
    <row r="161" spans="11:15" x14ac:dyDescent="0.3">
      <c r="K161" s="4" t="s">
        <v>499</v>
      </c>
      <c r="L161" s="1">
        <v>11.7</v>
      </c>
      <c r="N161" s="4" t="s">
        <v>3674</v>
      </c>
      <c r="O161" s="1">
        <v>4.5999999999999996</v>
      </c>
    </row>
    <row r="162" spans="11:15" x14ac:dyDescent="0.3">
      <c r="K162" s="4" t="s">
        <v>190</v>
      </c>
      <c r="L162" s="1">
        <v>9.5</v>
      </c>
      <c r="N162" s="4" t="s">
        <v>5001</v>
      </c>
      <c r="O162" s="1">
        <v>14.5</v>
      </c>
    </row>
    <row r="163" spans="11:15" x14ac:dyDescent="0.3">
      <c r="K163" s="4" t="s">
        <v>61</v>
      </c>
      <c r="L163" s="1">
        <v>60</v>
      </c>
      <c r="N163" s="4" t="s">
        <v>1935</v>
      </c>
      <c r="O163" s="1">
        <v>29</v>
      </c>
    </row>
    <row r="164" spans="11:15" x14ac:dyDescent="0.3">
      <c r="K164" s="4" t="s">
        <v>21</v>
      </c>
      <c r="L164" s="1">
        <v>15.2</v>
      </c>
      <c r="N164" s="4" t="s">
        <v>662</v>
      </c>
      <c r="O164" s="1">
        <v>2.5</v>
      </c>
    </row>
    <row r="165" spans="11:15" x14ac:dyDescent="0.3">
      <c r="K165" s="4" t="s">
        <v>261</v>
      </c>
      <c r="L165" s="1">
        <v>62.2</v>
      </c>
      <c r="N165" s="4" t="s">
        <v>4632</v>
      </c>
      <c r="O165" s="1">
        <v>48.7</v>
      </c>
    </row>
    <row r="166" spans="11:15" x14ac:dyDescent="0.3">
      <c r="K166" s="4" t="s">
        <v>78</v>
      </c>
      <c r="L166" s="1">
        <v>11.3</v>
      </c>
      <c r="N166" s="4" t="s">
        <v>5263</v>
      </c>
      <c r="O166" s="1">
        <v>7.3</v>
      </c>
    </row>
    <row r="167" spans="11:15" x14ac:dyDescent="0.3">
      <c r="K167" s="4" t="s">
        <v>37</v>
      </c>
      <c r="L167" s="1">
        <v>104</v>
      </c>
      <c r="N167" s="4" t="s">
        <v>3037</v>
      </c>
      <c r="O167" s="1">
        <v>6.6</v>
      </c>
    </row>
    <row r="168" spans="11:15" x14ac:dyDescent="0.3">
      <c r="K168" s="4" t="s">
        <v>175</v>
      </c>
      <c r="L168" s="1">
        <v>12.9</v>
      </c>
      <c r="N168" s="4" t="s">
        <v>5512</v>
      </c>
      <c r="O168" s="1">
        <v>12</v>
      </c>
    </row>
    <row r="169" spans="11:15" x14ac:dyDescent="0.3">
      <c r="K169" s="4" t="s">
        <v>33</v>
      </c>
      <c r="L169" s="1">
        <v>18.2</v>
      </c>
      <c r="N169" s="4" t="s">
        <v>2980</v>
      </c>
      <c r="O169" s="1">
        <v>3.5</v>
      </c>
    </row>
    <row r="170" spans="11:15" x14ac:dyDescent="0.3">
      <c r="K170" s="3">
        <v>1981</v>
      </c>
      <c r="L170" s="1"/>
      <c r="N170" s="4" t="s">
        <v>1205</v>
      </c>
      <c r="O170" s="1">
        <v>2.5</v>
      </c>
    </row>
    <row r="171" spans="11:15" x14ac:dyDescent="0.3">
      <c r="K171" s="4" t="s">
        <v>83</v>
      </c>
      <c r="L171" s="1">
        <v>6</v>
      </c>
      <c r="N171" s="4" t="s">
        <v>4946</v>
      </c>
      <c r="O171" s="1">
        <v>31</v>
      </c>
    </row>
    <row r="172" spans="11:15" x14ac:dyDescent="0.3">
      <c r="K172" s="4" t="s">
        <v>54</v>
      </c>
      <c r="L172" s="1">
        <v>162</v>
      </c>
      <c r="N172" s="4" t="s">
        <v>1403</v>
      </c>
      <c r="O172" s="1">
        <v>4.2</v>
      </c>
    </row>
    <row r="173" spans="11:15" x14ac:dyDescent="0.3">
      <c r="K173" s="4" t="s">
        <v>16</v>
      </c>
      <c r="L173" s="1">
        <v>249.4</v>
      </c>
      <c r="N173" s="4" t="s">
        <v>5595</v>
      </c>
      <c r="O173" s="1">
        <v>8.9</v>
      </c>
    </row>
    <row r="174" spans="11:15" x14ac:dyDescent="0.3">
      <c r="K174" s="4" t="s">
        <v>89</v>
      </c>
      <c r="L174" s="1">
        <v>5.2</v>
      </c>
      <c r="N174" s="4" t="s">
        <v>6142</v>
      </c>
      <c r="O174" s="1">
        <v>20.9</v>
      </c>
    </row>
    <row r="175" spans="11:15" x14ac:dyDescent="0.3">
      <c r="K175" s="4" t="s">
        <v>244</v>
      </c>
      <c r="L175" s="1">
        <v>22.4</v>
      </c>
      <c r="N175" s="4" t="s">
        <v>2414</v>
      </c>
      <c r="O175" s="1">
        <v>2.2999999999999998</v>
      </c>
    </row>
    <row r="176" spans="11:15" x14ac:dyDescent="0.3">
      <c r="K176" s="4" t="s">
        <v>33</v>
      </c>
      <c r="L176" s="1">
        <v>73</v>
      </c>
      <c r="N176" s="4" t="s">
        <v>5343</v>
      </c>
      <c r="O176" s="1">
        <v>4.2</v>
      </c>
    </row>
    <row r="177" spans="11:15" x14ac:dyDescent="0.3">
      <c r="K177" s="3">
        <v>1982</v>
      </c>
      <c r="L177" s="1"/>
      <c r="N177" s="4" t="s">
        <v>2480</v>
      </c>
      <c r="O177" s="1">
        <v>8.3000000000000007</v>
      </c>
    </row>
    <row r="178" spans="11:15" x14ac:dyDescent="0.3">
      <c r="K178" s="4" t="s">
        <v>83</v>
      </c>
      <c r="L178" s="1">
        <v>12.4</v>
      </c>
      <c r="N178" s="4" t="s">
        <v>5997</v>
      </c>
      <c r="O178" s="1">
        <v>13</v>
      </c>
    </row>
    <row r="179" spans="11:15" x14ac:dyDescent="0.3">
      <c r="K179" s="4" t="s">
        <v>58</v>
      </c>
      <c r="L179" s="1">
        <v>160.80000000000001</v>
      </c>
      <c r="N179" s="4" t="s">
        <v>4960</v>
      </c>
      <c r="O179" s="1">
        <v>7.5</v>
      </c>
    </row>
    <row r="180" spans="11:15" x14ac:dyDescent="0.3">
      <c r="K180" s="4" t="s">
        <v>25</v>
      </c>
      <c r="L180" s="1">
        <v>10.9</v>
      </c>
      <c r="N180" s="4" t="s">
        <v>4398</v>
      </c>
      <c r="O180" s="1">
        <v>8.5</v>
      </c>
    </row>
    <row r="181" spans="11:15" x14ac:dyDescent="0.3">
      <c r="K181" s="4" t="s">
        <v>54</v>
      </c>
      <c r="L181" s="1">
        <v>108.3</v>
      </c>
      <c r="N181" s="4" t="s">
        <v>4786</v>
      </c>
      <c r="O181" s="1">
        <v>13.1</v>
      </c>
    </row>
    <row r="182" spans="11:15" x14ac:dyDescent="0.3">
      <c r="K182" s="4" t="s">
        <v>499</v>
      </c>
      <c r="L182" s="1">
        <v>2</v>
      </c>
      <c r="N182" s="4" t="s">
        <v>5875</v>
      </c>
      <c r="O182" s="1">
        <v>13.9</v>
      </c>
    </row>
    <row r="183" spans="11:15" x14ac:dyDescent="0.3">
      <c r="K183" s="4" t="s">
        <v>141</v>
      </c>
      <c r="L183" s="1">
        <v>3.2</v>
      </c>
      <c r="N183" s="4" t="s">
        <v>1697</v>
      </c>
      <c r="O183" s="1">
        <v>104.1</v>
      </c>
    </row>
    <row r="184" spans="11:15" x14ac:dyDescent="0.3">
      <c r="K184" s="4" t="s">
        <v>21</v>
      </c>
      <c r="L184" s="1">
        <v>15.7</v>
      </c>
      <c r="N184" s="4" t="s">
        <v>3424</v>
      </c>
      <c r="O184" s="1">
        <v>9.1999999999999993</v>
      </c>
    </row>
    <row r="185" spans="11:15" x14ac:dyDescent="0.3">
      <c r="K185" s="4" t="s">
        <v>37</v>
      </c>
      <c r="L185" s="1">
        <v>30.3</v>
      </c>
      <c r="N185" s="4" t="s">
        <v>2516</v>
      </c>
      <c r="O185" s="1">
        <v>3.8</v>
      </c>
    </row>
    <row r="186" spans="11:15" x14ac:dyDescent="0.3">
      <c r="K186" s="4" t="s">
        <v>103</v>
      </c>
      <c r="L186" s="1">
        <v>28.7</v>
      </c>
      <c r="N186" s="4" t="s">
        <v>6128</v>
      </c>
      <c r="O186" s="1">
        <v>80.5</v>
      </c>
    </row>
    <row r="187" spans="11:15" x14ac:dyDescent="0.3">
      <c r="K187" s="4" t="s">
        <v>175</v>
      </c>
      <c r="L187" s="1">
        <v>36.799999999999997</v>
      </c>
      <c r="N187" s="4" t="s">
        <v>3451</v>
      </c>
      <c r="O187" s="1">
        <v>7.2</v>
      </c>
    </row>
    <row r="188" spans="11:15" x14ac:dyDescent="0.3">
      <c r="K188" s="4" t="s">
        <v>33</v>
      </c>
      <c r="L188" s="1">
        <v>83</v>
      </c>
      <c r="N188" s="4" t="s">
        <v>5529</v>
      </c>
      <c r="O188" s="1">
        <v>46.7</v>
      </c>
    </row>
    <row r="189" spans="11:15" x14ac:dyDescent="0.3">
      <c r="K189" s="3">
        <v>1983</v>
      </c>
      <c r="L189" s="1"/>
      <c r="N189" s="3" t="s">
        <v>40</v>
      </c>
      <c r="O189" s="1"/>
    </row>
    <row r="190" spans="11:15" x14ac:dyDescent="0.3">
      <c r="K190" s="4" t="s">
        <v>58</v>
      </c>
      <c r="L190" s="1">
        <v>120.3</v>
      </c>
      <c r="N190" s="4" t="s">
        <v>932</v>
      </c>
      <c r="O190" s="1">
        <v>2.2000000000000002</v>
      </c>
    </row>
    <row r="191" spans="11:15" x14ac:dyDescent="0.3">
      <c r="K191" s="4" t="s">
        <v>16</v>
      </c>
      <c r="L191" s="1">
        <v>9.3000000000000007</v>
      </c>
      <c r="N191" s="4" t="s">
        <v>719</v>
      </c>
      <c r="O191" s="1">
        <v>146.30000000000001</v>
      </c>
    </row>
    <row r="192" spans="11:15" x14ac:dyDescent="0.3">
      <c r="K192" s="4" t="s">
        <v>244</v>
      </c>
      <c r="L192" s="1">
        <v>31.6</v>
      </c>
      <c r="N192" s="4" t="s">
        <v>2813</v>
      </c>
      <c r="O192" s="1">
        <v>16.7</v>
      </c>
    </row>
    <row r="193" spans="11:15" x14ac:dyDescent="0.3">
      <c r="K193" s="4" t="s">
        <v>499</v>
      </c>
      <c r="L193" s="1">
        <v>4.5999999999999996</v>
      </c>
      <c r="N193" s="4" t="s">
        <v>5253</v>
      </c>
      <c r="O193" s="1">
        <v>11.2</v>
      </c>
    </row>
    <row r="194" spans="11:15" x14ac:dyDescent="0.3">
      <c r="K194" s="4" t="s">
        <v>141</v>
      </c>
      <c r="L194" s="1">
        <v>95.4</v>
      </c>
      <c r="N194" s="4" t="s">
        <v>6216</v>
      </c>
      <c r="O194" s="1">
        <v>79.7</v>
      </c>
    </row>
    <row r="195" spans="11:15" x14ac:dyDescent="0.3">
      <c r="K195" s="4" t="s">
        <v>37</v>
      </c>
      <c r="L195" s="1">
        <v>61.6</v>
      </c>
      <c r="N195" s="4" t="s">
        <v>4849</v>
      </c>
      <c r="O195" s="1">
        <v>5.0999999999999996</v>
      </c>
    </row>
    <row r="196" spans="11:15" x14ac:dyDescent="0.3">
      <c r="K196" s="3">
        <v>1984</v>
      </c>
      <c r="L196" s="1"/>
      <c r="N196" s="4" t="s">
        <v>5843</v>
      </c>
      <c r="O196" s="1">
        <v>8</v>
      </c>
    </row>
    <row r="197" spans="11:15" x14ac:dyDescent="0.3">
      <c r="K197" s="4" t="s">
        <v>58</v>
      </c>
      <c r="L197" s="1">
        <v>20.8</v>
      </c>
      <c r="N197" s="4" t="s">
        <v>5752</v>
      </c>
      <c r="O197" s="1">
        <v>7.5</v>
      </c>
    </row>
    <row r="198" spans="11:15" x14ac:dyDescent="0.3">
      <c r="K198" s="4" t="s">
        <v>54</v>
      </c>
      <c r="L198" s="1">
        <v>241.8</v>
      </c>
      <c r="N198" s="4" t="s">
        <v>260</v>
      </c>
      <c r="O198" s="1">
        <v>2.2000000000000002</v>
      </c>
    </row>
    <row r="199" spans="11:15" x14ac:dyDescent="0.3">
      <c r="K199" s="4" t="s">
        <v>16</v>
      </c>
      <c r="L199" s="1">
        <v>4.9000000000000004</v>
      </c>
      <c r="N199" s="4" t="s">
        <v>6167</v>
      </c>
      <c r="O199" s="1">
        <v>5.2</v>
      </c>
    </row>
    <row r="200" spans="11:15" x14ac:dyDescent="0.3">
      <c r="K200" s="4" t="s">
        <v>89</v>
      </c>
      <c r="L200" s="1">
        <v>10.7</v>
      </c>
      <c r="N200" s="4" t="s">
        <v>2435</v>
      </c>
      <c r="O200" s="1">
        <v>14.3</v>
      </c>
    </row>
    <row r="201" spans="11:15" x14ac:dyDescent="0.3">
      <c r="K201" s="4" t="s">
        <v>499</v>
      </c>
      <c r="L201" s="1">
        <v>41.7</v>
      </c>
      <c r="N201" s="4" t="s">
        <v>5462</v>
      </c>
      <c r="O201" s="1">
        <v>9.6</v>
      </c>
    </row>
    <row r="202" spans="11:15" x14ac:dyDescent="0.3">
      <c r="K202" s="4" t="s">
        <v>141</v>
      </c>
      <c r="L202" s="1">
        <v>102.6</v>
      </c>
      <c r="N202" s="4" t="s">
        <v>6343</v>
      </c>
      <c r="O202" s="1">
        <v>17</v>
      </c>
    </row>
    <row r="203" spans="11:15" x14ac:dyDescent="0.3">
      <c r="K203" s="4" t="s">
        <v>21</v>
      </c>
      <c r="L203" s="1">
        <v>74.3</v>
      </c>
      <c r="N203" s="4" t="s">
        <v>381</v>
      </c>
      <c r="O203" s="1">
        <v>2.2999999999999998</v>
      </c>
    </row>
    <row r="204" spans="11:15" x14ac:dyDescent="0.3">
      <c r="K204" s="4" t="s">
        <v>50</v>
      </c>
      <c r="L204" s="1">
        <v>125.9</v>
      </c>
      <c r="N204" s="4" t="s">
        <v>166</v>
      </c>
      <c r="O204" s="1">
        <v>2.2000000000000002</v>
      </c>
    </row>
    <row r="205" spans="11:15" x14ac:dyDescent="0.3">
      <c r="K205" s="4" t="s">
        <v>37</v>
      </c>
      <c r="L205" s="1">
        <v>7.2</v>
      </c>
      <c r="N205" s="4" t="s">
        <v>1678</v>
      </c>
      <c r="O205" s="1">
        <v>4.5999999999999996</v>
      </c>
    </row>
    <row r="206" spans="11:15" x14ac:dyDescent="0.3">
      <c r="K206" s="3">
        <v>1985</v>
      </c>
      <c r="L206" s="1"/>
      <c r="N206" s="4" t="s">
        <v>5643</v>
      </c>
      <c r="O206" s="1">
        <v>13.7</v>
      </c>
    </row>
    <row r="207" spans="11:15" x14ac:dyDescent="0.3">
      <c r="K207" s="4" t="s">
        <v>83</v>
      </c>
      <c r="L207" s="1">
        <v>78.099999999999994</v>
      </c>
      <c r="N207" s="4" t="s">
        <v>6514</v>
      </c>
      <c r="O207" s="1">
        <v>82.9</v>
      </c>
    </row>
    <row r="208" spans="11:15" x14ac:dyDescent="0.3">
      <c r="K208" s="4" t="s">
        <v>58</v>
      </c>
      <c r="L208" s="1">
        <v>9.1999999999999993</v>
      </c>
      <c r="N208" s="4" t="s">
        <v>1510</v>
      </c>
      <c r="O208" s="1">
        <v>14.1</v>
      </c>
    </row>
    <row r="209" spans="11:15" x14ac:dyDescent="0.3">
      <c r="K209" s="4" t="s">
        <v>54</v>
      </c>
      <c r="L209" s="1">
        <v>185</v>
      </c>
      <c r="N209" s="4" t="s">
        <v>2764</v>
      </c>
      <c r="O209" s="1">
        <v>57.7</v>
      </c>
    </row>
    <row r="210" spans="11:15" x14ac:dyDescent="0.3">
      <c r="K210" s="4" t="s">
        <v>16</v>
      </c>
      <c r="L210" s="1">
        <v>25.4</v>
      </c>
      <c r="N210" s="4" t="s">
        <v>3031</v>
      </c>
      <c r="O210" s="1">
        <v>6.5</v>
      </c>
    </row>
    <row r="211" spans="11:15" x14ac:dyDescent="0.3">
      <c r="K211" s="4" t="s">
        <v>29</v>
      </c>
      <c r="L211" s="1">
        <v>435.4</v>
      </c>
      <c r="N211" s="4" t="s">
        <v>908</v>
      </c>
      <c r="O211" s="1">
        <v>27.6</v>
      </c>
    </row>
    <row r="212" spans="11:15" x14ac:dyDescent="0.3">
      <c r="K212" s="4" t="s">
        <v>499</v>
      </c>
      <c r="L212" s="1">
        <v>29.3</v>
      </c>
      <c r="N212" s="4" t="s">
        <v>1031</v>
      </c>
      <c r="O212" s="1">
        <v>93.9</v>
      </c>
    </row>
    <row r="213" spans="11:15" x14ac:dyDescent="0.3">
      <c r="K213" s="4" t="s">
        <v>141</v>
      </c>
      <c r="L213" s="1">
        <v>92.5</v>
      </c>
      <c r="N213" s="4" t="s">
        <v>4640</v>
      </c>
      <c r="O213" s="1">
        <v>17</v>
      </c>
    </row>
    <row r="214" spans="11:15" x14ac:dyDescent="0.3">
      <c r="K214" s="4" t="s">
        <v>190</v>
      </c>
      <c r="L214" s="1">
        <v>53.2</v>
      </c>
      <c r="N214" s="4" t="s">
        <v>2723</v>
      </c>
      <c r="O214" s="1">
        <v>10.8</v>
      </c>
    </row>
    <row r="215" spans="11:15" x14ac:dyDescent="0.3">
      <c r="K215" s="4" t="s">
        <v>110</v>
      </c>
      <c r="L215" s="1">
        <v>80.7</v>
      </c>
      <c r="N215" s="4" t="s">
        <v>2011</v>
      </c>
      <c r="O215" s="1">
        <v>3.1</v>
      </c>
    </row>
    <row r="216" spans="11:15" x14ac:dyDescent="0.3">
      <c r="K216" s="4" t="s">
        <v>609</v>
      </c>
      <c r="L216" s="1">
        <v>154.4</v>
      </c>
      <c r="N216" s="4" t="s">
        <v>4492</v>
      </c>
      <c r="O216" s="1">
        <v>13.8</v>
      </c>
    </row>
    <row r="217" spans="11:15" x14ac:dyDescent="0.3">
      <c r="K217" s="4" t="s">
        <v>37</v>
      </c>
      <c r="L217" s="1">
        <v>243.6</v>
      </c>
      <c r="N217" s="4" t="s">
        <v>3115</v>
      </c>
      <c r="O217" s="1">
        <v>22.3</v>
      </c>
    </row>
    <row r="218" spans="11:15" x14ac:dyDescent="0.3">
      <c r="K218" s="4" t="s">
        <v>103</v>
      </c>
      <c r="L218" s="1">
        <v>692.5</v>
      </c>
      <c r="N218" s="4" t="s">
        <v>1807</v>
      </c>
      <c r="O218" s="1">
        <v>13.8</v>
      </c>
    </row>
    <row r="219" spans="11:15" x14ac:dyDescent="0.3">
      <c r="K219" s="4" t="s">
        <v>33</v>
      </c>
      <c r="L219" s="1">
        <v>154.80000000000001</v>
      </c>
      <c r="N219" s="4" t="s">
        <v>3032</v>
      </c>
      <c r="O219" s="1">
        <v>31.4</v>
      </c>
    </row>
    <row r="220" spans="11:15" x14ac:dyDescent="0.3">
      <c r="K220" s="3">
        <v>1986</v>
      </c>
      <c r="L220" s="1"/>
      <c r="N220" s="4" t="s">
        <v>3110</v>
      </c>
      <c r="O220" s="1">
        <v>3.9</v>
      </c>
    </row>
    <row r="221" spans="11:15" x14ac:dyDescent="0.3">
      <c r="K221" s="4" t="s">
        <v>83</v>
      </c>
      <c r="L221" s="1">
        <v>56</v>
      </c>
      <c r="N221" s="4" t="s">
        <v>2205</v>
      </c>
      <c r="O221" s="1">
        <v>2.1</v>
      </c>
    </row>
    <row r="222" spans="11:15" x14ac:dyDescent="0.3">
      <c r="K222" s="4" t="s">
        <v>58</v>
      </c>
      <c r="L222" s="1">
        <v>22.9</v>
      </c>
      <c r="N222" s="4" t="s">
        <v>5217</v>
      </c>
      <c r="O222" s="1">
        <v>8.5</v>
      </c>
    </row>
    <row r="223" spans="11:15" x14ac:dyDescent="0.3">
      <c r="K223" s="4" t="s">
        <v>54</v>
      </c>
      <c r="L223" s="1">
        <v>640.29999999999995</v>
      </c>
      <c r="N223" s="4" t="s">
        <v>3760</v>
      </c>
      <c r="O223" s="1">
        <v>6.8</v>
      </c>
    </row>
    <row r="224" spans="11:15" x14ac:dyDescent="0.3">
      <c r="K224" s="4" t="s">
        <v>16</v>
      </c>
      <c r="L224" s="1">
        <v>19.600000000000001</v>
      </c>
      <c r="N224" s="4" t="s">
        <v>6359</v>
      </c>
      <c r="O224" s="1">
        <v>5.8</v>
      </c>
    </row>
    <row r="225" spans="11:15" x14ac:dyDescent="0.3">
      <c r="K225" s="4" t="s">
        <v>29</v>
      </c>
      <c r="L225" s="1">
        <v>51.1</v>
      </c>
      <c r="N225" s="4" t="s">
        <v>2993</v>
      </c>
      <c r="O225" s="1">
        <v>13.6</v>
      </c>
    </row>
    <row r="226" spans="11:15" x14ac:dyDescent="0.3">
      <c r="K226" s="4" t="s">
        <v>244</v>
      </c>
      <c r="L226" s="1">
        <v>26.5</v>
      </c>
      <c r="N226" s="4" t="s">
        <v>3692</v>
      </c>
      <c r="O226" s="1">
        <v>2.2000000000000002</v>
      </c>
    </row>
    <row r="227" spans="11:15" x14ac:dyDescent="0.3">
      <c r="K227" s="4" t="s">
        <v>110</v>
      </c>
      <c r="L227" s="1">
        <v>35.6</v>
      </c>
      <c r="N227" s="4" t="s">
        <v>3452</v>
      </c>
      <c r="O227" s="1">
        <v>21.5</v>
      </c>
    </row>
    <row r="228" spans="11:15" x14ac:dyDescent="0.3">
      <c r="K228" s="4" t="s">
        <v>78</v>
      </c>
      <c r="L228" s="1">
        <v>24.7</v>
      </c>
      <c r="N228" s="4" t="s">
        <v>3694</v>
      </c>
      <c r="O228" s="1">
        <v>2.1</v>
      </c>
    </row>
    <row r="229" spans="11:15" x14ac:dyDescent="0.3">
      <c r="K229" s="4" t="s">
        <v>50</v>
      </c>
      <c r="L229" s="1">
        <v>65.099999999999994</v>
      </c>
      <c r="N229" s="4" t="s">
        <v>727</v>
      </c>
      <c r="O229" s="1">
        <v>15.3</v>
      </c>
    </row>
    <row r="230" spans="11:15" x14ac:dyDescent="0.3">
      <c r="K230" s="4" t="s">
        <v>37</v>
      </c>
      <c r="L230" s="1">
        <v>149.80000000000001</v>
      </c>
      <c r="N230" s="4" t="s">
        <v>1163</v>
      </c>
      <c r="O230" s="1">
        <v>34.700000000000003</v>
      </c>
    </row>
    <row r="231" spans="11:15" x14ac:dyDescent="0.3">
      <c r="K231" s="4" t="s">
        <v>103</v>
      </c>
      <c r="L231" s="1">
        <v>82.6</v>
      </c>
      <c r="N231" s="4" t="s">
        <v>6521</v>
      </c>
      <c r="O231" s="1">
        <v>285.60000000000002</v>
      </c>
    </row>
    <row r="232" spans="11:15" x14ac:dyDescent="0.3">
      <c r="K232" s="4" t="s">
        <v>33</v>
      </c>
      <c r="L232" s="1">
        <v>2.2999999999999998</v>
      </c>
      <c r="N232" s="4" t="s">
        <v>1458</v>
      </c>
      <c r="O232" s="1">
        <v>31.7</v>
      </c>
    </row>
    <row r="233" spans="11:15" x14ac:dyDescent="0.3">
      <c r="K233" s="3">
        <v>1987</v>
      </c>
      <c r="L233" s="1"/>
      <c r="N233" s="4" t="s">
        <v>6160</v>
      </c>
      <c r="O233" s="1">
        <v>80.099999999999994</v>
      </c>
    </row>
    <row r="234" spans="11:15" x14ac:dyDescent="0.3">
      <c r="K234" s="4" t="s">
        <v>83</v>
      </c>
      <c r="L234" s="1">
        <v>7.8</v>
      </c>
      <c r="N234" s="4" t="s">
        <v>2678</v>
      </c>
      <c r="O234" s="1">
        <v>5.9</v>
      </c>
    </row>
    <row r="235" spans="11:15" x14ac:dyDescent="0.3">
      <c r="K235" s="4" t="s">
        <v>58</v>
      </c>
      <c r="L235" s="1">
        <v>731.4</v>
      </c>
      <c r="N235" s="4" t="s">
        <v>3155</v>
      </c>
      <c r="O235" s="1">
        <v>2.9</v>
      </c>
    </row>
    <row r="236" spans="11:15" x14ac:dyDescent="0.3">
      <c r="K236" s="4" t="s">
        <v>54</v>
      </c>
      <c r="L236" s="1">
        <v>5</v>
      </c>
      <c r="N236" s="4" t="s">
        <v>3350</v>
      </c>
      <c r="O236" s="1">
        <v>129.6</v>
      </c>
    </row>
    <row r="237" spans="11:15" x14ac:dyDescent="0.3">
      <c r="K237" s="4" t="s">
        <v>16</v>
      </c>
      <c r="L237" s="1">
        <v>23.3</v>
      </c>
      <c r="N237" s="4" t="s">
        <v>835</v>
      </c>
      <c r="O237" s="1">
        <v>4.0999999999999996</v>
      </c>
    </row>
    <row r="238" spans="11:15" x14ac:dyDescent="0.3">
      <c r="K238" s="4" t="s">
        <v>89</v>
      </c>
      <c r="L238" s="1">
        <v>2.9</v>
      </c>
      <c r="N238" s="4" t="s">
        <v>3416</v>
      </c>
      <c r="O238" s="1">
        <v>29.8</v>
      </c>
    </row>
    <row r="239" spans="11:15" x14ac:dyDescent="0.3">
      <c r="K239" s="4" t="s">
        <v>141</v>
      </c>
      <c r="L239" s="1">
        <v>11.7</v>
      </c>
      <c r="N239" s="4" t="s">
        <v>2752</v>
      </c>
      <c r="O239" s="1">
        <v>2.4</v>
      </c>
    </row>
    <row r="240" spans="11:15" x14ac:dyDescent="0.3">
      <c r="K240" s="4" t="s">
        <v>190</v>
      </c>
      <c r="L240" s="1">
        <v>11.5</v>
      </c>
      <c r="N240" s="4" t="s">
        <v>1599</v>
      </c>
      <c r="O240" s="1">
        <v>43.9</v>
      </c>
    </row>
    <row r="241" spans="11:15" x14ac:dyDescent="0.3">
      <c r="K241" s="4" t="s">
        <v>61</v>
      </c>
      <c r="L241" s="1">
        <v>483.1</v>
      </c>
      <c r="N241" s="4" t="s">
        <v>2604</v>
      </c>
      <c r="O241" s="1">
        <v>4.9000000000000004</v>
      </c>
    </row>
    <row r="242" spans="11:15" x14ac:dyDescent="0.3">
      <c r="K242" s="4" t="s">
        <v>21</v>
      </c>
      <c r="L242" s="1">
        <v>509.9</v>
      </c>
      <c r="N242" s="4" t="s">
        <v>931</v>
      </c>
      <c r="O242" s="1">
        <v>92.7</v>
      </c>
    </row>
    <row r="243" spans="11:15" x14ac:dyDescent="0.3">
      <c r="K243" s="4" t="s">
        <v>110</v>
      </c>
      <c r="L243" s="1">
        <v>2.4</v>
      </c>
      <c r="N243" s="4" t="s">
        <v>3285</v>
      </c>
      <c r="O243" s="1">
        <v>7.1</v>
      </c>
    </row>
    <row r="244" spans="11:15" x14ac:dyDescent="0.3">
      <c r="K244" s="4" t="s">
        <v>78</v>
      </c>
      <c r="L244" s="1">
        <v>42.9</v>
      </c>
      <c r="N244" s="4" t="s">
        <v>1321</v>
      </c>
      <c r="O244" s="1">
        <v>7.8</v>
      </c>
    </row>
    <row r="245" spans="11:15" x14ac:dyDescent="0.3">
      <c r="K245" s="4" t="s">
        <v>50</v>
      </c>
      <c r="L245" s="1">
        <v>2.9</v>
      </c>
      <c r="N245" s="4" t="s">
        <v>3789</v>
      </c>
      <c r="O245" s="1">
        <v>3.6</v>
      </c>
    </row>
    <row r="246" spans="11:15" x14ac:dyDescent="0.3">
      <c r="K246" s="4" t="s">
        <v>37</v>
      </c>
      <c r="L246" s="1">
        <v>27.6</v>
      </c>
      <c r="N246" s="4" t="s">
        <v>1954</v>
      </c>
      <c r="O246" s="1">
        <v>2.6</v>
      </c>
    </row>
    <row r="247" spans="11:15" x14ac:dyDescent="0.3">
      <c r="K247" s="4" t="s">
        <v>103</v>
      </c>
      <c r="L247" s="1">
        <v>105.8</v>
      </c>
      <c r="N247" s="4" t="s">
        <v>844</v>
      </c>
      <c r="O247" s="1">
        <v>14</v>
      </c>
    </row>
    <row r="248" spans="11:15" x14ac:dyDescent="0.3">
      <c r="K248" s="4" t="s">
        <v>175</v>
      </c>
      <c r="L248" s="1">
        <v>62.2</v>
      </c>
      <c r="N248" s="4" t="s">
        <v>926</v>
      </c>
      <c r="O248" s="1">
        <v>49.4</v>
      </c>
    </row>
    <row r="249" spans="11:15" x14ac:dyDescent="0.3">
      <c r="K249" s="4" t="s">
        <v>156</v>
      </c>
      <c r="L249" s="1">
        <v>51.4</v>
      </c>
      <c r="N249" s="4" t="s">
        <v>3650</v>
      </c>
      <c r="O249" s="1">
        <v>9.1999999999999993</v>
      </c>
    </row>
    <row r="250" spans="11:15" x14ac:dyDescent="0.3">
      <c r="K250" s="4" t="s">
        <v>149</v>
      </c>
      <c r="L250" s="1">
        <v>11.6</v>
      </c>
      <c r="N250" s="4" t="s">
        <v>1073</v>
      </c>
      <c r="O250" s="1">
        <v>566</v>
      </c>
    </row>
    <row r="251" spans="11:15" x14ac:dyDescent="0.3">
      <c r="K251" s="3">
        <v>1988</v>
      </c>
      <c r="L251" s="1"/>
      <c r="N251" s="4" t="s">
        <v>2554</v>
      </c>
      <c r="O251" s="1">
        <v>44</v>
      </c>
    </row>
    <row r="252" spans="11:15" x14ac:dyDescent="0.3">
      <c r="K252" s="4" t="s">
        <v>58</v>
      </c>
      <c r="L252" s="1">
        <v>116.5</v>
      </c>
      <c r="N252" s="4" t="s">
        <v>4513</v>
      </c>
      <c r="O252" s="1">
        <v>7.1</v>
      </c>
    </row>
    <row r="253" spans="11:15" x14ac:dyDescent="0.3">
      <c r="K253" s="4" t="s">
        <v>54</v>
      </c>
      <c r="L253" s="1">
        <v>7.4</v>
      </c>
      <c r="N253" s="4" t="s">
        <v>3648</v>
      </c>
      <c r="O253" s="1">
        <v>29.9</v>
      </c>
    </row>
    <row r="254" spans="11:15" x14ac:dyDescent="0.3">
      <c r="K254" s="4" t="s">
        <v>16</v>
      </c>
      <c r="L254" s="1">
        <v>30.2</v>
      </c>
      <c r="N254" s="4" t="s">
        <v>569</v>
      </c>
      <c r="O254" s="1">
        <v>2.8</v>
      </c>
    </row>
    <row r="255" spans="11:15" x14ac:dyDescent="0.3">
      <c r="K255" s="4" t="s">
        <v>244</v>
      </c>
      <c r="L255" s="1">
        <v>6.9</v>
      </c>
      <c r="N255" s="4" t="s">
        <v>888</v>
      </c>
      <c r="O255" s="1">
        <v>17.2</v>
      </c>
    </row>
    <row r="256" spans="11:15" x14ac:dyDescent="0.3">
      <c r="K256" s="4" t="s">
        <v>141</v>
      </c>
      <c r="L256" s="1">
        <v>301.39999999999998</v>
      </c>
      <c r="N256" s="4" t="s">
        <v>3991</v>
      </c>
      <c r="O256" s="1">
        <v>11.5</v>
      </c>
    </row>
    <row r="257" spans="11:15" x14ac:dyDescent="0.3">
      <c r="K257" s="4" t="s">
        <v>110</v>
      </c>
      <c r="L257" s="1">
        <v>13.7</v>
      </c>
      <c r="N257" s="4" t="s">
        <v>6321</v>
      </c>
      <c r="O257" s="1">
        <v>161.4</v>
      </c>
    </row>
    <row r="258" spans="11:15" x14ac:dyDescent="0.3">
      <c r="K258" s="4" t="s">
        <v>78</v>
      </c>
      <c r="L258" s="1">
        <v>162.4</v>
      </c>
      <c r="N258" s="4" t="s">
        <v>2326</v>
      </c>
      <c r="O258" s="1">
        <v>3.2</v>
      </c>
    </row>
    <row r="259" spans="11:15" x14ac:dyDescent="0.3">
      <c r="K259" s="4" t="s">
        <v>50</v>
      </c>
      <c r="L259" s="1">
        <v>12</v>
      </c>
      <c r="N259" s="4" t="s">
        <v>5733</v>
      </c>
      <c r="O259" s="1">
        <v>9.6999999999999993</v>
      </c>
    </row>
    <row r="260" spans="11:15" x14ac:dyDescent="0.3">
      <c r="K260" s="4" t="s">
        <v>37</v>
      </c>
      <c r="L260" s="1">
        <v>258.3</v>
      </c>
      <c r="N260" s="4" t="s">
        <v>3848</v>
      </c>
      <c r="O260" s="1">
        <v>11</v>
      </c>
    </row>
    <row r="261" spans="11:15" x14ac:dyDescent="0.3">
      <c r="K261" s="4" t="s">
        <v>152</v>
      </c>
      <c r="L261" s="1">
        <v>20.399999999999999</v>
      </c>
      <c r="N261" s="4" t="s">
        <v>4940</v>
      </c>
      <c r="O261" s="1">
        <v>39.6</v>
      </c>
    </row>
    <row r="262" spans="11:15" x14ac:dyDescent="0.3">
      <c r="K262" s="4" t="s">
        <v>33</v>
      </c>
      <c r="L262" s="1">
        <v>30.2</v>
      </c>
      <c r="N262" s="4" t="s">
        <v>3855</v>
      </c>
      <c r="O262" s="1">
        <v>6.3</v>
      </c>
    </row>
    <row r="263" spans="11:15" x14ac:dyDescent="0.3">
      <c r="K263" s="4" t="s">
        <v>156</v>
      </c>
      <c r="L263" s="1">
        <v>15.5</v>
      </c>
      <c r="N263" s="4" t="s">
        <v>2343</v>
      </c>
      <c r="O263" s="1">
        <v>4.5</v>
      </c>
    </row>
    <row r="264" spans="11:15" x14ac:dyDescent="0.3">
      <c r="K264" s="3">
        <v>1989</v>
      </c>
      <c r="L264" s="1"/>
      <c r="N264" s="4" t="s">
        <v>2167</v>
      </c>
      <c r="O264" s="1">
        <v>6</v>
      </c>
    </row>
    <row r="265" spans="11:15" x14ac:dyDescent="0.3">
      <c r="K265" s="4" t="s">
        <v>83</v>
      </c>
      <c r="L265" s="1">
        <v>44.2</v>
      </c>
      <c r="N265" s="4" t="s">
        <v>607</v>
      </c>
      <c r="O265" s="1">
        <v>20.3</v>
      </c>
    </row>
    <row r="266" spans="11:15" x14ac:dyDescent="0.3">
      <c r="K266" s="4" t="s">
        <v>25</v>
      </c>
      <c r="L266" s="1">
        <v>6.5</v>
      </c>
      <c r="N266" s="4" t="s">
        <v>4374</v>
      </c>
      <c r="O266" s="1">
        <v>5.0999999999999996</v>
      </c>
    </row>
    <row r="267" spans="11:15" x14ac:dyDescent="0.3">
      <c r="K267" s="4" t="s">
        <v>54</v>
      </c>
      <c r="L267" s="1">
        <v>1153.5</v>
      </c>
      <c r="N267" s="4" t="s">
        <v>5871</v>
      </c>
      <c r="O267" s="1">
        <v>35.299999999999997</v>
      </c>
    </row>
    <row r="268" spans="11:15" x14ac:dyDescent="0.3">
      <c r="K268" s="4" t="s">
        <v>16</v>
      </c>
      <c r="L268" s="1">
        <v>23.4</v>
      </c>
      <c r="N268" s="4" t="s">
        <v>1450</v>
      </c>
      <c r="O268" s="1">
        <v>10.7</v>
      </c>
    </row>
    <row r="269" spans="11:15" x14ac:dyDescent="0.3">
      <c r="K269" s="4" t="s">
        <v>244</v>
      </c>
      <c r="L269" s="1">
        <v>20.7</v>
      </c>
      <c r="N269" s="4" t="s">
        <v>4956</v>
      </c>
      <c r="O269" s="1">
        <v>20</v>
      </c>
    </row>
    <row r="270" spans="11:15" x14ac:dyDescent="0.3">
      <c r="K270" s="4" t="s">
        <v>190</v>
      </c>
      <c r="L270" s="1">
        <v>61.2</v>
      </c>
      <c r="N270" s="4" t="s">
        <v>1454</v>
      </c>
      <c r="O270" s="1">
        <v>15.9</v>
      </c>
    </row>
    <row r="271" spans="11:15" x14ac:dyDescent="0.3">
      <c r="K271" s="4" t="s">
        <v>78</v>
      </c>
      <c r="L271" s="1">
        <v>11.3</v>
      </c>
      <c r="N271" s="4" t="s">
        <v>3371</v>
      </c>
      <c r="O271" s="1">
        <v>50.4</v>
      </c>
    </row>
    <row r="272" spans="11:15" x14ac:dyDescent="0.3">
      <c r="K272" s="4" t="s">
        <v>50</v>
      </c>
      <c r="L272" s="1">
        <v>159.5</v>
      </c>
      <c r="N272" s="4" t="s">
        <v>5067</v>
      </c>
      <c r="O272" s="1">
        <v>6.5</v>
      </c>
    </row>
    <row r="273" spans="11:15" x14ac:dyDescent="0.3">
      <c r="K273" s="4" t="s">
        <v>37</v>
      </c>
      <c r="L273" s="1">
        <v>12.2</v>
      </c>
      <c r="N273" s="4" t="s">
        <v>5080</v>
      </c>
      <c r="O273" s="1">
        <v>60.6</v>
      </c>
    </row>
    <row r="274" spans="11:15" x14ac:dyDescent="0.3">
      <c r="K274" s="4" t="s">
        <v>115</v>
      </c>
      <c r="L274" s="1">
        <v>2.6</v>
      </c>
      <c r="N274" s="4" t="s">
        <v>3160</v>
      </c>
      <c r="O274" s="1">
        <v>2.2000000000000002</v>
      </c>
    </row>
    <row r="275" spans="11:15" x14ac:dyDescent="0.3">
      <c r="K275" s="4" t="s">
        <v>103</v>
      </c>
      <c r="L275" s="1">
        <v>44.9</v>
      </c>
      <c r="N275" s="4" t="s">
        <v>3437</v>
      </c>
      <c r="O275" s="1">
        <v>2.1</v>
      </c>
    </row>
    <row r="276" spans="11:15" x14ac:dyDescent="0.3">
      <c r="K276" s="4" t="s">
        <v>152</v>
      </c>
      <c r="L276" s="1">
        <v>2.5</v>
      </c>
      <c r="N276" s="4" t="s">
        <v>4462</v>
      </c>
      <c r="O276" s="1">
        <v>3.4</v>
      </c>
    </row>
    <row r="277" spans="11:15" x14ac:dyDescent="0.3">
      <c r="K277" s="4" t="s">
        <v>33</v>
      </c>
      <c r="L277" s="1">
        <v>10.1</v>
      </c>
      <c r="N277" s="4" t="s">
        <v>5589</v>
      </c>
      <c r="O277" s="1">
        <v>29.7</v>
      </c>
    </row>
    <row r="278" spans="11:15" x14ac:dyDescent="0.3">
      <c r="K278" s="4" t="s">
        <v>156</v>
      </c>
      <c r="L278" s="1">
        <v>26.9</v>
      </c>
      <c r="N278" s="4" t="s">
        <v>957</v>
      </c>
      <c r="O278" s="1">
        <v>7.5</v>
      </c>
    </row>
    <row r="279" spans="11:15" x14ac:dyDescent="0.3">
      <c r="K279" s="3">
        <v>1990</v>
      </c>
      <c r="L279" s="1"/>
      <c r="N279" s="4" t="s">
        <v>1566</v>
      </c>
      <c r="O279" s="1">
        <v>12.6</v>
      </c>
    </row>
    <row r="280" spans="11:15" x14ac:dyDescent="0.3">
      <c r="K280" s="4" t="s">
        <v>83</v>
      </c>
      <c r="L280" s="1">
        <v>146.6</v>
      </c>
      <c r="N280" s="4" t="s">
        <v>2932</v>
      </c>
      <c r="O280" s="1">
        <v>3.7</v>
      </c>
    </row>
    <row r="281" spans="11:15" x14ac:dyDescent="0.3">
      <c r="K281" s="4" t="s">
        <v>58</v>
      </c>
      <c r="L281" s="1">
        <v>39.700000000000003</v>
      </c>
      <c r="N281" s="4" t="s">
        <v>5626</v>
      </c>
      <c r="O281" s="1">
        <v>6.5</v>
      </c>
    </row>
    <row r="282" spans="11:15" x14ac:dyDescent="0.3">
      <c r="K282" s="4" t="s">
        <v>54</v>
      </c>
      <c r="L282" s="1">
        <v>140.19999999999999</v>
      </c>
      <c r="N282" s="4" t="s">
        <v>1033</v>
      </c>
      <c r="O282" s="1">
        <v>13.7</v>
      </c>
    </row>
    <row r="283" spans="11:15" x14ac:dyDescent="0.3">
      <c r="K283" s="4" t="s">
        <v>16</v>
      </c>
      <c r="L283" s="1">
        <v>8.5</v>
      </c>
      <c r="N283" s="4" t="s">
        <v>6462</v>
      </c>
      <c r="O283" s="1">
        <v>47.2</v>
      </c>
    </row>
    <row r="284" spans="11:15" x14ac:dyDescent="0.3">
      <c r="K284" s="4" t="s">
        <v>244</v>
      </c>
      <c r="L284" s="1">
        <v>8</v>
      </c>
      <c r="N284" s="4" t="s">
        <v>584</v>
      </c>
      <c r="O284" s="1">
        <v>12.4</v>
      </c>
    </row>
    <row r="285" spans="11:15" x14ac:dyDescent="0.3">
      <c r="K285" s="4" t="s">
        <v>499</v>
      </c>
      <c r="L285" s="1">
        <v>6.8</v>
      </c>
      <c r="N285" s="4" t="s">
        <v>1020</v>
      </c>
      <c r="O285" s="1">
        <v>61.3</v>
      </c>
    </row>
    <row r="286" spans="11:15" x14ac:dyDescent="0.3">
      <c r="K286" s="4" t="s">
        <v>141</v>
      </c>
      <c r="L286" s="1">
        <v>844.3</v>
      </c>
      <c r="N286" s="4" t="s">
        <v>1261</v>
      </c>
      <c r="O286" s="1">
        <v>16.899999999999999</v>
      </c>
    </row>
    <row r="287" spans="11:15" x14ac:dyDescent="0.3">
      <c r="K287" s="4" t="s">
        <v>61</v>
      </c>
      <c r="L287" s="1">
        <v>68.7</v>
      </c>
      <c r="N287" s="4" t="s">
        <v>6483</v>
      </c>
      <c r="O287" s="1">
        <v>63</v>
      </c>
    </row>
    <row r="288" spans="11:15" x14ac:dyDescent="0.3">
      <c r="K288" s="4" t="s">
        <v>21</v>
      </c>
      <c r="L288" s="1">
        <v>14.5</v>
      </c>
      <c r="N288" s="4" t="s">
        <v>3854</v>
      </c>
      <c r="O288" s="1">
        <v>8</v>
      </c>
    </row>
    <row r="289" spans="11:15" x14ac:dyDescent="0.3">
      <c r="K289" s="4" t="s">
        <v>261</v>
      </c>
      <c r="L289" s="1">
        <v>14.4</v>
      </c>
      <c r="N289" s="4" t="s">
        <v>5590</v>
      </c>
      <c r="O289" s="1">
        <v>20.5</v>
      </c>
    </row>
    <row r="290" spans="11:15" x14ac:dyDescent="0.3">
      <c r="K290" s="4" t="s">
        <v>78</v>
      </c>
      <c r="L290" s="1">
        <v>28.7</v>
      </c>
      <c r="N290" s="4" t="s">
        <v>4030</v>
      </c>
      <c r="O290" s="1">
        <v>3.4</v>
      </c>
    </row>
    <row r="291" spans="11:15" x14ac:dyDescent="0.3">
      <c r="K291" s="4" t="s">
        <v>50</v>
      </c>
      <c r="L291" s="1">
        <v>16.7</v>
      </c>
      <c r="N291" s="4" t="s">
        <v>2927</v>
      </c>
      <c r="O291" s="1">
        <v>5</v>
      </c>
    </row>
    <row r="292" spans="11:15" x14ac:dyDescent="0.3">
      <c r="K292" s="4" t="s">
        <v>37</v>
      </c>
      <c r="L292" s="1">
        <v>60.7</v>
      </c>
      <c r="N292" s="4" t="s">
        <v>2267</v>
      </c>
      <c r="O292" s="1">
        <v>13.6</v>
      </c>
    </row>
    <row r="293" spans="11:15" x14ac:dyDescent="0.3">
      <c r="K293" s="4" t="s">
        <v>149</v>
      </c>
      <c r="L293" s="1">
        <v>92.8</v>
      </c>
      <c r="N293" s="4" t="s">
        <v>2688</v>
      </c>
      <c r="O293" s="1">
        <v>3.3</v>
      </c>
    </row>
    <row r="294" spans="11:15" x14ac:dyDescent="0.3">
      <c r="K294" s="3">
        <v>1991</v>
      </c>
      <c r="L294" s="1"/>
      <c r="N294" s="4" t="s">
        <v>4679</v>
      </c>
      <c r="O294" s="1">
        <v>70.8</v>
      </c>
    </row>
    <row r="295" spans="11:15" x14ac:dyDescent="0.3">
      <c r="K295" s="4" t="s">
        <v>83</v>
      </c>
      <c r="L295" s="1">
        <v>134.80000000000001</v>
      </c>
      <c r="N295" s="4" t="s">
        <v>3218</v>
      </c>
      <c r="O295" s="1">
        <v>22.5</v>
      </c>
    </row>
    <row r="296" spans="11:15" x14ac:dyDescent="0.3">
      <c r="K296" s="4" t="s">
        <v>58</v>
      </c>
      <c r="L296" s="1">
        <v>73.2</v>
      </c>
      <c r="N296" s="4" t="s">
        <v>1283</v>
      </c>
      <c r="O296" s="1">
        <v>25.3</v>
      </c>
    </row>
    <row r="297" spans="11:15" x14ac:dyDescent="0.3">
      <c r="K297" s="4" t="s">
        <v>54</v>
      </c>
      <c r="L297" s="1">
        <v>49.7</v>
      </c>
      <c r="N297" s="4" t="s">
        <v>299</v>
      </c>
      <c r="O297" s="1">
        <v>129.6</v>
      </c>
    </row>
    <row r="298" spans="11:15" x14ac:dyDescent="0.3">
      <c r="K298" s="4" t="s">
        <v>16</v>
      </c>
      <c r="L298" s="1">
        <v>6.5</v>
      </c>
      <c r="N298" s="4" t="s">
        <v>4392</v>
      </c>
      <c r="O298" s="1">
        <v>13.6</v>
      </c>
    </row>
    <row r="299" spans="11:15" x14ac:dyDescent="0.3">
      <c r="K299" s="4" t="s">
        <v>89</v>
      </c>
      <c r="L299" s="1">
        <v>10.5</v>
      </c>
      <c r="N299" s="4" t="s">
        <v>750</v>
      </c>
      <c r="O299" s="1">
        <v>4</v>
      </c>
    </row>
    <row r="300" spans="11:15" x14ac:dyDescent="0.3">
      <c r="K300" s="4" t="s">
        <v>141</v>
      </c>
      <c r="L300" s="1">
        <v>183.8</v>
      </c>
      <c r="N300" s="4" t="s">
        <v>1747</v>
      </c>
      <c r="O300" s="1">
        <v>38.799999999999997</v>
      </c>
    </row>
    <row r="301" spans="11:15" x14ac:dyDescent="0.3">
      <c r="K301" s="4" t="s">
        <v>61</v>
      </c>
      <c r="L301" s="1">
        <v>9.9</v>
      </c>
      <c r="N301" s="4" t="s">
        <v>854</v>
      </c>
      <c r="O301" s="1">
        <v>4.0999999999999996</v>
      </c>
    </row>
    <row r="302" spans="11:15" x14ac:dyDescent="0.3">
      <c r="K302" s="4" t="s">
        <v>78</v>
      </c>
      <c r="L302" s="1">
        <v>424.7</v>
      </c>
      <c r="N302" s="4" t="s">
        <v>6211</v>
      </c>
      <c r="O302" s="1">
        <v>36</v>
      </c>
    </row>
    <row r="303" spans="11:15" x14ac:dyDescent="0.3">
      <c r="K303" s="4" t="s">
        <v>37</v>
      </c>
      <c r="L303" s="1">
        <v>49.3</v>
      </c>
      <c r="N303" s="4" t="s">
        <v>2129</v>
      </c>
      <c r="O303" s="1">
        <v>3.5</v>
      </c>
    </row>
    <row r="304" spans="11:15" x14ac:dyDescent="0.3">
      <c r="K304" s="4" t="s">
        <v>175</v>
      </c>
      <c r="L304" s="1">
        <v>73.2</v>
      </c>
      <c r="N304" s="4" t="s">
        <v>1045</v>
      </c>
      <c r="O304" s="1">
        <v>2.2999999999999998</v>
      </c>
    </row>
    <row r="305" spans="11:15" x14ac:dyDescent="0.3">
      <c r="K305" s="3">
        <v>1992</v>
      </c>
      <c r="L305" s="1"/>
      <c r="N305" s="4" t="s">
        <v>3720</v>
      </c>
      <c r="O305" s="1">
        <v>2.6</v>
      </c>
    </row>
    <row r="306" spans="11:15" x14ac:dyDescent="0.3">
      <c r="K306" s="4" t="s">
        <v>83</v>
      </c>
      <c r="L306" s="1">
        <v>17.600000000000001</v>
      </c>
      <c r="N306" s="4" t="s">
        <v>1539</v>
      </c>
      <c r="O306" s="1">
        <v>7.2</v>
      </c>
    </row>
    <row r="307" spans="11:15" x14ac:dyDescent="0.3">
      <c r="K307" s="4" t="s">
        <v>58</v>
      </c>
      <c r="L307" s="1">
        <v>67.8</v>
      </c>
      <c r="N307" s="4" t="s">
        <v>3534</v>
      </c>
      <c r="O307" s="1">
        <v>19.2</v>
      </c>
    </row>
    <row r="308" spans="11:15" x14ac:dyDescent="0.3">
      <c r="K308" s="4" t="s">
        <v>54</v>
      </c>
      <c r="L308" s="1">
        <v>660.7</v>
      </c>
      <c r="N308" s="4" t="s">
        <v>6368</v>
      </c>
      <c r="O308" s="1">
        <v>131.80000000000001</v>
      </c>
    </row>
    <row r="309" spans="11:15" x14ac:dyDescent="0.3">
      <c r="K309" s="4" t="s">
        <v>16</v>
      </c>
      <c r="L309" s="1">
        <v>74</v>
      </c>
      <c r="N309" s="4" t="s">
        <v>1449</v>
      </c>
      <c r="O309" s="1">
        <v>2</v>
      </c>
    </row>
    <row r="310" spans="11:15" x14ac:dyDescent="0.3">
      <c r="K310" s="4" t="s">
        <v>244</v>
      </c>
      <c r="L310" s="1">
        <v>3</v>
      </c>
      <c r="N310" s="4" t="s">
        <v>3136</v>
      </c>
      <c r="O310" s="1">
        <v>7</v>
      </c>
    </row>
    <row r="311" spans="11:15" x14ac:dyDescent="0.3">
      <c r="K311" s="4" t="s">
        <v>499</v>
      </c>
      <c r="L311" s="1">
        <v>29.5</v>
      </c>
      <c r="N311" s="4" t="s">
        <v>2108</v>
      </c>
      <c r="O311" s="1">
        <v>5.4</v>
      </c>
    </row>
    <row r="312" spans="11:15" x14ac:dyDescent="0.3">
      <c r="K312" s="4" t="s">
        <v>141</v>
      </c>
      <c r="L312" s="1">
        <v>3.6</v>
      </c>
      <c r="N312" s="4" t="s">
        <v>6272</v>
      </c>
      <c r="O312" s="1">
        <v>35.9</v>
      </c>
    </row>
    <row r="313" spans="11:15" x14ac:dyDescent="0.3">
      <c r="K313" s="4" t="s">
        <v>190</v>
      </c>
      <c r="L313" s="1">
        <v>11.5</v>
      </c>
      <c r="N313" s="4" t="s">
        <v>4698</v>
      </c>
      <c r="O313" s="1">
        <v>10.5</v>
      </c>
    </row>
    <row r="314" spans="11:15" x14ac:dyDescent="0.3">
      <c r="K314" s="4" t="s">
        <v>61</v>
      </c>
      <c r="L314" s="1">
        <v>194.9</v>
      </c>
      <c r="N314" s="4" t="s">
        <v>4008</v>
      </c>
      <c r="O314" s="1">
        <v>7.6</v>
      </c>
    </row>
    <row r="315" spans="11:15" x14ac:dyDescent="0.3">
      <c r="K315" s="4" t="s">
        <v>21</v>
      </c>
      <c r="L315" s="1">
        <v>9.1</v>
      </c>
      <c r="N315" s="4" t="s">
        <v>3484</v>
      </c>
      <c r="O315" s="1">
        <v>23</v>
      </c>
    </row>
    <row r="316" spans="11:15" x14ac:dyDescent="0.3">
      <c r="K316" s="4" t="s">
        <v>261</v>
      </c>
      <c r="L316" s="1">
        <v>3.9</v>
      </c>
      <c r="N316" s="4" t="s">
        <v>3454</v>
      </c>
      <c r="O316" s="1">
        <v>21.4</v>
      </c>
    </row>
    <row r="317" spans="11:15" x14ac:dyDescent="0.3">
      <c r="K317" s="4" t="s">
        <v>609</v>
      </c>
      <c r="L317" s="1">
        <v>97.7</v>
      </c>
      <c r="N317" s="4" t="s">
        <v>4706</v>
      </c>
      <c r="O317" s="1">
        <v>21.7</v>
      </c>
    </row>
    <row r="318" spans="11:15" x14ac:dyDescent="0.3">
      <c r="K318" s="4" t="s">
        <v>294</v>
      </c>
      <c r="L318" s="1">
        <v>92.4</v>
      </c>
      <c r="N318" s="4" t="s">
        <v>3025</v>
      </c>
      <c r="O318" s="1">
        <v>35.299999999999997</v>
      </c>
    </row>
    <row r="319" spans="11:15" x14ac:dyDescent="0.3">
      <c r="K319" s="4" t="s">
        <v>50</v>
      </c>
      <c r="L319" s="1">
        <v>357.8</v>
      </c>
      <c r="N319" s="4" t="s">
        <v>4898</v>
      </c>
      <c r="O319" s="1">
        <v>22</v>
      </c>
    </row>
    <row r="320" spans="11:15" x14ac:dyDescent="0.3">
      <c r="K320" s="4" t="s">
        <v>37</v>
      </c>
      <c r="L320" s="1">
        <v>9.6</v>
      </c>
      <c r="N320" s="4" t="s">
        <v>6025</v>
      </c>
      <c r="O320" s="1">
        <v>114.6</v>
      </c>
    </row>
    <row r="321" spans="11:15" x14ac:dyDescent="0.3">
      <c r="K321" s="4" t="s">
        <v>103</v>
      </c>
      <c r="L321" s="1">
        <v>2.1</v>
      </c>
      <c r="N321" s="4" t="s">
        <v>4654</v>
      </c>
      <c r="O321" s="1">
        <v>19.600000000000001</v>
      </c>
    </row>
    <row r="322" spans="11:15" x14ac:dyDescent="0.3">
      <c r="K322" s="3">
        <v>1993</v>
      </c>
      <c r="L322" s="1"/>
      <c r="N322" s="4" t="s">
        <v>5587</v>
      </c>
      <c r="O322" s="1">
        <v>9.6</v>
      </c>
    </row>
    <row r="323" spans="11:15" x14ac:dyDescent="0.3">
      <c r="K323" s="4" t="s">
        <v>83</v>
      </c>
      <c r="L323" s="1">
        <v>346.8</v>
      </c>
      <c r="N323" s="4" t="s">
        <v>6300</v>
      </c>
      <c r="O323" s="1">
        <v>49.9</v>
      </c>
    </row>
    <row r="324" spans="11:15" x14ac:dyDescent="0.3">
      <c r="K324" s="4" t="s">
        <v>58</v>
      </c>
      <c r="L324" s="1">
        <v>874.5</v>
      </c>
      <c r="N324" s="4" t="s">
        <v>3685</v>
      </c>
      <c r="O324" s="1">
        <v>2.1</v>
      </c>
    </row>
    <row r="325" spans="11:15" x14ac:dyDescent="0.3">
      <c r="K325" s="4" t="s">
        <v>54</v>
      </c>
      <c r="L325" s="1">
        <v>52.8</v>
      </c>
      <c r="N325" s="4" t="s">
        <v>5528</v>
      </c>
      <c r="O325" s="1">
        <v>63.6</v>
      </c>
    </row>
    <row r="326" spans="11:15" x14ac:dyDescent="0.3">
      <c r="K326" s="4" t="s">
        <v>16</v>
      </c>
      <c r="L326" s="1">
        <v>219.4</v>
      </c>
      <c r="N326" s="4" t="s">
        <v>1633</v>
      </c>
      <c r="O326" s="1">
        <v>30.1</v>
      </c>
    </row>
    <row r="327" spans="11:15" x14ac:dyDescent="0.3">
      <c r="K327" s="4" t="s">
        <v>244</v>
      </c>
      <c r="L327" s="1">
        <v>213.2</v>
      </c>
      <c r="N327" s="4" t="s">
        <v>1101</v>
      </c>
      <c r="O327" s="1">
        <v>13.9</v>
      </c>
    </row>
    <row r="328" spans="11:15" x14ac:dyDescent="0.3">
      <c r="K328" s="4" t="s">
        <v>499</v>
      </c>
      <c r="L328" s="1">
        <v>15</v>
      </c>
      <c r="N328" s="4" t="s">
        <v>3825</v>
      </c>
      <c r="O328" s="1">
        <v>21.2</v>
      </c>
    </row>
    <row r="329" spans="11:15" x14ac:dyDescent="0.3">
      <c r="K329" s="4" t="s">
        <v>141</v>
      </c>
      <c r="L329" s="1">
        <v>19.7</v>
      </c>
      <c r="N329" s="4" t="s">
        <v>6282</v>
      </c>
      <c r="O329" s="1">
        <v>48.3</v>
      </c>
    </row>
    <row r="330" spans="11:15" x14ac:dyDescent="0.3">
      <c r="K330" s="4" t="s">
        <v>21</v>
      </c>
      <c r="L330" s="1">
        <v>76.599999999999994</v>
      </c>
      <c r="N330" s="4" t="s">
        <v>734</v>
      </c>
      <c r="O330" s="1">
        <v>3.8</v>
      </c>
    </row>
    <row r="331" spans="11:15" x14ac:dyDescent="0.3">
      <c r="K331" s="4" t="s">
        <v>110</v>
      </c>
      <c r="L331" s="1">
        <v>84.3</v>
      </c>
      <c r="N331" s="4" t="s">
        <v>3890</v>
      </c>
      <c r="O331" s="1">
        <v>5.7</v>
      </c>
    </row>
    <row r="332" spans="11:15" x14ac:dyDescent="0.3">
      <c r="K332" s="4" t="s">
        <v>78</v>
      </c>
      <c r="L332" s="1">
        <v>120</v>
      </c>
      <c r="N332" s="4" t="s">
        <v>2127</v>
      </c>
      <c r="O332" s="1">
        <v>3.9</v>
      </c>
    </row>
    <row r="333" spans="11:15" x14ac:dyDescent="0.3">
      <c r="K333" s="4" t="s">
        <v>175</v>
      </c>
      <c r="L333" s="1">
        <v>424.4</v>
      </c>
      <c r="N333" s="4" t="s">
        <v>2044</v>
      </c>
      <c r="O333" s="1">
        <v>10.7</v>
      </c>
    </row>
    <row r="334" spans="11:15" x14ac:dyDescent="0.3">
      <c r="K334" s="4" t="s">
        <v>152</v>
      </c>
      <c r="L334" s="1">
        <v>22.2</v>
      </c>
      <c r="N334" s="4" t="s">
        <v>2009</v>
      </c>
      <c r="O334" s="1">
        <v>3.1</v>
      </c>
    </row>
    <row r="335" spans="11:15" x14ac:dyDescent="0.3">
      <c r="K335" s="4" t="s">
        <v>33</v>
      </c>
      <c r="L335" s="1">
        <v>16.8</v>
      </c>
      <c r="N335" s="4" t="s">
        <v>5471</v>
      </c>
      <c r="O335" s="1">
        <v>43.3</v>
      </c>
    </row>
    <row r="336" spans="11:15" x14ac:dyDescent="0.3">
      <c r="K336" s="3">
        <v>1994</v>
      </c>
      <c r="L336" s="1"/>
      <c r="N336" s="4" t="s">
        <v>2989</v>
      </c>
      <c r="O336" s="1">
        <v>4.3</v>
      </c>
    </row>
    <row r="337" spans="11:15" x14ac:dyDescent="0.3">
      <c r="K337" s="4" t="s">
        <v>83</v>
      </c>
      <c r="L337" s="1">
        <v>42.5</v>
      </c>
      <c r="N337" s="4" t="s">
        <v>1670</v>
      </c>
      <c r="O337" s="1">
        <v>33</v>
      </c>
    </row>
    <row r="338" spans="11:15" x14ac:dyDescent="0.3">
      <c r="K338" s="4" t="s">
        <v>58</v>
      </c>
      <c r="L338" s="1">
        <v>50.3</v>
      </c>
      <c r="N338" s="4" t="s">
        <v>93</v>
      </c>
      <c r="O338" s="1">
        <v>3.6</v>
      </c>
    </row>
    <row r="339" spans="11:15" x14ac:dyDescent="0.3">
      <c r="K339" s="4" t="s">
        <v>54</v>
      </c>
      <c r="L339" s="1">
        <v>716.7</v>
      </c>
      <c r="N339" s="4" t="s">
        <v>3024</v>
      </c>
      <c r="O339" s="1">
        <v>8.1999999999999993</v>
      </c>
    </row>
    <row r="340" spans="11:15" x14ac:dyDescent="0.3">
      <c r="K340" s="4" t="s">
        <v>16</v>
      </c>
      <c r="L340" s="1">
        <v>2.8</v>
      </c>
      <c r="N340" s="4" t="s">
        <v>3145</v>
      </c>
      <c r="O340" s="1">
        <v>2.7</v>
      </c>
    </row>
    <row r="341" spans="11:15" x14ac:dyDescent="0.3">
      <c r="K341" s="4" t="s">
        <v>29</v>
      </c>
      <c r="L341" s="1">
        <v>275.39999999999998</v>
      </c>
      <c r="N341" s="4" t="s">
        <v>4501</v>
      </c>
      <c r="O341" s="1">
        <v>9.1999999999999993</v>
      </c>
    </row>
    <row r="342" spans="11:15" x14ac:dyDescent="0.3">
      <c r="K342" s="4" t="s">
        <v>244</v>
      </c>
      <c r="L342" s="1">
        <v>17.7</v>
      </c>
      <c r="N342" s="4" t="s">
        <v>5671</v>
      </c>
      <c r="O342" s="1">
        <v>8.3000000000000007</v>
      </c>
    </row>
    <row r="343" spans="11:15" x14ac:dyDescent="0.3">
      <c r="K343" s="4" t="s">
        <v>141</v>
      </c>
      <c r="L343" s="1">
        <v>9.6</v>
      </c>
      <c r="N343" s="4" t="s">
        <v>3067</v>
      </c>
      <c r="O343" s="1">
        <v>15.8</v>
      </c>
    </row>
    <row r="344" spans="11:15" x14ac:dyDescent="0.3">
      <c r="K344" s="4" t="s">
        <v>190</v>
      </c>
      <c r="L344" s="1">
        <v>94.9</v>
      </c>
      <c r="N344" s="4" t="s">
        <v>420</v>
      </c>
      <c r="O344" s="1">
        <v>6.4</v>
      </c>
    </row>
    <row r="345" spans="11:15" x14ac:dyDescent="0.3">
      <c r="K345" s="4" t="s">
        <v>61</v>
      </c>
      <c r="L345" s="1">
        <v>16.100000000000001</v>
      </c>
      <c r="N345" s="4" t="s">
        <v>1589</v>
      </c>
      <c r="O345" s="1">
        <v>51.1</v>
      </c>
    </row>
    <row r="346" spans="11:15" x14ac:dyDescent="0.3">
      <c r="K346" s="4" t="s">
        <v>21</v>
      </c>
      <c r="L346" s="1">
        <v>702.7</v>
      </c>
      <c r="N346" s="4" t="s">
        <v>4266</v>
      </c>
      <c r="O346" s="1">
        <v>4.3</v>
      </c>
    </row>
    <row r="347" spans="11:15" x14ac:dyDescent="0.3">
      <c r="K347" s="4" t="s">
        <v>110</v>
      </c>
      <c r="L347" s="1">
        <v>293.2</v>
      </c>
      <c r="N347" s="4" t="s">
        <v>1793</v>
      </c>
      <c r="O347" s="1">
        <v>10.7</v>
      </c>
    </row>
    <row r="348" spans="11:15" x14ac:dyDescent="0.3">
      <c r="K348" s="4" t="s">
        <v>261</v>
      </c>
      <c r="L348" s="1">
        <v>111.4</v>
      </c>
      <c r="N348" s="4" t="s">
        <v>3184</v>
      </c>
      <c r="O348" s="1">
        <v>5</v>
      </c>
    </row>
    <row r="349" spans="11:15" x14ac:dyDescent="0.3">
      <c r="K349" s="4" t="s">
        <v>78</v>
      </c>
      <c r="L349" s="1">
        <v>46.1</v>
      </c>
      <c r="N349" s="4" t="s">
        <v>3626</v>
      </c>
      <c r="O349" s="1">
        <v>4.8</v>
      </c>
    </row>
    <row r="350" spans="11:15" x14ac:dyDescent="0.3">
      <c r="K350" s="4" t="s">
        <v>609</v>
      </c>
      <c r="L350" s="1">
        <v>8.5</v>
      </c>
      <c r="N350" s="4" t="s">
        <v>4765</v>
      </c>
      <c r="O350" s="1">
        <v>3.8</v>
      </c>
    </row>
    <row r="351" spans="11:15" x14ac:dyDescent="0.3">
      <c r="K351" s="4" t="s">
        <v>37</v>
      </c>
      <c r="L351" s="1">
        <v>13.8</v>
      </c>
      <c r="N351" s="4" t="s">
        <v>2992</v>
      </c>
      <c r="O351" s="1">
        <v>2.8</v>
      </c>
    </row>
    <row r="352" spans="11:15" x14ac:dyDescent="0.3">
      <c r="K352" s="4" t="s">
        <v>115</v>
      </c>
      <c r="L352" s="1">
        <v>12.7</v>
      </c>
      <c r="N352" s="4" t="s">
        <v>2645</v>
      </c>
      <c r="O352" s="1">
        <v>2.2999999999999998</v>
      </c>
    </row>
    <row r="353" spans="11:15" x14ac:dyDescent="0.3">
      <c r="K353" s="4" t="s">
        <v>103</v>
      </c>
      <c r="L353" s="1">
        <v>144.1</v>
      </c>
      <c r="N353" s="4" t="s">
        <v>1892</v>
      </c>
      <c r="O353" s="1">
        <v>23</v>
      </c>
    </row>
    <row r="354" spans="11:15" x14ac:dyDescent="0.3">
      <c r="K354" s="4" t="s">
        <v>33</v>
      </c>
      <c r="L354" s="1">
        <v>24.9</v>
      </c>
      <c r="N354" s="4" t="s">
        <v>2955</v>
      </c>
      <c r="O354" s="1">
        <v>6.2</v>
      </c>
    </row>
    <row r="355" spans="11:15" x14ac:dyDescent="0.3">
      <c r="K355" s="4" t="s">
        <v>156</v>
      </c>
      <c r="L355" s="1">
        <v>7</v>
      </c>
      <c r="N355" s="4" t="s">
        <v>5090</v>
      </c>
      <c r="O355" s="1">
        <v>38.1</v>
      </c>
    </row>
    <row r="356" spans="11:15" x14ac:dyDescent="0.3">
      <c r="K356" s="3">
        <v>1995</v>
      </c>
      <c r="L356" s="1"/>
      <c r="N356" s="4" t="s">
        <v>3362</v>
      </c>
      <c r="O356" s="1">
        <v>39.799999999999997</v>
      </c>
    </row>
    <row r="357" spans="11:15" x14ac:dyDescent="0.3">
      <c r="K357" s="4" t="s">
        <v>83</v>
      </c>
      <c r="L357" s="1">
        <v>99.2</v>
      </c>
      <c r="N357" s="4" t="s">
        <v>1713</v>
      </c>
      <c r="O357" s="1">
        <v>53</v>
      </c>
    </row>
    <row r="358" spans="11:15" x14ac:dyDescent="0.3">
      <c r="K358" s="4" t="s">
        <v>58</v>
      </c>
      <c r="L358" s="1">
        <v>170.9</v>
      </c>
      <c r="N358" s="4" t="s">
        <v>1664</v>
      </c>
      <c r="O358" s="1">
        <v>10.5</v>
      </c>
    </row>
    <row r="359" spans="11:15" x14ac:dyDescent="0.3">
      <c r="K359" s="4" t="s">
        <v>54</v>
      </c>
      <c r="L359" s="1">
        <v>71.7</v>
      </c>
      <c r="N359" s="4" t="s">
        <v>736</v>
      </c>
      <c r="O359" s="1">
        <v>19</v>
      </c>
    </row>
    <row r="360" spans="11:15" x14ac:dyDescent="0.3">
      <c r="K360" s="4" t="s">
        <v>16</v>
      </c>
      <c r="L360" s="1">
        <v>169.5</v>
      </c>
      <c r="N360" s="4" t="s">
        <v>5394</v>
      </c>
      <c r="O360" s="1">
        <v>19.3</v>
      </c>
    </row>
    <row r="361" spans="11:15" x14ac:dyDescent="0.3">
      <c r="K361" s="4" t="s">
        <v>89</v>
      </c>
      <c r="L361" s="1">
        <v>2.2000000000000002</v>
      </c>
      <c r="N361" s="4" t="s">
        <v>3713</v>
      </c>
      <c r="O361" s="1">
        <v>4.8</v>
      </c>
    </row>
    <row r="362" spans="11:15" x14ac:dyDescent="0.3">
      <c r="K362" s="4" t="s">
        <v>244</v>
      </c>
      <c r="L362" s="1">
        <v>378.8</v>
      </c>
      <c r="N362" s="4" t="s">
        <v>6058</v>
      </c>
      <c r="O362" s="1">
        <v>8</v>
      </c>
    </row>
    <row r="363" spans="11:15" x14ac:dyDescent="0.3">
      <c r="K363" s="4" t="s">
        <v>141</v>
      </c>
      <c r="L363" s="1">
        <v>81.2</v>
      </c>
      <c r="N363" s="4" t="s">
        <v>842</v>
      </c>
      <c r="O363" s="1">
        <v>7.1</v>
      </c>
    </row>
    <row r="364" spans="11:15" x14ac:dyDescent="0.3">
      <c r="K364" s="4" t="s">
        <v>190</v>
      </c>
      <c r="L364" s="1">
        <v>156</v>
      </c>
      <c r="N364" s="4" t="s">
        <v>6082</v>
      </c>
      <c r="O364" s="1">
        <v>13.1</v>
      </c>
    </row>
    <row r="365" spans="11:15" x14ac:dyDescent="0.3">
      <c r="K365" s="4" t="s">
        <v>61</v>
      </c>
      <c r="L365" s="1">
        <v>51.8</v>
      </c>
      <c r="N365" s="4" t="s">
        <v>2706</v>
      </c>
      <c r="O365" s="1">
        <v>2.2000000000000002</v>
      </c>
    </row>
    <row r="366" spans="11:15" x14ac:dyDescent="0.3">
      <c r="K366" s="4" t="s">
        <v>21</v>
      </c>
      <c r="L366" s="1">
        <v>17.8</v>
      </c>
      <c r="N366" s="4" t="s">
        <v>2871</v>
      </c>
      <c r="O366" s="1">
        <v>20.399999999999999</v>
      </c>
    </row>
    <row r="367" spans="11:15" x14ac:dyDescent="0.3">
      <c r="K367" s="4" t="s">
        <v>110</v>
      </c>
      <c r="L367" s="1">
        <v>6.9</v>
      </c>
      <c r="N367" s="4" t="s">
        <v>1189</v>
      </c>
      <c r="O367" s="1">
        <v>4.2</v>
      </c>
    </row>
    <row r="368" spans="11:15" x14ac:dyDescent="0.3">
      <c r="K368" s="4" t="s">
        <v>261</v>
      </c>
      <c r="L368" s="1">
        <v>36</v>
      </c>
      <c r="N368" s="4" t="s">
        <v>5617</v>
      </c>
      <c r="O368" s="1">
        <v>9.4</v>
      </c>
    </row>
    <row r="369" spans="11:15" x14ac:dyDescent="0.3">
      <c r="K369" s="4" t="s">
        <v>78</v>
      </c>
      <c r="L369" s="1">
        <v>33.4</v>
      </c>
      <c r="N369" s="4" t="s">
        <v>5382</v>
      </c>
      <c r="O369" s="1">
        <v>15.2</v>
      </c>
    </row>
    <row r="370" spans="11:15" x14ac:dyDescent="0.3">
      <c r="K370" s="4" t="s">
        <v>37</v>
      </c>
      <c r="L370" s="1">
        <v>56.3</v>
      </c>
      <c r="N370" s="4" t="s">
        <v>3986</v>
      </c>
      <c r="O370" s="1">
        <v>3.9</v>
      </c>
    </row>
    <row r="371" spans="11:15" x14ac:dyDescent="0.3">
      <c r="K371" s="4" t="s">
        <v>115</v>
      </c>
      <c r="L371" s="1">
        <v>61.4</v>
      </c>
      <c r="N371" s="4" t="s">
        <v>2191</v>
      </c>
      <c r="O371" s="1">
        <v>2.4</v>
      </c>
    </row>
    <row r="372" spans="11:15" x14ac:dyDescent="0.3">
      <c r="K372" s="4" t="s">
        <v>103</v>
      </c>
      <c r="L372" s="1">
        <v>78.599999999999994</v>
      </c>
      <c r="N372" s="4" t="s">
        <v>1923</v>
      </c>
      <c r="O372" s="1">
        <v>166.4</v>
      </c>
    </row>
    <row r="373" spans="11:15" x14ac:dyDescent="0.3">
      <c r="K373" s="4" t="s">
        <v>175</v>
      </c>
      <c r="L373" s="1">
        <v>22.9</v>
      </c>
      <c r="N373" s="4" t="s">
        <v>810</v>
      </c>
      <c r="O373" s="1">
        <v>25.1</v>
      </c>
    </row>
    <row r="374" spans="11:15" x14ac:dyDescent="0.3">
      <c r="K374" s="4" t="s">
        <v>33</v>
      </c>
      <c r="L374" s="1">
        <v>203.9</v>
      </c>
      <c r="N374" s="4" t="s">
        <v>2999</v>
      </c>
      <c r="O374" s="1">
        <v>2.9</v>
      </c>
    </row>
    <row r="375" spans="11:15" x14ac:dyDescent="0.3">
      <c r="K375" s="4" t="s">
        <v>156</v>
      </c>
      <c r="L375" s="1">
        <v>1</v>
      </c>
      <c r="N375" s="4" t="s">
        <v>1274</v>
      </c>
      <c r="O375" s="1">
        <v>33.799999999999997</v>
      </c>
    </row>
    <row r="376" spans="11:15" x14ac:dyDescent="0.3">
      <c r="K376" s="3">
        <v>1996</v>
      </c>
      <c r="L376" s="1"/>
      <c r="N376" s="4" t="s">
        <v>6248</v>
      </c>
      <c r="O376" s="1">
        <v>9.4</v>
      </c>
    </row>
    <row r="377" spans="11:15" x14ac:dyDescent="0.3">
      <c r="K377" s="4" t="s">
        <v>83</v>
      </c>
      <c r="L377" s="1">
        <v>89.4</v>
      </c>
      <c r="N377" s="4" t="s">
        <v>3107</v>
      </c>
      <c r="O377" s="1">
        <v>5</v>
      </c>
    </row>
    <row r="378" spans="11:15" x14ac:dyDescent="0.3">
      <c r="K378" s="4" t="s">
        <v>58</v>
      </c>
      <c r="L378" s="1">
        <v>328.4</v>
      </c>
      <c r="N378" s="4" t="s">
        <v>4830</v>
      </c>
      <c r="O378" s="1">
        <v>2.6</v>
      </c>
    </row>
    <row r="379" spans="11:15" x14ac:dyDescent="0.3">
      <c r="K379" s="4" t="s">
        <v>54</v>
      </c>
      <c r="L379" s="1">
        <v>749.8</v>
      </c>
      <c r="N379" s="4" t="s">
        <v>4411</v>
      </c>
      <c r="O379" s="1">
        <v>12.4</v>
      </c>
    </row>
    <row r="380" spans="11:15" x14ac:dyDescent="0.3">
      <c r="K380" s="4" t="s">
        <v>16</v>
      </c>
      <c r="L380" s="1">
        <v>97.2</v>
      </c>
      <c r="N380" s="4" t="s">
        <v>4833</v>
      </c>
      <c r="O380" s="1">
        <v>2.8</v>
      </c>
    </row>
    <row r="381" spans="11:15" x14ac:dyDescent="0.3">
      <c r="K381" s="4" t="s">
        <v>244</v>
      </c>
      <c r="L381" s="1">
        <v>57</v>
      </c>
      <c r="N381" s="4" t="s">
        <v>1890</v>
      </c>
      <c r="O381" s="1">
        <v>89.3</v>
      </c>
    </row>
    <row r="382" spans="11:15" x14ac:dyDescent="0.3">
      <c r="K382" s="4" t="s">
        <v>499</v>
      </c>
      <c r="L382" s="1">
        <v>47.6</v>
      </c>
      <c r="N382" s="4" t="s">
        <v>5012</v>
      </c>
      <c r="O382" s="1">
        <v>24.8</v>
      </c>
    </row>
    <row r="383" spans="11:15" x14ac:dyDescent="0.3">
      <c r="K383" s="4" t="s">
        <v>141</v>
      </c>
      <c r="L383" s="1">
        <v>379.3</v>
      </c>
      <c r="N383" s="4" t="s">
        <v>2300</v>
      </c>
      <c r="O383" s="1">
        <v>2.1</v>
      </c>
    </row>
    <row r="384" spans="11:15" x14ac:dyDescent="0.3">
      <c r="K384" s="4" t="s">
        <v>190</v>
      </c>
      <c r="L384" s="1">
        <v>95.8</v>
      </c>
      <c r="N384" s="4" t="s">
        <v>3684</v>
      </c>
      <c r="O384" s="1">
        <v>7.1</v>
      </c>
    </row>
    <row r="385" spans="11:15" x14ac:dyDescent="0.3">
      <c r="K385" s="4" t="s">
        <v>61</v>
      </c>
      <c r="L385" s="1">
        <v>544.79999999999995</v>
      </c>
      <c r="N385" s="4" t="s">
        <v>3316</v>
      </c>
      <c r="O385" s="1">
        <v>10.4</v>
      </c>
    </row>
    <row r="386" spans="11:15" x14ac:dyDescent="0.3">
      <c r="K386" s="4" t="s">
        <v>21</v>
      </c>
      <c r="L386" s="1">
        <v>4.8</v>
      </c>
      <c r="N386" s="4" t="s">
        <v>2536</v>
      </c>
      <c r="O386" s="1">
        <v>4.5</v>
      </c>
    </row>
    <row r="387" spans="11:15" x14ac:dyDescent="0.3">
      <c r="K387" s="4" t="s">
        <v>110</v>
      </c>
      <c r="L387" s="1">
        <v>119.7</v>
      </c>
      <c r="N387" s="4" t="s">
        <v>4965</v>
      </c>
      <c r="O387" s="1">
        <v>6.1</v>
      </c>
    </row>
    <row r="388" spans="11:15" x14ac:dyDescent="0.3">
      <c r="K388" s="4" t="s">
        <v>78</v>
      </c>
      <c r="L388" s="1">
        <v>181.4</v>
      </c>
      <c r="N388" s="4" t="s">
        <v>5416</v>
      </c>
      <c r="O388" s="1">
        <v>19.899999999999999</v>
      </c>
    </row>
    <row r="389" spans="11:15" x14ac:dyDescent="0.3">
      <c r="K389" s="4" t="s">
        <v>609</v>
      </c>
      <c r="L389" s="1">
        <v>15.1</v>
      </c>
      <c r="N389" s="4" t="s">
        <v>4534</v>
      </c>
      <c r="O389" s="1">
        <v>2.6</v>
      </c>
    </row>
    <row r="390" spans="11:15" x14ac:dyDescent="0.3">
      <c r="K390" s="4" t="s">
        <v>294</v>
      </c>
      <c r="L390" s="1">
        <v>11.8</v>
      </c>
      <c r="N390" s="4" t="s">
        <v>2390</v>
      </c>
      <c r="O390" s="1">
        <v>2.2000000000000002</v>
      </c>
    </row>
    <row r="391" spans="11:15" x14ac:dyDescent="0.3">
      <c r="K391" s="4" t="s">
        <v>50</v>
      </c>
      <c r="L391" s="1">
        <v>401</v>
      </c>
      <c r="N391" s="4" t="s">
        <v>803</v>
      </c>
      <c r="O391" s="1">
        <v>11.8</v>
      </c>
    </row>
    <row r="392" spans="11:15" x14ac:dyDescent="0.3">
      <c r="K392" s="4" t="s">
        <v>37</v>
      </c>
      <c r="L392" s="1">
        <v>49.8</v>
      </c>
      <c r="N392" s="4" t="s">
        <v>2821</v>
      </c>
      <c r="O392" s="1">
        <v>5</v>
      </c>
    </row>
    <row r="393" spans="11:15" x14ac:dyDescent="0.3">
      <c r="K393" s="4" t="s">
        <v>115</v>
      </c>
      <c r="L393" s="1">
        <v>30.5</v>
      </c>
      <c r="N393" s="4" t="s">
        <v>5242</v>
      </c>
      <c r="O393" s="1">
        <v>49.3</v>
      </c>
    </row>
    <row r="394" spans="11:15" x14ac:dyDescent="0.3">
      <c r="K394" s="4" t="s">
        <v>103</v>
      </c>
      <c r="L394" s="1">
        <v>48.5</v>
      </c>
      <c r="N394" s="4" t="s">
        <v>3497</v>
      </c>
      <c r="O394" s="1">
        <v>5.9</v>
      </c>
    </row>
    <row r="395" spans="11:15" x14ac:dyDescent="0.3">
      <c r="K395" s="4" t="s">
        <v>175</v>
      </c>
      <c r="L395" s="1">
        <v>199.2</v>
      </c>
      <c r="N395" s="4" t="s">
        <v>943</v>
      </c>
      <c r="O395" s="1">
        <v>25.4</v>
      </c>
    </row>
    <row r="396" spans="11:15" x14ac:dyDescent="0.3">
      <c r="K396" s="4" t="s">
        <v>152</v>
      </c>
      <c r="L396" s="1">
        <v>12.3</v>
      </c>
      <c r="N396" s="4" t="s">
        <v>6506</v>
      </c>
      <c r="O396" s="1">
        <v>201.1</v>
      </c>
    </row>
    <row r="397" spans="11:15" x14ac:dyDescent="0.3">
      <c r="K397" s="4" t="s">
        <v>33</v>
      </c>
      <c r="L397" s="1">
        <v>60.7</v>
      </c>
      <c r="N397" s="4" t="s">
        <v>5721</v>
      </c>
      <c r="O397" s="1">
        <v>17.2</v>
      </c>
    </row>
    <row r="398" spans="11:15" x14ac:dyDescent="0.3">
      <c r="K398" s="4" t="s">
        <v>156</v>
      </c>
      <c r="L398" s="1">
        <v>75.400000000000006</v>
      </c>
      <c r="N398" s="4" t="s">
        <v>3891</v>
      </c>
      <c r="O398" s="1">
        <v>3.9</v>
      </c>
    </row>
    <row r="399" spans="11:15" x14ac:dyDescent="0.3">
      <c r="K399" s="4" t="s">
        <v>149</v>
      </c>
      <c r="L399" s="1">
        <v>383</v>
      </c>
      <c r="N399" s="4" t="s">
        <v>3679</v>
      </c>
      <c r="O399" s="1">
        <v>19.3</v>
      </c>
    </row>
    <row r="400" spans="11:15" x14ac:dyDescent="0.3">
      <c r="K400" s="3">
        <v>1997</v>
      </c>
      <c r="L400" s="1"/>
      <c r="N400" s="4" t="s">
        <v>1322</v>
      </c>
      <c r="O400" s="1">
        <v>2.2000000000000002</v>
      </c>
    </row>
    <row r="401" spans="11:15" x14ac:dyDescent="0.3">
      <c r="K401" s="4" t="s">
        <v>83</v>
      </c>
      <c r="L401" s="1">
        <v>21</v>
      </c>
      <c r="N401" s="4" t="s">
        <v>834</v>
      </c>
      <c r="O401" s="1">
        <v>2.9</v>
      </c>
    </row>
    <row r="402" spans="11:15" x14ac:dyDescent="0.3">
      <c r="K402" s="4" t="s">
        <v>58</v>
      </c>
      <c r="L402" s="1">
        <v>104.6</v>
      </c>
      <c r="N402" s="4" t="s">
        <v>2623</v>
      </c>
      <c r="O402" s="1">
        <v>8</v>
      </c>
    </row>
    <row r="403" spans="11:15" x14ac:dyDescent="0.3">
      <c r="K403" s="4" t="s">
        <v>54</v>
      </c>
      <c r="L403" s="1">
        <v>174.9</v>
      </c>
      <c r="N403" s="4" t="s">
        <v>5921</v>
      </c>
      <c r="O403" s="1">
        <v>28.3</v>
      </c>
    </row>
    <row r="404" spans="11:15" x14ac:dyDescent="0.3">
      <c r="K404" s="4" t="s">
        <v>16</v>
      </c>
      <c r="L404" s="1">
        <v>74</v>
      </c>
      <c r="N404" s="4" t="s">
        <v>5387</v>
      </c>
      <c r="O404" s="1">
        <v>52</v>
      </c>
    </row>
    <row r="405" spans="11:15" x14ac:dyDescent="0.3">
      <c r="K405" s="4" t="s">
        <v>89</v>
      </c>
      <c r="L405" s="1">
        <v>371.6</v>
      </c>
      <c r="N405" s="4" t="s">
        <v>5779</v>
      </c>
      <c r="O405" s="1">
        <v>15.2</v>
      </c>
    </row>
    <row r="406" spans="11:15" x14ac:dyDescent="0.3">
      <c r="K406" s="4" t="s">
        <v>244</v>
      </c>
      <c r="L406" s="1">
        <v>23.6</v>
      </c>
      <c r="N406" s="4" t="s">
        <v>4394</v>
      </c>
      <c r="O406" s="1">
        <v>5.6</v>
      </c>
    </row>
    <row r="407" spans="11:15" x14ac:dyDescent="0.3">
      <c r="K407" s="4" t="s">
        <v>499</v>
      </c>
      <c r="L407" s="1">
        <v>7.4</v>
      </c>
      <c r="N407" s="4" t="s">
        <v>2846</v>
      </c>
      <c r="O407" s="1">
        <v>2.2000000000000002</v>
      </c>
    </row>
    <row r="408" spans="11:15" x14ac:dyDescent="0.3">
      <c r="K408" s="4" t="s">
        <v>141</v>
      </c>
      <c r="L408" s="1">
        <v>5.0999999999999996</v>
      </c>
      <c r="N408" s="4" t="s">
        <v>1319</v>
      </c>
      <c r="O408" s="1">
        <v>34.1</v>
      </c>
    </row>
    <row r="409" spans="11:15" x14ac:dyDescent="0.3">
      <c r="K409" s="4" t="s">
        <v>190</v>
      </c>
      <c r="L409" s="1">
        <v>61.6</v>
      </c>
      <c r="N409" s="4" t="s">
        <v>2557</v>
      </c>
      <c r="O409" s="1">
        <v>3.5</v>
      </c>
    </row>
    <row r="410" spans="11:15" x14ac:dyDescent="0.3">
      <c r="K410" s="4" t="s">
        <v>61</v>
      </c>
      <c r="L410" s="1">
        <v>644.9</v>
      </c>
      <c r="N410" s="4" t="s">
        <v>3514</v>
      </c>
      <c r="O410" s="1">
        <v>3.9</v>
      </c>
    </row>
    <row r="411" spans="11:15" x14ac:dyDescent="0.3">
      <c r="K411" s="4" t="s">
        <v>21</v>
      </c>
      <c r="L411" s="1">
        <v>246.8</v>
      </c>
      <c r="N411" s="4" t="s">
        <v>6320</v>
      </c>
      <c r="O411" s="1">
        <v>162.4</v>
      </c>
    </row>
    <row r="412" spans="11:15" x14ac:dyDescent="0.3">
      <c r="K412" s="4" t="s">
        <v>110</v>
      </c>
      <c r="L412" s="1">
        <v>47</v>
      </c>
      <c r="N412" s="4" t="s">
        <v>519</v>
      </c>
      <c r="O412" s="1">
        <v>6.4</v>
      </c>
    </row>
    <row r="413" spans="11:15" x14ac:dyDescent="0.3">
      <c r="K413" s="4" t="s">
        <v>261</v>
      </c>
      <c r="L413" s="1">
        <v>11.7</v>
      </c>
      <c r="N413" s="4" t="s">
        <v>6243</v>
      </c>
      <c r="O413" s="1">
        <v>27.1</v>
      </c>
    </row>
    <row r="414" spans="11:15" x14ac:dyDescent="0.3">
      <c r="K414" s="4" t="s">
        <v>78</v>
      </c>
      <c r="L414" s="1">
        <v>454.8</v>
      </c>
      <c r="N414" s="4" t="s">
        <v>5811</v>
      </c>
      <c r="O414" s="1">
        <v>32.700000000000003</v>
      </c>
    </row>
    <row r="415" spans="11:15" x14ac:dyDescent="0.3">
      <c r="K415" s="4" t="s">
        <v>609</v>
      </c>
      <c r="L415" s="1">
        <v>31.9</v>
      </c>
      <c r="N415" s="4" t="s">
        <v>6302</v>
      </c>
      <c r="O415" s="1">
        <v>47</v>
      </c>
    </row>
    <row r="416" spans="11:15" x14ac:dyDescent="0.3">
      <c r="K416" s="4" t="s">
        <v>294</v>
      </c>
      <c r="L416" s="1">
        <v>28.4</v>
      </c>
      <c r="N416" s="4" t="s">
        <v>1662</v>
      </c>
      <c r="O416" s="1">
        <v>32.200000000000003</v>
      </c>
    </row>
    <row r="417" spans="11:15" x14ac:dyDescent="0.3">
      <c r="K417" s="4" t="s">
        <v>50</v>
      </c>
      <c r="L417" s="1">
        <v>104.4</v>
      </c>
      <c r="N417" s="4" t="s">
        <v>2742</v>
      </c>
      <c r="O417" s="1">
        <v>32.1</v>
      </c>
    </row>
    <row r="418" spans="11:15" x14ac:dyDescent="0.3">
      <c r="K418" s="4" t="s">
        <v>37</v>
      </c>
      <c r="L418" s="1">
        <v>30.3</v>
      </c>
      <c r="N418" s="4" t="s">
        <v>5238</v>
      </c>
      <c r="O418" s="1">
        <v>19.5</v>
      </c>
    </row>
    <row r="419" spans="11:15" x14ac:dyDescent="0.3">
      <c r="K419" s="4" t="s">
        <v>103</v>
      </c>
      <c r="L419" s="1">
        <v>286</v>
      </c>
      <c r="N419" s="4" t="s">
        <v>5939</v>
      </c>
      <c r="O419" s="1">
        <v>393.3</v>
      </c>
    </row>
    <row r="420" spans="11:15" x14ac:dyDescent="0.3">
      <c r="K420" s="4" t="s">
        <v>175</v>
      </c>
      <c r="L420" s="1">
        <v>637.9</v>
      </c>
      <c r="N420" s="4" t="s">
        <v>936</v>
      </c>
      <c r="O420" s="1">
        <v>17.8</v>
      </c>
    </row>
    <row r="421" spans="11:15" x14ac:dyDescent="0.3">
      <c r="K421" s="4" t="s">
        <v>33</v>
      </c>
      <c r="L421" s="1">
        <v>121.4</v>
      </c>
      <c r="N421" s="4" t="s">
        <v>2988</v>
      </c>
      <c r="O421" s="1">
        <v>4.3</v>
      </c>
    </row>
    <row r="422" spans="11:15" x14ac:dyDescent="0.3">
      <c r="K422" s="4" t="s">
        <v>156</v>
      </c>
      <c r="L422" s="1">
        <v>5.2</v>
      </c>
      <c r="N422" s="4" t="s">
        <v>6063</v>
      </c>
      <c r="O422" s="1">
        <v>19.5</v>
      </c>
    </row>
    <row r="423" spans="11:15" x14ac:dyDescent="0.3">
      <c r="K423" s="3">
        <v>1998</v>
      </c>
      <c r="L423" s="1"/>
      <c r="N423" s="4" t="s">
        <v>3562</v>
      </c>
      <c r="O423" s="1">
        <v>15.1</v>
      </c>
    </row>
    <row r="424" spans="11:15" x14ac:dyDescent="0.3">
      <c r="K424" s="4" t="s">
        <v>83</v>
      </c>
      <c r="L424" s="1">
        <v>218.4</v>
      </c>
      <c r="N424" s="4" t="s">
        <v>1850</v>
      </c>
      <c r="O424" s="1">
        <v>2.7</v>
      </c>
    </row>
    <row r="425" spans="11:15" x14ac:dyDescent="0.3">
      <c r="K425" s="4" t="s">
        <v>58</v>
      </c>
      <c r="L425" s="1">
        <v>21.9</v>
      </c>
      <c r="N425" s="4" t="s">
        <v>930</v>
      </c>
      <c r="O425" s="1">
        <v>5.5</v>
      </c>
    </row>
    <row r="426" spans="11:15" x14ac:dyDescent="0.3">
      <c r="K426" s="4" t="s">
        <v>25</v>
      </c>
      <c r="L426" s="1">
        <v>12</v>
      </c>
      <c r="N426" s="4" t="s">
        <v>2771</v>
      </c>
      <c r="O426" s="1">
        <v>38.799999999999997</v>
      </c>
    </row>
    <row r="427" spans="11:15" x14ac:dyDescent="0.3">
      <c r="K427" s="4" t="s">
        <v>54</v>
      </c>
      <c r="L427" s="1">
        <v>354.1</v>
      </c>
      <c r="N427" s="4" t="s">
        <v>1924</v>
      </c>
      <c r="O427" s="1">
        <v>6.5</v>
      </c>
    </row>
    <row r="428" spans="11:15" x14ac:dyDescent="0.3">
      <c r="K428" s="4" t="s">
        <v>16</v>
      </c>
      <c r="L428" s="1">
        <v>171.9</v>
      </c>
      <c r="N428" s="4" t="s">
        <v>2865</v>
      </c>
      <c r="O428" s="1">
        <v>3.7</v>
      </c>
    </row>
    <row r="429" spans="11:15" x14ac:dyDescent="0.3">
      <c r="K429" s="4" t="s">
        <v>29</v>
      </c>
      <c r="L429" s="1">
        <v>42.6</v>
      </c>
      <c r="N429" s="4" t="s">
        <v>3943</v>
      </c>
      <c r="O429" s="1">
        <v>23.4</v>
      </c>
    </row>
    <row r="430" spans="11:15" x14ac:dyDescent="0.3">
      <c r="K430" s="4" t="s">
        <v>499</v>
      </c>
      <c r="L430" s="1">
        <v>39.200000000000003</v>
      </c>
      <c r="N430" s="4" t="s">
        <v>3232</v>
      </c>
      <c r="O430" s="1">
        <v>4.4000000000000004</v>
      </c>
    </row>
    <row r="431" spans="11:15" x14ac:dyDescent="0.3">
      <c r="K431" s="4" t="s">
        <v>141</v>
      </c>
      <c r="L431" s="1">
        <v>129.6</v>
      </c>
      <c r="N431" s="4" t="s">
        <v>5983</v>
      </c>
      <c r="O431" s="1">
        <v>30.3</v>
      </c>
    </row>
    <row r="432" spans="11:15" x14ac:dyDescent="0.3">
      <c r="K432" s="4" t="s">
        <v>190</v>
      </c>
      <c r="L432" s="1">
        <v>301.89999999999998</v>
      </c>
      <c r="N432" s="4" t="s">
        <v>6149</v>
      </c>
      <c r="O432" s="1">
        <v>16.2</v>
      </c>
    </row>
    <row r="433" spans="11:15" x14ac:dyDescent="0.3">
      <c r="K433" s="4" t="s">
        <v>21</v>
      </c>
      <c r="L433" s="1">
        <v>82.6</v>
      </c>
      <c r="N433" s="4" t="s">
        <v>6049</v>
      </c>
      <c r="O433" s="1">
        <v>8.1</v>
      </c>
    </row>
    <row r="434" spans="11:15" x14ac:dyDescent="0.3">
      <c r="K434" s="4" t="s">
        <v>110</v>
      </c>
      <c r="L434" s="1">
        <v>106.6</v>
      </c>
      <c r="N434" s="4" t="s">
        <v>2441</v>
      </c>
      <c r="O434" s="1">
        <v>7.4</v>
      </c>
    </row>
    <row r="435" spans="11:15" x14ac:dyDescent="0.3">
      <c r="K435" s="4" t="s">
        <v>261</v>
      </c>
      <c r="L435" s="1">
        <v>2.1</v>
      </c>
      <c r="N435" s="4" t="s">
        <v>2555</v>
      </c>
      <c r="O435" s="1">
        <v>14.8</v>
      </c>
    </row>
    <row r="436" spans="11:15" x14ac:dyDescent="0.3">
      <c r="K436" s="4" t="s">
        <v>78</v>
      </c>
      <c r="L436" s="1">
        <v>82.3</v>
      </c>
      <c r="N436" s="4" t="s">
        <v>3836</v>
      </c>
      <c r="O436" s="1">
        <v>7.4</v>
      </c>
    </row>
    <row r="437" spans="11:15" x14ac:dyDescent="0.3">
      <c r="K437" s="4" t="s">
        <v>294</v>
      </c>
      <c r="L437" s="1">
        <v>7.7</v>
      </c>
      <c r="N437" s="4" t="s">
        <v>2278</v>
      </c>
      <c r="O437" s="1">
        <v>3.2</v>
      </c>
    </row>
    <row r="438" spans="11:15" x14ac:dyDescent="0.3">
      <c r="K438" s="4" t="s">
        <v>37</v>
      </c>
      <c r="L438" s="1">
        <v>874.8</v>
      </c>
      <c r="N438" s="4" t="s">
        <v>5013</v>
      </c>
      <c r="O438" s="1">
        <v>8.1999999999999993</v>
      </c>
    </row>
    <row r="439" spans="11:15" x14ac:dyDescent="0.3">
      <c r="K439" s="4" t="s">
        <v>115</v>
      </c>
      <c r="L439" s="1">
        <v>29.3</v>
      </c>
      <c r="N439" s="4" t="s">
        <v>6076</v>
      </c>
      <c r="O439" s="1">
        <v>10.6</v>
      </c>
    </row>
    <row r="440" spans="11:15" x14ac:dyDescent="0.3">
      <c r="K440" s="4" t="s">
        <v>33</v>
      </c>
      <c r="L440" s="1">
        <v>56.9</v>
      </c>
      <c r="N440" s="4" t="s">
        <v>5551</v>
      </c>
      <c r="O440" s="1">
        <v>21.4</v>
      </c>
    </row>
    <row r="441" spans="11:15" x14ac:dyDescent="0.3">
      <c r="K441" s="4" t="s">
        <v>156</v>
      </c>
      <c r="L441" s="1">
        <v>4.0999999999999996</v>
      </c>
      <c r="N441" s="4" t="s">
        <v>782</v>
      </c>
      <c r="O441" s="1">
        <v>4.7</v>
      </c>
    </row>
    <row r="442" spans="11:15" x14ac:dyDescent="0.3">
      <c r="K442" s="3">
        <v>1999</v>
      </c>
      <c r="L442" s="1"/>
      <c r="N442" s="4" t="s">
        <v>1749</v>
      </c>
      <c r="O442" s="1">
        <v>5.5</v>
      </c>
    </row>
    <row r="443" spans="11:15" x14ac:dyDescent="0.3">
      <c r="K443" s="4" t="s">
        <v>83</v>
      </c>
      <c r="L443" s="1">
        <v>363.4</v>
      </c>
      <c r="N443" s="4" t="s">
        <v>3907</v>
      </c>
      <c r="O443" s="1">
        <v>6</v>
      </c>
    </row>
    <row r="444" spans="11:15" x14ac:dyDescent="0.3">
      <c r="K444" s="4" t="s">
        <v>58</v>
      </c>
      <c r="L444" s="1">
        <v>643.20000000000005</v>
      </c>
      <c r="N444" s="4" t="s">
        <v>2709</v>
      </c>
      <c r="O444" s="1">
        <v>7.1</v>
      </c>
    </row>
    <row r="445" spans="11:15" x14ac:dyDescent="0.3">
      <c r="K445" s="4" t="s">
        <v>54</v>
      </c>
      <c r="L445" s="1">
        <v>122.2</v>
      </c>
      <c r="N445" s="4" t="s">
        <v>2792</v>
      </c>
      <c r="O445" s="1">
        <v>22.1</v>
      </c>
    </row>
    <row r="446" spans="11:15" x14ac:dyDescent="0.3">
      <c r="K446" s="4" t="s">
        <v>16</v>
      </c>
      <c r="L446" s="1">
        <v>19.899999999999999</v>
      </c>
      <c r="N446" s="4" t="s">
        <v>1364</v>
      </c>
      <c r="O446" s="1">
        <v>2.4</v>
      </c>
    </row>
    <row r="447" spans="11:15" x14ac:dyDescent="0.3">
      <c r="K447" s="4" t="s">
        <v>244</v>
      </c>
      <c r="L447" s="1">
        <v>756</v>
      </c>
      <c r="N447" s="4" t="s">
        <v>2774</v>
      </c>
      <c r="O447" s="1">
        <v>101.1</v>
      </c>
    </row>
    <row r="448" spans="11:15" x14ac:dyDescent="0.3">
      <c r="K448" s="4" t="s">
        <v>141</v>
      </c>
      <c r="L448" s="1">
        <v>504.9</v>
      </c>
      <c r="N448" s="4" t="s">
        <v>4364</v>
      </c>
      <c r="O448" s="1">
        <v>11.1</v>
      </c>
    </row>
    <row r="449" spans="11:15" x14ac:dyDescent="0.3">
      <c r="K449" s="4" t="s">
        <v>190</v>
      </c>
      <c r="L449" s="1">
        <v>44.4</v>
      </c>
      <c r="N449" s="4" t="s">
        <v>3794</v>
      </c>
      <c r="O449" s="1">
        <v>11.5</v>
      </c>
    </row>
    <row r="450" spans="11:15" x14ac:dyDescent="0.3">
      <c r="K450" s="4" t="s">
        <v>61</v>
      </c>
      <c r="L450" s="1">
        <v>691</v>
      </c>
      <c r="N450" s="4" t="s">
        <v>1258</v>
      </c>
      <c r="O450" s="1">
        <v>7.5</v>
      </c>
    </row>
    <row r="451" spans="11:15" x14ac:dyDescent="0.3">
      <c r="K451" s="4" t="s">
        <v>21</v>
      </c>
      <c r="L451" s="1">
        <v>317.39999999999998</v>
      </c>
      <c r="N451" s="4" t="s">
        <v>2161</v>
      </c>
      <c r="O451" s="1">
        <v>6</v>
      </c>
    </row>
    <row r="452" spans="11:15" x14ac:dyDescent="0.3">
      <c r="K452" s="4" t="s">
        <v>110</v>
      </c>
      <c r="L452" s="1">
        <v>37.700000000000003</v>
      </c>
      <c r="N452" s="4" t="s">
        <v>4324</v>
      </c>
      <c r="O452" s="1">
        <v>159.69999999999999</v>
      </c>
    </row>
    <row r="453" spans="11:15" x14ac:dyDescent="0.3">
      <c r="K453" s="4" t="s">
        <v>78</v>
      </c>
      <c r="L453" s="1">
        <v>41.7</v>
      </c>
      <c r="N453" s="4" t="s">
        <v>1986</v>
      </c>
      <c r="O453" s="1">
        <v>2.5</v>
      </c>
    </row>
    <row r="454" spans="11:15" x14ac:dyDescent="0.3">
      <c r="K454" s="4" t="s">
        <v>294</v>
      </c>
      <c r="L454" s="1">
        <v>37</v>
      </c>
      <c r="N454" s="4" t="s">
        <v>210</v>
      </c>
      <c r="O454" s="1">
        <v>2.2000000000000002</v>
      </c>
    </row>
    <row r="455" spans="11:15" x14ac:dyDescent="0.3">
      <c r="K455" s="4" t="s">
        <v>50</v>
      </c>
      <c r="L455" s="1">
        <v>295.89999999999998</v>
      </c>
      <c r="N455" s="4" t="s">
        <v>3777</v>
      </c>
      <c r="O455" s="1">
        <v>5.8</v>
      </c>
    </row>
    <row r="456" spans="11:15" x14ac:dyDescent="0.3">
      <c r="K456" s="4" t="s">
        <v>37</v>
      </c>
      <c r="L456" s="1">
        <v>122.6</v>
      </c>
      <c r="N456" s="4" t="s">
        <v>2477</v>
      </c>
      <c r="O456" s="1">
        <v>4.3</v>
      </c>
    </row>
    <row r="457" spans="11:15" x14ac:dyDescent="0.3">
      <c r="K457" s="4" t="s">
        <v>175</v>
      </c>
      <c r="L457" s="1">
        <v>124.5</v>
      </c>
      <c r="N457" s="4" t="s">
        <v>2393</v>
      </c>
      <c r="O457" s="1">
        <v>2.1</v>
      </c>
    </row>
    <row r="458" spans="11:15" x14ac:dyDescent="0.3">
      <c r="K458" s="4" t="s">
        <v>152</v>
      </c>
      <c r="L458" s="1">
        <v>100.5</v>
      </c>
      <c r="N458" s="4" t="s">
        <v>5283</v>
      </c>
      <c r="O458" s="1">
        <v>7.3</v>
      </c>
    </row>
    <row r="459" spans="11:15" x14ac:dyDescent="0.3">
      <c r="K459" s="4" t="s">
        <v>33</v>
      </c>
      <c r="L459" s="1">
        <v>220.5</v>
      </c>
      <c r="N459" s="4" t="s">
        <v>6378</v>
      </c>
      <c r="O459" s="1">
        <v>73.900000000000006</v>
      </c>
    </row>
    <row r="460" spans="11:15" x14ac:dyDescent="0.3">
      <c r="K460" s="4" t="s">
        <v>156</v>
      </c>
      <c r="L460" s="1">
        <v>3.5</v>
      </c>
      <c r="N460" s="4" t="s">
        <v>4466</v>
      </c>
      <c r="O460" s="1">
        <v>14.8</v>
      </c>
    </row>
    <row r="461" spans="11:15" x14ac:dyDescent="0.3">
      <c r="K461" s="4" t="s">
        <v>149</v>
      </c>
      <c r="L461" s="1">
        <v>39.6</v>
      </c>
      <c r="N461" s="4" t="s">
        <v>4490</v>
      </c>
      <c r="O461" s="1">
        <v>10.1</v>
      </c>
    </row>
    <row r="462" spans="11:15" x14ac:dyDescent="0.3">
      <c r="K462" s="3">
        <v>2000</v>
      </c>
      <c r="L462" s="1"/>
      <c r="N462" s="4" t="s">
        <v>3997</v>
      </c>
      <c r="O462" s="1">
        <v>4.2</v>
      </c>
    </row>
    <row r="463" spans="11:15" x14ac:dyDescent="0.3">
      <c r="K463" s="4" t="s">
        <v>83</v>
      </c>
      <c r="L463" s="1">
        <v>34.9</v>
      </c>
      <c r="N463" s="4" t="s">
        <v>4879</v>
      </c>
      <c r="O463" s="1">
        <v>32.6</v>
      </c>
    </row>
    <row r="464" spans="11:15" x14ac:dyDescent="0.3">
      <c r="K464" s="4" t="s">
        <v>58</v>
      </c>
      <c r="L464" s="1">
        <v>863.7</v>
      </c>
      <c r="N464" s="4" t="s">
        <v>2912</v>
      </c>
      <c r="O464" s="1">
        <v>8.9</v>
      </c>
    </row>
    <row r="465" spans="11:15" x14ac:dyDescent="0.3">
      <c r="K465" s="4" t="s">
        <v>25</v>
      </c>
      <c r="L465" s="1">
        <v>18.7</v>
      </c>
      <c r="N465" s="4" t="s">
        <v>4795</v>
      </c>
      <c r="O465" s="1">
        <v>5.0999999999999996</v>
      </c>
    </row>
    <row r="466" spans="11:15" x14ac:dyDescent="0.3">
      <c r="K466" s="4" t="s">
        <v>54</v>
      </c>
      <c r="L466" s="1">
        <v>492.6</v>
      </c>
      <c r="N466" s="4" t="s">
        <v>5861</v>
      </c>
      <c r="O466" s="1">
        <v>154.4</v>
      </c>
    </row>
    <row r="467" spans="11:15" x14ac:dyDescent="0.3">
      <c r="K467" s="4" t="s">
        <v>16</v>
      </c>
      <c r="L467" s="1">
        <v>91.6</v>
      </c>
      <c r="N467" s="4" t="s">
        <v>5532</v>
      </c>
      <c r="O467" s="1">
        <v>9.5</v>
      </c>
    </row>
    <row r="468" spans="11:15" x14ac:dyDescent="0.3">
      <c r="K468" s="4" t="s">
        <v>29</v>
      </c>
      <c r="L468" s="1">
        <v>133.4</v>
      </c>
      <c r="N468" s="4" t="s">
        <v>3584</v>
      </c>
      <c r="O468" s="1">
        <v>2.4</v>
      </c>
    </row>
    <row r="469" spans="11:15" x14ac:dyDescent="0.3">
      <c r="K469" s="4" t="s">
        <v>244</v>
      </c>
      <c r="L469" s="1">
        <v>126.3</v>
      </c>
      <c r="N469" s="4" t="s">
        <v>4304</v>
      </c>
      <c r="O469" s="1">
        <v>4.8</v>
      </c>
    </row>
    <row r="470" spans="11:15" x14ac:dyDescent="0.3">
      <c r="K470" s="4" t="s">
        <v>141</v>
      </c>
      <c r="L470" s="1">
        <v>1358.6</v>
      </c>
      <c r="N470" s="4" t="s">
        <v>6019</v>
      </c>
      <c r="O470" s="1">
        <v>6.3</v>
      </c>
    </row>
    <row r="471" spans="11:15" x14ac:dyDescent="0.3">
      <c r="K471" s="4" t="s">
        <v>61</v>
      </c>
      <c r="L471" s="1">
        <v>136.4</v>
      </c>
      <c r="N471" s="4" t="s">
        <v>5787</v>
      </c>
      <c r="O471" s="1">
        <v>6.1</v>
      </c>
    </row>
    <row r="472" spans="11:15" x14ac:dyDescent="0.3">
      <c r="K472" s="4" t="s">
        <v>21</v>
      </c>
      <c r="L472" s="1">
        <v>72.900000000000006</v>
      </c>
      <c r="N472" s="4" t="s">
        <v>2204</v>
      </c>
      <c r="O472" s="1">
        <v>14.2</v>
      </c>
    </row>
    <row r="473" spans="11:15" x14ac:dyDescent="0.3">
      <c r="K473" s="4" t="s">
        <v>110</v>
      </c>
      <c r="L473" s="1">
        <v>170.1</v>
      </c>
      <c r="N473" s="4" t="s">
        <v>2163</v>
      </c>
      <c r="O473" s="1">
        <v>2.4</v>
      </c>
    </row>
    <row r="474" spans="11:15" x14ac:dyDescent="0.3">
      <c r="K474" s="4" t="s">
        <v>261</v>
      </c>
      <c r="L474" s="1">
        <v>371.2</v>
      </c>
      <c r="N474" s="4" t="s">
        <v>3086</v>
      </c>
      <c r="O474" s="1">
        <v>7.6</v>
      </c>
    </row>
    <row r="475" spans="11:15" x14ac:dyDescent="0.3">
      <c r="K475" s="4" t="s">
        <v>78</v>
      </c>
      <c r="L475" s="1">
        <v>190.4</v>
      </c>
      <c r="N475" s="4" t="s">
        <v>2509</v>
      </c>
      <c r="O475" s="1">
        <v>5.9</v>
      </c>
    </row>
    <row r="476" spans="11:15" x14ac:dyDescent="0.3">
      <c r="K476" s="4" t="s">
        <v>609</v>
      </c>
      <c r="L476" s="1">
        <v>5.4</v>
      </c>
      <c r="N476" s="4" t="s">
        <v>3267</v>
      </c>
      <c r="O476" s="1">
        <v>29.6</v>
      </c>
    </row>
    <row r="477" spans="11:15" x14ac:dyDescent="0.3">
      <c r="K477" s="4" t="s">
        <v>294</v>
      </c>
      <c r="L477" s="1">
        <v>116.4</v>
      </c>
      <c r="N477" s="4" t="s">
        <v>4340</v>
      </c>
      <c r="O477" s="1">
        <v>12.6</v>
      </c>
    </row>
    <row r="478" spans="11:15" x14ac:dyDescent="0.3">
      <c r="K478" s="4" t="s">
        <v>50</v>
      </c>
      <c r="L478" s="1">
        <v>276.7</v>
      </c>
      <c r="N478" s="4" t="s">
        <v>1952</v>
      </c>
      <c r="O478" s="1">
        <v>9.4</v>
      </c>
    </row>
    <row r="479" spans="11:15" x14ac:dyDescent="0.3">
      <c r="K479" s="4" t="s">
        <v>37</v>
      </c>
      <c r="L479" s="1">
        <v>66.900000000000006</v>
      </c>
      <c r="N479" s="4" t="s">
        <v>2528</v>
      </c>
      <c r="O479" s="1">
        <v>3.6</v>
      </c>
    </row>
    <row r="480" spans="11:15" x14ac:dyDescent="0.3">
      <c r="K480" s="4" t="s">
        <v>115</v>
      </c>
      <c r="L480" s="1">
        <v>63.7</v>
      </c>
      <c r="N480" s="4" t="s">
        <v>3015</v>
      </c>
      <c r="O480" s="1">
        <v>104.1</v>
      </c>
    </row>
    <row r="481" spans="11:15" x14ac:dyDescent="0.3">
      <c r="K481" s="4" t="s">
        <v>103</v>
      </c>
      <c r="L481" s="1">
        <v>218.8</v>
      </c>
      <c r="N481" s="4" t="s">
        <v>2673</v>
      </c>
      <c r="O481" s="1">
        <v>2.2000000000000002</v>
      </c>
    </row>
    <row r="482" spans="11:15" x14ac:dyDescent="0.3">
      <c r="K482" s="4" t="s">
        <v>175</v>
      </c>
      <c r="L482" s="1">
        <v>168.2</v>
      </c>
      <c r="N482" s="4" t="s">
        <v>3625</v>
      </c>
      <c r="O482" s="1">
        <v>2.8</v>
      </c>
    </row>
    <row r="483" spans="11:15" x14ac:dyDescent="0.3">
      <c r="K483" s="4" t="s">
        <v>33</v>
      </c>
      <c r="L483" s="1">
        <v>658.1</v>
      </c>
      <c r="N483" s="4" t="s">
        <v>4332</v>
      </c>
      <c r="O483" s="1">
        <v>9</v>
      </c>
    </row>
    <row r="484" spans="11:15" x14ac:dyDescent="0.3">
      <c r="K484" s="4" t="s">
        <v>156</v>
      </c>
      <c r="L484" s="1">
        <v>100.7</v>
      </c>
      <c r="N484" s="4" t="s">
        <v>2757</v>
      </c>
      <c r="O484" s="1">
        <v>4.9000000000000004</v>
      </c>
    </row>
    <row r="485" spans="11:15" x14ac:dyDescent="0.3">
      <c r="K485" s="4" t="s">
        <v>149</v>
      </c>
      <c r="L485" s="1">
        <v>18.8</v>
      </c>
      <c r="N485" s="4" t="s">
        <v>3224</v>
      </c>
      <c r="O485" s="1">
        <v>14</v>
      </c>
    </row>
    <row r="486" spans="11:15" x14ac:dyDescent="0.3">
      <c r="K486" s="3">
        <v>2001</v>
      </c>
      <c r="L486" s="1"/>
      <c r="N486" s="4" t="s">
        <v>215</v>
      </c>
      <c r="O486" s="1">
        <v>4.3</v>
      </c>
    </row>
    <row r="487" spans="11:15" x14ac:dyDescent="0.3">
      <c r="K487" s="4" t="s">
        <v>83</v>
      </c>
      <c r="L487" s="1">
        <v>1270.3</v>
      </c>
      <c r="N487" s="4" t="s">
        <v>3041</v>
      </c>
      <c r="O487" s="1">
        <v>10.9</v>
      </c>
    </row>
    <row r="488" spans="11:15" x14ac:dyDescent="0.3">
      <c r="K488" s="4" t="s">
        <v>58</v>
      </c>
      <c r="L488" s="1">
        <v>1396.3</v>
      </c>
      <c r="N488" s="4" t="s">
        <v>1560</v>
      </c>
      <c r="O488" s="1">
        <v>24</v>
      </c>
    </row>
    <row r="489" spans="11:15" x14ac:dyDescent="0.3">
      <c r="K489" s="4" t="s">
        <v>54</v>
      </c>
      <c r="L489" s="1">
        <v>113.2</v>
      </c>
      <c r="N489" s="4" t="s">
        <v>2391</v>
      </c>
      <c r="O489" s="1">
        <v>5.0999999999999996</v>
      </c>
    </row>
    <row r="490" spans="11:15" x14ac:dyDescent="0.3">
      <c r="K490" s="4" t="s">
        <v>16</v>
      </c>
      <c r="L490" s="1">
        <v>99.4</v>
      </c>
      <c r="N490" s="4" t="s">
        <v>2244</v>
      </c>
      <c r="O490" s="1">
        <v>2.6</v>
      </c>
    </row>
    <row r="491" spans="11:15" x14ac:dyDescent="0.3">
      <c r="K491" s="4" t="s">
        <v>29</v>
      </c>
      <c r="L491" s="1">
        <v>33.799999999999997</v>
      </c>
      <c r="N491" s="4" t="s">
        <v>3261</v>
      </c>
      <c r="O491" s="1">
        <v>48.5</v>
      </c>
    </row>
    <row r="492" spans="11:15" x14ac:dyDescent="0.3">
      <c r="K492" s="4" t="s">
        <v>244</v>
      </c>
      <c r="L492" s="1">
        <v>22.3</v>
      </c>
      <c r="N492" s="4" t="s">
        <v>6226</v>
      </c>
      <c r="O492" s="1">
        <v>17.899999999999999</v>
      </c>
    </row>
    <row r="493" spans="11:15" x14ac:dyDescent="0.3">
      <c r="K493" s="4" t="s">
        <v>499</v>
      </c>
      <c r="L493" s="1">
        <v>45.1</v>
      </c>
      <c r="N493" s="4" t="s">
        <v>1502</v>
      </c>
      <c r="O493" s="1">
        <v>3.3</v>
      </c>
    </row>
    <row r="494" spans="11:15" x14ac:dyDescent="0.3">
      <c r="K494" s="4" t="s">
        <v>141</v>
      </c>
      <c r="L494" s="1">
        <v>432.6</v>
      </c>
      <c r="N494" s="4" t="s">
        <v>2037</v>
      </c>
      <c r="O494" s="1">
        <v>8.8000000000000007</v>
      </c>
    </row>
    <row r="495" spans="11:15" x14ac:dyDescent="0.3">
      <c r="K495" s="4" t="s">
        <v>190</v>
      </c>
      <c r="L495" s="1">
        <v>32.299999999999997</v>
      </c>
      <c r="N495" s="4" t="s">
        <v>3433</v>
      </c>
      <c r="O495" s="1">
        <v>3.7</v>
      </c>
    </row>
    <row r="496" spans="11:15" x14ac:dyDescent="0.3">
      <c r="K496" s="4" t="s">
        <v>61</v>
      </c>
      <c r="L496" s="1">
        <v>657.8</v>
      </c>
      <c r="N496" s="4" t="s">
        <v>1040</v>
      </c>
      <c r="O496" s="1">
        <v>3</v>
      </c>
    </row>
    <row r="497" spans="11:15" x14ac:dyDescent="0.3">
      <c r="K497" s="4" t="s">
        <v>21</v>
      </c>
      <c r="L497" s="1">
        <v>1689.9</v>
      </c>
      <c r="N497" s="4" t="s">
        <v>2176</v>
      </c>
      <c r="O497" s="1">
        <v>2.5</v>
      </c>
    </row>
    <row r="498" spans="11:15" x14ac:dyDescent="0.3">
      <c r="K498" s="4" t="s">
        <v>110</v>
      </c>
      <c r="L498" s="1">
        <v>360.3</v>
      </c>
      <c r="N498" s="4" t="s">
        <v>2220</v>
      </c>
      <c r="O498" s="1">
        <v>6.2</v>
      </c>
    </row>
    <row r="499" spans="11:15" x14ac:dyDescent="0.3">
      <c r="K499" s="4" t="s">
        <v>261</v>
      </c>
      <c r="L499" s="1">
        <v>4.9000000000000004</v>
      </c>
      <c r="N499" s="4" t="s">
        <v>4923</v>
      </c>
      <c r="O499" s="1">
        <v>35.200000000000003</v>
      </c>
    </row>
    <row r="500" spans="11:15" x14ac:dyDescent="0.3">
      <c r="K500" s="4" t="s">
        <v>78</v>
      </c>
      <c r="L500" s="1">
        <v>106.6</v>
      </c>
      <c r="N500" s="4" t="s">
        <v>1435</v>
      </c>
      <c r="O500" s="1">
        <v>14.4</v>
      </c>
    </row>
    <row r="501" spans="11:15" x14ac:dyDescent="0.3">
      <c r="K501" s="4" t="s">
        <v>609</v>
      </c>
      <c r="L501" s="1">
        <v>33.700000000000003</v>
      </c>
      <c r="N501" s="4" t="s">
        <v>4973</v>
      </c>
      <c r="O501" s="1">
        <v>64.3</v>
      </c>
    </row>
    <row r="502" spans="11:15" x14ac:dyDescent="0.3">
      <c r="K502" s="4" t="s">
        <v>294</v>
      </c>
      <c r="L502" s="1">
        <v>22.1</v>
      </c>
      <c r="N502" s="4" t="s">
        <v>885</v>
      </c>
      <c r="O502" s="1">
        <v>13.6</v>
      </c>
    </row>
    <row r="503" spans="11:15" x14ac:dyDescent="0.3">
      <c r="K503" s="4" t="s">
        <v>50</v>
      </c>
      <c r="L503" s="1">
        <v>53.9</v>
      </c>
      <c r="N503" s="4" t="s">
        <v>4887</v>
      </c>
      <c r="O503" s="1">
        <v>9.4</v>
      </c>
    </row>
    <row r="504" spans="11:15" x14ac:dyDescent="0.3">
      <c r="K504" s="4" t="s">
        <v>37</v>
      </c>
      <c r="L504" s="1">
        <v>98.2</v>
      </c>
      <c r="N504" s="4" t="s">
        <v>3156</v>
      </c>
      <c r="O504" s="1">
        <v>2.6</v>
      </c>
    </row>
    <row r="505" spans="11:15" x14ac:dyDescent="0.3">
      <c r="K505" s="4" t="s">
        <v>115</v>
      </c>
      <c r="L505" s="1">
        <v>5.4</v>
      </c>
      <c r="N505" s="4" t="s">
        <v>1246</v>
      </c>
      <c r="O505" s="1">
        <v>14.8</v>
      </c>
    </row>
    <row r="506" spans="11:15" x14ac:dyDescent="0.3">
      <c r="K506" s="4" t="s">
        <v>103</v>
      </c>
      <c r="L506" s="1">
        <v>9.9</v>
      </c>
      <c r="N506" s="4" t="s">
        <v>3773</v>
      </c>
      <c r="O506" s="1">
        <v>3</v>
      </c>
    </row>
    <row r="507" spans="11:15" x14ac:dyDescent="0.3">
      <c r="K507" s="4" t="s">
        <v>175</v>
      </c>
      <c r="L507" s="1">
        <v>95.1</v>
      </c>
      <c r="N507" s="4" t="s">
        <v>5159</v>
      </c>
      <c r="O507" s="1">
        <v>68.400000000000006</v>
      </c>
    </row>
    <row r="508" spans="11:15" x14ac:dyDescent="0.3">
      <c r="K508" s="4" t="s">
        <v>152</v>
      </c>
      <c r="L508" s="1">
        <v>990.6</v>
      </c>
      <c r="N508" s="4" t="s">
        <v>3732</v>
      </c>
      <c r="O508" s="1">
        <v>42.3</v>
      </c>
    </row>
    <row r="509" spans="11:15" x14ac:dyDescent="0.3">
      <c r="K509" s="4" t="s">
        <v>33</v>
      </c>
      <c r="L509" s="1">
        <v>803</v>
      </c>
      <c r="N509" s="4" t="s">
        <v>2472</v>
      </c>
      <c r="O509" s="1">
        <v>3.5</v>
      </c>
    </row>
    <row r="510" spans="11:15" x14ac:dyDescent="0.3">
      <c r="K510" s="4" t="s">
        <v>156</v>
      </c>
      <c r="L510" s="1">
        <v>551</v>
      </c>
      <c r="N510" s="4" t="s">
        <v>1426</v>
      </c>
      <c r="O510" s="1">
        <v>7.5</v>
      </c>
    </row>
    <row r="511" spans="11:15" x14ac:dyDescent="0.3">
      <c r="K511" s="3">
        <v>2002</v>
      </c>
      <c r="L511" s="1"/>
      <c r="N511" s="4" t="s">
        <v>2162</v>
      </c>
      <c r="O511" s="1">
        <v>3.2</v>
      </c>
    </row>
    <row r="512" spans="11:15" x14ac:dyDescent="0.3">
      <c r="K512" s="4" t="s">
        <v>83</v>
      </c>
      <c r="L512" s="1">
        <v>162.30000000000001</v>
      </c>
      <c r="N512" s="4" t="s">
        <v>3445</v>
      </c>
      <c r="O512" s="1">
        <v>4</v>
      </c>
    </row>
    <row r="513" spans="11:15" x14ac:dyDescent="0.3">
      <c r="K513" s="4" t="s">
        <v>58</v>
      </c>
      <c r="L513" s="1">
        <v>210.9</v>
      </c>
      <c r="N513" s="4" t="s">
        <v>6017</v>
      </c>
      <c r="O513" s="1">
        <v>10.3</v>
      </c>
    </row>
    <row r="514" spans="11:15" x14ac:dyDescent="0.3">
      <c r="K514" s="4" t="s">
        <v>54</v>
      </c>
      <c r="L514" s="1">
        <v>676.9</v>
      </c>
      <c r="N514" s="4" t="s">
        <v>3043</v>
      </c>
      <c r="O514" s="1">
        <v>9.5</v>
      </c>
    </row>
    <row r="515" spans="11:15" x14ac:dyDescent="0.3">
      <c r="K515" s="4" t="s">
        <v>16</v>
      </c>
      <c r="L515" s="1">
        <v>135.6</v>
      </c>
      <c r="N515" s="4" t="s">
        <v>2856</v>
      </c>
      <c r="O515" s="1">
        <v>3.8</v>
      </c>
    </row>
    <row r="516" spans="11:15" x14ac:dyDescent="0.3">
      <c r="K516" s="4" t="s">
        <v>89</v>
      </c>
      <c r="L516" s="1">
        <v>44.2</v>
      </c>
      <c r="N516" s="4" t="s">
        <v>6021</v>
      </c>
      <c r="O516" s="1">
        <v>16.8</v>
      </c>
    </row>
    <row r="517" spans="11:15" x14ac:dyDescent="0.3">
      <c r="K517" s="4" t="s">
        <v>29</v>
      </c>
      <c r="L517" s="1">
        <v>157.69999999999999</v>
      </c>
      <c r="N517" s="4" t="s">
        <v>2116</v>
      </c>
      <c r="O517" s="1">
        <v>2.2000000000000002</v>
      </c>
    </row>
    <row r="518" spans="11:15" x14ac:dyDescent="0.3">
      <c r="K518" s="4" t="s">
        <v>499</v>
      </c>
      <c r="L518" s="1">
        <v>9.4</v>
      </c>
      <c r="N518" s="4" t="s">
        <v>2599</v>
      </c>
      <c r="O518" s="1">
        <v>5.0999999999999996</v>
      </c>
    </row>
    <row r="519" spans="11:15" x14ac:dyDescent="0.3">
      <c r="K519" s="4" t="s">
        <v>141</v>
      </c>
      <c r="L519" s="1">
        <v>58.6</v>
      </c>
      <c r="N519" s="4" t="s">
        <v>2332</v>
      </c>
      <c r="O519" s="1">
        <v>5.5</v>
      </c>
    </row>
    <row r="520" spans="11:15" x14ac:dyDescent="0.3">
      <c r="K520" s="4" t="s">
        <v>190</v>
      </c>
      <c r="L520" s="1">
        <v>524.1</v>
      </c>
      <c r="N520" s="4" t="s">
        <v>4358</v>
      </c>
      <c r="O520" s="1">
        <v>13.8</v>
      </c>
    </row>
    <row r="521" spans="11:15" x14ac:dyDescent="0.3">
      <c r="K521" s="4" t="s">
        <v>61</v>
      </c>
      <c r="L521" s="1">
        <v>550.79999999999995</v>
      </c>
      <c r="N521" s="4" t="s">
        <v>4810</v>
      </c>
      <c r="O521" s="1">
        <v>23</v>
      </c>
    </row>
    <row r="522" spans="11:15" x14ac:dyDescent="0.3">
      <c r="K522" s="4" t="s">
        <v>21</v>
      </c>
      <c r="L522" s="1">
        <v>491.1</v>
      </c>
      <c r="N522" s="4" t="s">
        <v>2138</v>
      </c>
      <c r="O522" s="1">
        <v>2.6</v>
      </c>
    </row>
    <row r="523" spans="11:15" x14ac:dyDescent="0.3">
      <c r="K523" s="4" t="s">
        <v>110</v>
      </c>
      <c r="L523" s="1">
        <v>581.9</v>
      </c>
      <c r="N523" s="4" t="s">
        <v>5216</v>
      </c>
      <c r="O523" s="1">
        <v>33.1</v>
      </c>
    </row>
    <row r="524" spans="11:15" x14ac:dyDescent="0.3">
      <c r="K524" s="4" t="s">
        <v>78</v>
      </c>
      <c r="L524" s="1">
        <v>275.60000000000002</v>
      </c>
      <c r="N524" s="4" t="s">
        <v>3661</v>
      </c>
      <c r="O524" s="1">
        <v>6</v>
      </c>
    </row>
    <row r="525" spans="11:15" x14ac:dyDescent="0.3">
      <c r="K525" s="4" t="s">
        <v>609</v>
      </c>
      <c r="L525" s="1">
        <v>80.3</v>
      </c>
      <c r="N525" s="4" t="s">
        <v>2145</v>
      </c>
      <c r="O525" s="1">
        <v>2.2999999999999998</v>
      </c>
    </row>
    <row r="526" spans="11:15" x14ac:dyDescent="0.3">
      <c r="K526" s="4" t="s">
        <v>294</v>
      </c>
      <c r="L526" s="1">
        <v>104.8</v>
      </c>
      <c r="N526" s="4" t="s">
        <v>3061</v>
      </c>
      <c r="O526" s="1">
        <v>4.8</v>
      </c>
    </row>
    <row r="527" spans="11:15" x14ac:dyDescent="0.3">
      <c r="K527" s="4" t="s">
        <v>50</v>
      </c>
      <c r="L527" s="1">
        <v>84.9</v>
      </c>
      <c r="N527" s="4" t="s">
        <v>5585</v>
      </c>
      <c r="O527" s="1">
        <v>13.9</v>
      </c>
    </row>
    <row r="528" spans="11:15" x14ac:dyDescent="0.3">
      <c r="K528" s="4" t="s">
        <v>37</v>
      </c>
      <c r="L528" s="1">
        <v>824.6</v>
      </c>
      <c r="N528" s="4" t="s">
        <v>1511</v>
      </c>
      <c r="O528" s="1">
        <v>9.1999999999999993</v>
      </c>
    </row>
    <row r="529" spans="11:15" x14ac:dyDescent="0.3">
      <c r="K529" s="4" t="s">
        <v>152</v>
      </c>
      <c r="L529" s="1">
        <v>110.2</v>
      </c>
      <c r="N529" s="4" t="s">
        <v>1432</v>
      </c>
      <c r="O529" s="1">
        <v>14.6</v>
      </c>
    </row>
    <row r="530" spans="11:15" x14ac:dyDescent="0.3">
      <c r="K530" s="4" t="s">
        <v>33</v>
      </c>
      <c r="L530" s="1">
        <v>206.2</v>
      </c>
      <c r="N530" s="4" t="s">
        <v>1217</v>
      </c>
      <c r="O530" s="1">
        <v>73.5</v>
      </c>
    </row>
    <row r="531" spans="11:15" x14ac:dyDescent="0.3">
      <c r="K531" s="4" t="s">
        <v>156</v>
      </c>
      <c r="L531" s="1">
        <v>156.9</v>
      </c>
      <c r="N531" s="4" t="s">
        <v>6539</v>
      </c>
      <c r="O531" s="1">
        <v>21.3</v>
      </c>
    </row>
    <row r="532" spans="11:15" x14ac:dyDescent="0.3">
      <c r="K532" s="4" t="s">
        <v>149</v>
      </c>
      <c r="L532" s="1">
        <v>9.8000000000000007</v>
      </c>
      <c r="N532" s="4" t="s">
        <v>6441</v>
      </c>
      <c r="O532" s="1">
        <v>36.5</v>
      </c>
    </row>
    <row r="533" spans="11:15" x14ac:dyDescent="0.3">
      <c r="K533" s="3">
        <v>2003</v>
      </c>
      <c r="L533" s="1"/>
      <c r="N533" s="4" t="s">
        <v>3095</v>
      </c>
      <c r="O533" s="1">
        <v>2.9</v>
      </c>
    </row>
    <row r="534" spans="11:15" x14ac:dyDescent="0.3">
      <c r="K534" s="4" t="s">
        <v>83</v>
      </c>
      <c r="L534" s="1">
        <v>134.19999999999999</v>
      </c>
      <c r="N534" s="4" t="s">
        <v>2265</v>
      </c>
      <c r="O534" s="1">
        <v>5</v>
      </c>
    </row>
    <row r="535" spans="11:15" x14ac:dyDescent="0.3">
      <c r="K535" s="4" t="s">
        <v>58</v>
      </c>
      <c r="L535" s="1">
        <v>503.8</v>
      </c>
      <c r="N535" s="4" t="s">
        <v>3120</v>
      </c>
      <c r="O535" s="1">
        <v>3.4</v>
      </c>
    </row>
    <row r="536" spans="11:15" x14ac:dyDescent="0.3">
      <c r="K536" s="4" t="s">
        <v>25</v>
      </c>
      <c r="L536" s="1">
        <v>35.200000000000003</v>
      </c>
      <c r="N536" s="4" t="s">
        <v>2098</v>
      </c>
      <c r="O536" s="1">
        <v>7.3</v>
      </c>
    </row>
    <row r="537" spans="11:15" x14ac:dyDescent="0.3">
      <c r="K537" s="4" t="s">
        <v>54</v>
      </c>
      <c r="L537" s="1">
        <v>265.2</v>
      </c>
      <c r="N537" s="4" t="s">
        <v>5176</v>
      </c>
      <c r="O537" s="1">
        <v>29.8</v>
      </c>
    </row>
    <row r="538" spans="11:15" x14ac:dyDescent="0.3">
      <c r="K538" s="4" t="s">
        <v>16</v>
      </c>
      <c r="L538" s="1">
        <v>14.5</v>
      </c>
      <c r="N538" s="4" t="s">
        <v>3585</v>
      </c>
      <c r="O538" s="1">
        <v>3</v>
      </c>
    </row>
    <row r="539" spans="11:15" x14ac:dyDescent="0.3">
      <c r="K539" s="4" t="s">
        <v>89</v>
      </c>
      <c r="L539" s="1">
        <v>27.6</v>
      </c>
      <c r="N539" s="4" t="s">
        <v>4470</v>
      </c>
      <c r="O539" s="1">
        <v>11.6</v>
      </c>
    </row>
    <row r="540" spans="11:15" x14ac:dyDescent="0.3">
      <c r="K540" s="4" t="s">
        <v>29</v>
      </c>
      <c r="L540" s="1">
        <v>1.7</v>
      </c>
      <c r="N540" s="4" t="s">
        <v>5609</v>
      </c>
      <c r="O540" s="1">
        <v>18.2</v>
      </c>
    </row>
    <row r="541" spans="11:15" x14ac:dyDescent="0.3">
      <c r="K541" s="4" t="s">
        <v>499</v>
      </c>
      <c r="L541" s="1">
        <v>34.1</v>
      </c>
      <c r="N541" s="4" t="s">
        <v>4560</v>
      </c>
      <c r="O541" s="1">
        <v>3.4</v>
      </c>
    </row>
    <row r="542" spans="11:15" x14ac:dyDescent="0.3">
      <c r="K542" s="4" t="s">
        <v>141</v>
      </c>
      <c r="L542" s="1">
        <v>462.3</v>
      </c>
      <c r="N542" s="4" t="s">
        <v>851</v>
      </c>
      <c r="O542" s="1">
        <v>13.2</v>
      </c>
    </row>
    <row r="543" spans="11:15" x14ac:dyDescent="0.3">
      <c r="K543" s="4" t="s">
        <v>190</v>
      </c>
      <c r="L543" s="1">
        <v>35.1</v>
      </c>
      <c r="N543" s="4" t="s">
        <v>3673</v>
      </c>
      <c r="O543" s="1">
        <v>96.6</v>
      </c>
    </row>
    <row r="544" spans="11:15" x14ac:dyDescent="0.3">
      <c r="K544" s="4" t="s">
        <v>61</v>
      </c>
      <c r="L544" s="1">
        <v>555.1</v>
      </c>
      <c r="N544" s="4" t="s">
        <v>2217</v>
      </c>
      <c r="O544" s="1">
        <v>9.6</v>
      </c>
    </row>
    <row r="545" spans="11:15" x14ac:dyDescent="0.3">
      <c r="K545" s="4" t="s">
        <v>21</v>
      </c>
      <c r="L545" s="1">
        <v>1040.2</v>
      </c>
      <c r="N545" s="4" t="s">
        <v>527</v>
      </c>
      <c r="O545" s="1">
        <v>7.1</v>
      </c>
    </row>
    <row r="546" spans="11:15" x14ac:dyDescent="0.3">
      <c r="K546" s="4" t="s">
        <v>110</v>
      </c>
      <c r="L546" s="1">
        <v>203.2</v>
      </c>
      <c r="N546" s="4" t="s">
        <v>767</v>
      </c>
      <c r="O546" s="1">
        <v>8.1999999999999993</v>
      </c>
    </row>
    <row r="547" spans="11:15" x14ac:dyDescent="0.3">
      <c r="K547" s="4" t="s">
        <v>261</v>
      </c>
      <c r="L547" s="1">
        <v>192.2</v>
      </c>
      <c r="N547" s="4" t="s">
        <v>5021</v>
      </c>
      <c r="O547" s="1">
        <v>28.8</v>
      </c>
    </row>
    <row r="548" spans="11:15" x14ac:dyDescent="0.3">
      <c r="K548" s="4" t="s">
        <v>78</v>
      </c>
      <c r="L548" s="1">
        <v>740.3</v>
      </c>
      <c r="N548" s="4" t="s">
        <v>5793</v>
      </c>
      <c r="O548" s="1">
        <v>91.4</v>
      </c>
    </row>
    <row r="549" spans="11:15" x14ac:dyDescent="0.3">
      <c r="K549" s="4" t="s">
        <v>609</v>
      </c>
      <c r="L549" s="1">
        <v>8.6</v>
      </c>
      <c r="N549" s="4" t="s">
        <v>3054</v>
      </c>
      <c r="O549" s="1">
        <v>5.5</v>
      </c>
    </row>
    <row r="550" spans="11:15" x14ac:dyDescent="0.3">
      <c r="K550" s="4" t="s">
        <v>294</v>
      </c>
      <c r="L550" s="1">
        <v>83.5</v>
      </c>
      <c r="N550" s="4" t="s">
        <v>3195</v>
      </c>
      <c r="O550" s="1">
        <v>4.5</v>
      </c>
    </row>
    <row r="551" spans="11:15" x14ac:dyDescent="0.3">
      <c r="K551" s="4" t="s">
        <v>50</v>
      </c>
      <c r="L551" s="1">
        <v>421</v>
      </c>
      <c r="N551" s="4" t="s">
        <v>2668</v>
      </c>
      <c r="O551" s="1">
        <v>2.8</v>
      </c>
    </row>
    <row r="552" spans="11:15" x14ac:dyDescent="0.3">
      <c r="K552" s="4" t="s">
        <v>37</v>
      </c>
      <c r="L552" s="1">
        <v>43.3</v>
      </c>
      <c r="N552" s="4" t="s">
        <v>6144</v>
      </c>
      <c r="O552" s="1">
        <v>113.4</v>
      </c>
    </row>
    <row r="553" spans="11:15" x14ac:dyDescent="0.3">
      <c r="K553" s="4" t="s">
        <v>115</v>
      </c>
      <c r="L553" s="1">
        <v>82.1</v>
      </c>
      <c r="N553" s="4" t="s">
        <v>5201</v>
      </c>
      <c r="O553" s="1">
        <v>26.4</v>
      </c>
    </row>
    <row r="554" spans="11:15" x14ac:dyDescent="0.3">
      <c r="K554" s="4" t="s">
        <v>103</v>
      </c>
      <c r="L554" s="1">
        <v>83.4</v>
      </c>
      <c r="N554" s="4" t="s">
        <v>6152</v>
      </c>
      <c r="O554" s="1">
        <v>22.7</v>
      </c>
    </row>
    <row r="555" spans="11:15" x14ac:dyDescent="0.3">
      <c r="K555" s="4" t="s">
        <v>152</v>
      </c>
      <c r="L555" s="1">
        <v>53.8</v>
      </c>
      <c r="N555" s="4" t="s">
        <v>3867</v>
      </c>
      <c r="O555" s="1">
        <v>20.100000000000001</v>
      </c>
    </row>
    <row r="556" spans="11:15" x14ac:dyDescent="0.3">
      <c r="K556" s="4" t="s">
        <v>33</v>
      </c>
      <c r="L556" s="1">
        <v>234.4</v>
      </c>
      <c r="N556" s="4" t="s">
        <v>2407</v>
      </c>
      <c r="O556" s="1">
        <v>2.4</v>
      </c>
    </row>
    <row r="557" spans="11:15" x14ac:dyDescent="0.3">
      <c r="K557" s="4" t="s">
        <v>156</v>
      </c>
      <c r="L557" s="1">
        <v>277.5</v>
      </c>
      <c r="N557" s="4" t="s">
        <v>4261</v>
      </c>
      <c r="O557" s="1">
        <v>11.8</v>
      </c>
    </row>
    <row r="558" spans="11:15" x14ac:dyDescent="0.3">
      <c r="K558" s="3">
        <v>2004</v>
      </c>
      <c r="L558" s="1"/>
      <c r="N558" s="4" t="s">
        <v>2540</v>
      </c>
      <c r="O558" s="1">
        <v>4.7</v>
      </c>
    </row>
    <row r="559" spans="11:15" x14ac:dyDescent="0.3">
      <c r="K559" s="4" t="s">
        <v>83</v>
      </c>
      <c r="L559" s="1">
        <v>235.3</v>
      </c>
      <c r="N559" s="4" t="s">
        <v>3271</v>
      </c>
      <c r="O559" s="1">
        <v>3.3</v>
      </c>
    </row>
    <row r="560" spans="11:15" x14ac:dyDescent="0.3">
      <c r="K560" s="4" t="s">
        <v>58</v>
      </c>
      <c r="L560" s="1">
        <v>478.1</v>
      </c>
      <c r="N560" s="4" t="s">
        <v>5950</v>
      </c>
      <c r="O560" s="1">
        <v>6.4</v>
      </c>
    </row>
    <row r="561" spans="11:15" x14ac:dyDescent="0.3">
      <c r="K561" s="4" t="s">
        <v>25</v>
      </c>
      <c r="L561" s="1">
        <v>56.2</v>
      </c>
      <c r="N561" s="4" t="s">
        <v>3588</v>
      </c>
      <c r="O561" s="1">
        <v>14.3</v>
      </c>
    </row>
    <row r="562" spans="11:15" x14ac:dyDescent="0.3">
      <c r="K562" s="4" t="s">
        <v>54</v>
      </c>
      <c r="L562" s="1">
        <v>492.3</v>
      </c>
      <c r="N562" s="4" t="s">
        <v>4998</v>
      </c>
      <c r="O562" s="1">
        <v>50.1</v>
      </c>
    </row>
    <row r="563" spans="11:15" x14ac:dyDescent="0.3">
      <c r="K563" s="4" t="s">
        <v>16</v>
      </c>
      <c r="L563" s="1">
        <v>210.3</v>
      </c>
      <c r="N563" s="4" t="s">
        <v>1096</v>
      </c>
      <c r="O563" s="1">
        <v>3.4</v>
      </c>
    </row>
    <row r="564" spans="11:15" x14ac:dyDescent="0.3">
      <c r="K564" s="4" t="s">
        <v>89</v>
      </c>
      <c r="L564" s="1">
        <v>11.3</v>
      </c>
      <c r="N564" s="4" t="s">
        <v>3121</v>
      </c>
      <c r="O564" s="1">
        <v>12</v>
      </c>
    </row>
    <row r="565" spans="11:15" x14ac:dyDescent="0.3">
      <c r="K565" s="4" t="s">
        <v>29</v>
      </c>
      <c r="L565" s="1">
        <v>82.4</v>
      </c>
      <c r="N565" s="4" t="s">
        <v>2615</v>
      </c>
      <c r="O565" s="1">
        <v>2.1</v>
      </c>
    </row>
    <row r="566" spans="11:15" x14ac:dyDescent="0.3">
      <c r="K566" s="4" t="s">
        <v>244</v>
      </c>
      <c r="L566" s="1">
        <v>28</v>
      </c>
      <c r="N566" s="4" t="s">
        <v>2606</v>
      </c>
      <c r="O566" s="1">
        <v>6.5</v>
      </c>
    </row>
    <row r="567" spans="11:15" x14ac:dyDescent="0.3">
      <c r="K567" s="4" t="s">
        <v>141</v>
      </c>
      <c r="L567" s="1">
        <v>154.5</v>
      </c>
      <c r="N567" s="4" t="s">
        <v>4638</v>
      </c>
      <c r="O567" s="1">
        <v>17.8</v>
      </c>
    </row>
    <row r="568" spans="11:15" x14ac:dyDescent="0.3">
      <c r="K568" s="4" t="s">
        <v>190</v>
      </c>
      <c r="L568" s="1">
        <v>660.5</v>
      </c>
      <c r="N568" s="4" t="s">
        <v>5782</v>
      </c>
      <c r="O568" s="1">
        <v>126.2</v>
      </c>
    </row>
    <row r="569" spans="11:15" x14ac:dyDescent="0.3">
      <c r="K569" s="4" t="s">
        <v>61</v>
      </c>
      <c r="L569" s="1">
        <v>186.8</v>
      </c>
      <c r="N569" s="4" t="s">
        <v>3824</v>
      </c>
      <c r="O569" s="1">
        <v>13.1</v>
      </c>
    </row>
    <row r="570" spans="11:15" x14ac:dyDescent="0.3">
      <c r="K570" s="4" t="s">
        <v>21</v>
      </c>
      <c r="L570" s="1">
        <v>1450.1</v>
      </c>
      <c r="N570" s="4" t="s">
        <v>4846</v>
      </c>
      <c r="O570" s="1">
        <v>23.1</v>
      </c>
    </row>
    <row r="571" spans="11:15" x14ac:dyDescent="0.3">
      <c r="K571" s="4" t="s">
        <v>110</v>
      </c>
      <c r="L571" s="1">
        <v>154.80000000000001</v>
      </c>
      <c r="N571" s="4" t="s">
        <v>2608</v>
      </c>
      <c r="O571" s="1">
        <v>13.1</v>
      </c>
    </row>
    <row r="572" spans="11:15" x14ac:dyDescent="0.3">
      <c r="K572" s="4" t="s">
        <v>261</v>
      </c>
      <c r="L572" s="1">
        <v>439.2</v>
      </c>
      <c r="N572" s="4" t="s">
        <v>5191</v>
      </c>
      <c r="O572" s="1">
        <v>31.2</v>
      </c>
    </row>
    <row r="573" spans="11:15" x14ac:dyDescent="0.3">
      <c r="K573" s="4" t="s">
        <v>78</v>
      </c>
      <c r="L573" s="1">
        <v>609.5</v>
      </c>
      <c r="N573" s="4" t="s">
        <v>4891</v>
      </c>
      <c r="O573" s="1">
        <v>16.7</v>
      </c>
    </row>
    <row r="574" spans="11:15" x14ac:dyDescent="0.3">
      <c r="K574" s="4" t="s">
        <v>609</v>
      </c>
      <c r="L574" s="1">
        <v>35.799999999999997</v>
      </c>
      <c r="N574" s="4" t="s">
        <v>4793</v>
      </c>
      <c r="O574" s="1">
        <v>5.0999999999999996</v>
      </c>
    </row>
    <row r="575" spans="11:15" x14ac:dyDescent="0.3">
      <c r="K575" s="4" t="s">
        <v>294</v>
      </c>
      <c r="L575" s="1">
        <v>128.69999999999999</v>
      </c>
      <c r="N575" s="4" t="s">
        <v>5606</v>
      </c>
      <c r="O575" s="1">
        <v>15.7</v>
      </c>
    </row>
    <row r="576" spans="11:15" x14ac:dyDescent="0.3">
      <c r="K576" s="4" t="s">
        <v>50</v>
      </c>
      <c r="L576" s="1">
        <v>92.1</v>
      </c>
      <c r="N576" s="4" t="s">
        <v>5009</v>
      </c>
      <c r="O576" s="1">
        <v>69.400000000000006</v>
      </c>
    </row>
    <row r="577" spans="11:15" x14ac:dyDescent="0.3">
      <c r="K577" s="4" t="s">
        <v>37</v>
      </c>
      <c r="L577" s="1">
        <v>185.1</v>
      </c>
      <c r="N577" s="4" t="s">
        <v>5638</v>
      </c>
      <c r="O577" s="1">
        <v>58.7</v>
      </c>
    </row>
    <row r="578" spans="11:15" x14ac:dyDescent="0.3">
      <c r="K578" s="4" t="s">
        <v>115</v>
      </c>
      <c r="L578" s="1">
        <v>3.3</v>
      </c>
      <c r="N578" s="4" t="s">
        <v>5240</v>
      </c>
      <c r="O578" s="1">
        <v>10.4</v>
      </c>
    </row>
    <row r="579" spans="11:15" x14ac:dyDescent="0.3">
      <c r="K579" s="4" t="s">
        <v>103</v>
      </c>
      <c r="L579" s="1">
        <v>574.70000000000005</v>
      </c>
      <c r="N579" s="4" t="s">
        <v>39</v>
      </c>
      <c r="O579" s="1">
        <v>7.1</v>
      </c>
    </row>
    <row r="580" spans="11:15" x14ac:dyDescent="0.3">
      <c r="K580" s="4" t="s">
        <v>175</v>
      </c>
      <c r="L580" s="1">
        <v>125.2</v>
      </c>
      <c r="N580" s="4" t="s">
        <v>6350</v>
      </c>
      <c r="O580" s="1">
        <v>20.3</v>
      </c>
    </row>
    <row r="581" spans="11:15" x14ac:dyDescent="0.3">
      <c r="K581" s="4" t="s">
        <v>152</v>
      </c>
      <c r="L581" s="1">
        <v>18.899999999999999</v>
      </c>
      <c r="N581" s="4" t="s">
        <v>5615</v>
      </c>
      <c r="O581" s="1">
        <v>16</v>
      </c>
    </row>
    <row r="582" spans="11:15" x14ac:dyDescent="0.3">
      <c r="K582" s="4" t="s">
        <v>33</v>
      </c>
      <c r="L582" s="1">
        <v>575.79999999999995</v>
      </c>
      <c r="N582" s="4" t="s">
        <v>5586</v>
      </c>
      <c r="O582" s="1">
        <v>297.10000000000002</v>
      </c>
    </row>
    <row r="583" spans="11:15" x14ac:dyDescent="0.3">
      <c r="K583" s="4" t="s">
        <v>156</v>
      </c>
      <c r="L583" s="1">
        <v>176</v>
      </c>
      <c r="N583" s="4" t="s">
        <v>2323</v>
      </c>
      <c r="O583" s="1">
        <v>18.7</v>
      </c>
    </row>
    <row r="584" spans="11:15" x14ac:dyDescent="0.3">
      <c r="K584" s="4" t="s">
        <v>149</v>
      </c>
      <c r="L584" s="1">
        <v>99.4</v>
      </c>
      <c r="N584" s="4" t="s">
        <v>5735</v>
      </c>
      <c r="O584" s="1">
        <v>166.5</v>
      </c>
    </row>
    <row r="585" spans="11:15" x14ac:dyDescent="0.3">
      <c r="K585" s="3">
        <v>2005</v>
      </c>
      <c r="L585" s="1"/>
      <c r="N585" s="4" t="s">
        <v>4925</v>
      </c>
      <c r="O585" s="1">
        <v>18</v>
      </c>
    </row>
    <row r="586" spans="11:15" x14ac:dyDescent="0.3">
      <c r="K586" s="4" t="s">
        <v>83</v>
      </c>
      <c r="L586" s="1">
        <v>647.20000000000005</v>
      </c>
      <c r="N586" s="4" t="s">
        <v>3486</v>
      </c>
      <c r="O586" s="1">
        <v>15.2</v>
      </c>
    </row>
    <row r="587" spans="11:15" x14ac:dyDescent="0.3">
      <c r="K587" s="4" t="s">
        <v>58</v>
      </c>
      <c r="L587" s="1">
        <v>425.1</v>
      </c>
      <c r="N587" s="4" t="s">
        <v>5397</v>
      </c>
      <c r="O587" s="1">
        <v>8.1999999999999993</v>
      </c>
    </row>
    <row r="588" spans="11:15" x14ac:dyDescent="0.3">
      <c r="K588" s="4" t="s">
        <v>25</v>
      </c>
      <c r="L588" s="1">
        <v>50.8</v>
      </c>
      <c r="N588" s="4" t="s">
        <v>4096</v>
      </c>
      <c r="O588" s="1">
        <v>2.7</v>
      </c>
    </row>
    <row r="589" spans="11:15" x14ac:dyDescent="0.3">
      <c r="K589" s="4" t="s">
        <v>54</v>
      </c>
      <c r="L589" s="1">
        <v>446.5</v>
      </c>
      <c r="N589" s="4" t="s">
        <v>4770</v>
      </c>
      <c r="O589" s="1">
        <v>4.0999999999999996</v>
      </c>
    </row>
    <row r="590" spans="11:15" x14ac:dyDescent="0.3">
      <c r="K590" s="4" t="s">
        <v>16</v>
      </c>
      <c r="L590" s="1">
        <v>608.29999999999995</v>
      </c>
      <c r="N590" s="4" t="s">
        <v>3554</v>
      </c>
      <c r="O590" s="1">
        <v>6</v>
      </c>
    </row>
    <row r="591" spans="11:15" x14ac:dyDescent="0.3">
      <c r="K591" s="4" t="s">
        <v>89</v>
      </c>
      <c r="L591" s="1">
        <v>30.1</v>
      </c>
      <c r="N591" s="4" t="s">
        <v>3462</v>
      </c>
      <c r="O591" s="1">
        <v>26.5</v>
      </c>
    </row>
    <row r="592" spans="11:15" x14ac:dyDescent="0.3">
      <c r="K592" s="4" t="s">
        <v>29</v>
      </c>
      <c r="L592" s="1">
        <v>72.400000000000006</v>
      </c>
      <c r="N592" s="4" t="s">
        <v>1757</v>
      </c>
      <c r="O592" s="1">
        <v>10.4</v>
      </c>
    </row>
    <row r="593" spans="11:15" x14ac:dyDescent="0.3">
      <c r="K593" s="4" t="s">
        <v>244</v>
      </c>
      <c r="L593" s="1">
        <v>15.5</v>
      </c>
      <c r="N593" s="4" t="s">
        <v>1411</v>
      </c>
      <c r="O593" s="1">
        <v>9.1999999999999993</v>
      </c>
    </row>
    <row r="594" spans="11:15" x14ac:dyDescent="0.3">
      <c r="K594" s="4" t="s">
        <v>499</v>
      </c>
      <c r="L594" s="1">
        <v>3.7</v>
      </c>
      <c r="N594" s="4" t="s">
        <v>5403</v>
      </c>
      <c r="O594" s="1">
        <v>24.3</v>
      </c>
    </row>
    <row r="595" spans="11:15" x14ac:dyDescent="0.3">
      <c r="K595" s="4" t="s">
        <v>141</v>
      </c>
      <c r="L595" s="1">
        <v>670.6</v>
      </c>
      <c r="N595" s="4" t="s">
        <v>3979</v>
      </c>
      <c r="O595" s="1">
        <v>17.7</v>
      </c>
    </row>
    <row r="596" spans="11:15" x14ac:dyDescent="0.3">
      <c r="K596" s="4" t="s">
        <v>190</v>
      </c>
      <c r="L596" s="1">
        <v>420.6</v>
      </c>
      <c r="N596" s="4" t="s">
        <v>6150</v>
      </c>
      <c r="O596" s="1">
        <v>28.9</v>
      </c>
    </row>
    <row r="597" spans="11:15" x14ac:dyDescent="0.3">
      <c r="K597" s="4" t="s">
        <v>61</v>
      </c>
      <c r="L597" s="1">
        <v>642.1</v>
      </c>
      <c r="N597" s="4" t="s">
        <v>4961</v>
      </c>
      <c r="O597" s="1">
        <v>4.5</v>
      </c>
    </row>
    <row r="598" spans="11:15" x14ac:dyDescent="0.3">
      <c r="K598" s="4" t="s">
        <v>21</v>
      </c>
      <c r="L598" s="1">
        <v>640</v>
      </c>
      <c r="N598" s="4" t="s">
        <v>5890</v>
      </c>
      <c r="O598" s="1">
        <v>27.6</v>
      </c>
    </row>
    <row r="599" spans="11:15" x14ac:dyDescent="0.3">
      <c r="K599" s="4" t="s">
        <v>110</v>
      </c>
      <c r="L599" s="1">
        <v>44.7</v>
      </c>
      <c r="N599" s="4" t="s">
        <v>3192</v>
      </c>
      <c r="O599" s="1">
        <v>4.4000000000000004</v>
      </c>
    </row>
    <row r="600" spans="11:15" x14ac:dyDescent="0.3">
      <c r="K600" s="4" t="s">
        <v>261</v>
      </c>
      <c r="L600" s="1">
        <v>108.7</v>
      </c>
      <c r="N600" s="4" t="s">
        <v>6481</v>
      </c>
      <c r="O600" s="1">
        <v>19.2</v>
      </c>
    </row>
    <row r="601" spans="11:15" x14ac:dyDescent="0.3">
      <c r="K601" s="4" t="s">
        <v>78</v>
      </c>
      <c r="L601" s="1">
        <v>430.6</v>
      </c>
      <c r="N601" s="4" t="s">
        <v>5742</v>
      </c>
      <c r="O601" s="1">
        <v>17.399999999999999</v>
      </c>
    </row>
    <row r="602" spans="11:15" x14ac:dyDescent="0.3">
      <c r="K602" s="4" t="s">
        <v>609</v>
      </c>
      <c r="L602" s="1">
        <v>45.1</v>
      </c>
      <c r="N602" s="4" t="s">
        <v>6003</v>
      </c>
      <c r="O602" s="1">
        <v>21.9</v>
      </c>
    </row>
    <row r="603" spans="11:15" x14ac:dyDescent="0.3">
      <c r="K603" s="4" t="s">
        <v>294</v>
      </c>
      <c r="L603" s="1">
        <v>232.3</v>
      </c>
      <c r="N603" s="4" t="s">
        <v>4314</v>
      </c>
      <c r="O603" s="1">
        <v>17.3</v>
      </c>
    </row>
    <row r="604" spans="11:15" x14ac:dyDescent="0.3">
      <c r="K604" s="4" t="s">
        <v>50</v>
      </c>
      <c r="L604" s="1">
        <v>872.2</v>
      </c>
      <c r="N604" s="4" t="s">
        <v>2692</v>
      </c>
      <c r="O604" s="1">
        <v>2.5</v>
      </c>
    </row>
    <row r="605" spans="11:15" x14ac:dyDescent="0.3">
      <c r="K605" s="4" t="s">
        <v>37</v>
      </c>
      <c r="L605" s="1">
        <v>65.099999999999994</v>
      </c>
      <c r="N605" s="4" t="s">
        <v>243</v>
      </c>
      <c r="O605" s="1">
        <v>7.9</v>
      </c>
    </row>
    <row r="606" spans="11:15" x14ac:dyDescent="0.3">
      <c r="K606" s="4" t="s">
        <v>115</v>
      </c>
      <c r="L606" s="1">
        <v>23.6</v>
      </c>
      <c r="N606" s="4" t="s">
        <v>6159</v>
      </c>
      <c r="O606" s="1">
        <v>121.3</v>
      </c>
    </row>
    <row r="607" spans="11:15" x14ac:dyDescent="0.3">
      <c r="K607" s="4" t="s">
        <v>103</v>
      </c>
      <c r="L607" s="1">
        <v>274.7</v>
      </c>
      <c r="N607" s="4" t="s">
        <v>6265</v>
      </c>
      <c r="O607" s="1">
        <v>157.69999999999999</v>
      </c>
    </row>
    <row r="608" spans="11:15" x14ac:dyDescent="0.3">
      <c r="K608" s="4" t="s">
        <v>175</v>
      </c>
      <c r="L608" s="1">
        <v>43.6</v>
      </c>
      <c r="N608" s="4" t="s">
        <v>5718</v>
      </c>
      <c r="O608" s="1">
        <v>17.600000000000001</v>
      </c>
    </row>
    <row r="609" spans="11:15" x14ac:dyDescent="0.3">
      <c r="K609" s="4" t="s">
        <v>152</v>
      </c>
      <c r="L609" s="1">
        <v>41.9</v>
      </c>
      <c r="N609" s="4" t="s">
        <v>4980</v>
      </c>
      <c r="O609" s="1">
        <v>27.2</v>
      </c>
    </row>
    <row r="610" spans="11:15" x14ac:dyDescent="0.3">
      <c r="K610" s="4" t="s">
        <v>33</v>
      </c>
      <c r="L610" s="1">
        <v>224.2</v>
      </c>
      <c r="N610" s="4" t="s">
        <v>4876</v>
      </c>
      <c r="O610" s="1">
        <v>7.3</v>
      </c>
    </row>
    <row r="611" spans="11:15" x14ac:dyDescent="0.3">
      <c r="K611" s="4" t="s">
        <v>156</v>
      </c>
      <c r="L611" s="1">
        <v>31.1</v>
      </c>
      <c r="N611" s="4" t="s">
        <v>2661</v>
      </c>
      <c r="O611" s="1">
        <v>2.4</v>
      </c>
    </row>
    <row r="612" spans="11:15" x14ac:dyDescent="0.3">
      <c r="K612" s="4" t="s">
        <v>149</v>
      </c>
      <c r="L612" s="1">
        <v>9.6999999999999993</v>
      </c>
      <c r="N612" s="4" t="s">
        <v>2658</v>
      </c>
      <c r="O612" s="1">
        <v>10.5</v>
      </c>
    </row>
    <row r="613" spans="11:15" x14ac:dyDescent="0.3">
      <c r="K613" s="3">
        <v>2006</v>
      </c>
      <c r="L613" s="1"/>
      <c r="N613" s="4" t="s">
        <v>5672</v>
      </c>
      <c r="O613" s="1">
        <v>74.099999999999994</v>
      </c>
    </row>
    <row r="614" spans="11:15" x14ac:dyDescent="0.3">
      <c r="K614" s="4" t="s">
        <v>83</v>
      </c>
      <c r="L614" s="1">
        <v>160.6</v>
      </c>
      <c r="N614" s="4" t="s">
        <v>6332</v>
      </c>
      <c r="O614" s="1">
        <v>37.700000000000003</v>
      </c>
    </row>
    <row r="615" spans="11:15" x14ac:dyDescent="0.3">
      <c r="K615" s="4" t="s">
        <v>58</v>
      </c>
      <c r="L615" s="1">
        <v>352.1</v>
      </c>
      <c r="N615" s="4" t="s">
        <v>4718</v>
      </c>
      <c r="O615" s="1">
        <v>4.5</v>
      </c>
    </row>
    <row r="616" spans="11:15" x14ac:dyDescent="0.3">
      <c r="K616" s="4" t="s">
        <v>25</v>
      </c>
      <c r="L616" s="1">
        <v>45.1</v>
      </c>
      <c r="N616" s="4" t="s">
        <v>389</v>
      </c>
      <c r="O616" s="1">
        <v>3.1</v>
      </c>
    </row>
    <row r="617" spans="11:15" x14ac:dyDescent="0.3">
      <c r="K617" s="4" t="s">
        <v>54</v>
      </c>
      <c r="L617" s="1">
        <v>326.8</v>
      </c>
      <c r="N617" s="4" t="s">
        <v>5231</v>
      </c>
      <c r="O617" s="1">
        <v>7.3</v>
      </c>
    </row>
    <row r="618" spans="11:15" x14ac:dyDescent="0.3">
      <c r="K618" s="4" t="s">
        <v>16</v>
      </c>
      <c r="L618" s="1">
        <v>632.79999999999995</v>
      </c>
      <c r="N618" s="4" t="s">
        <v>6293</v>
      </c>
      <c r="O618" s="1">
        <v>34.799999999999997</v>
      </c>
    </row>
    <row r="619" spans="11:15" x14ac:dyDescent="0.3">
      <c r="K619" s="4" t="s">
        <v>89</v>
      </c>
      <c r="L619" s="1">
        <v>18.399999999999999</v>
      </c>
      <c r="N619" s="4" t="s">
        <v>3909</v>
      </c>
      <c r="O619" s="1">
        <v>3</v>
      </c>
    </row>
    <row r="620" spans="11:15" x14ac:dyDescent="0.3">
      <c r="K620" s="4" t="s">
        <v>244</v>
      </c>
      <c r="L620" s="1">
        <v>26.8</v>
      </c>
      <c r="N620" s="4" t="s">
        <v>5279</v>
      </c>
      <c r="O620" s="1">
        <v>257.3</v>
      </c>
    </row>
    <row r="621" spans="11:15" x14ac:dyDescent="0.3">
      <c r="K621" s="4" t="s">
        <v>141</v>
      </c>
      <c r="L621" s="1">
        <v>342.5</v>
      </c>
      <c r="N621" s="4" t="s">
        <v>1222</v>
      </c>
      <c r="O621" s="1">
        <v>14.2</v>
      </c>
    </row>
    <row r="622" spans="11:15" x14ac:dyDescent="0.3">
      <c r="K622" s="4" t="s">
        <v>190</v>
      </c>
      <c r="L622" s="1">
        <v>6.2</v>
      </c>
      <c r="N622" s="4" t="s">
        <v>1868</v>
      </c>
      <c r="O622" s="1">
        <v>242.5</v>
      </c>
    </row>
    <row r="623" spans="11:15" x14ac:dyDescent="0.3">
      <c r="K623" s="4" t="s">
        <v>61</v>
      </c>
      <c r="L623" s="1">
        <v>488.2</v>
      </c>
      <c r="N623" s="4" t="s">
        <v>5389</v>
      </c>
      <c r="O623" s="1">
        <v>203.7</v>
      </c>
    </row>
    <row r="624" spans="11:15" x14ac:dyDescent="0.3">
      <c r="K624" s="4" t="s">
        <v>21</v>
      </c>
      <c r="L624" s="1">
        <v>696.6</v>
      </c>
      <c r="N624" s="4" t="s">
        <v>2502</v>
      </c>
      <c r="O624" s="1">
        <v>35.700000000000003</v>
      </c>
    </row>
    <row r="625" spans="11:15" x14ac:dyDescent="0.3">
      <c r="K625" s="4" t="s">
        <v>110</v>
      </c>
      <c r="L625" s="1">
        <v>107.8</v>
      </c>
      <c r="N625" s="4" t="s">
        <v>2705</v>
      </c>
      <c r="O625" s="1">
        <v>6.3</v>
      </c>
    </row>
    <row r="626" spans="11:15" x14ac:dyDescent="0.3">
      <c r="K626" s="4" t="s">
        <v>261</v>
      </c>
      <c r="L626" s="1">
        <v>989.2</v>
      </c>
      <c r="N626" s="4" t="s">
        <v>2421</v>
      </c>
      <c r="O626" s="1">
        <v>21.4</v>
      </c>
    </row>
    <row r="627" spans="11:15" x14ac:dyDescent="0.3">
      <c r="K627" s="4" t="s">
        <v>78</v>
      </c>
      <c r="L627" s="1">
        <v>124.2</v>
      </c>
      <c r="N627" s="4" t="s">
        <v>2067</v>
      </c>
      <c r="O627" s="1">
        <v>2</v>
      </c>
    </row>
    <row r="628" spans="11:15" x14ac:dyDescent="0.3">
      <c r="K628" s="4" t="s">
        <v>609</v>
      </c>
      <c r="L628" s="1">
        <v>42.5</v>
      </c>
      <c r="N628" s="4" t="s">
        <v>4688</v>
      </c>
      <c r="O628" s="1">
        <v>34.5</v>
      </c>
    </row>
    <row r="629" spans="11:15" x14ac:dyDescent="0.3">
      <c r="K629" s="4" t="s">
        <v>294</v>
      </c>
      <c r="L629" s="1">
        <v>139.19999999999999</v>
      </c>
      <c r="N629" s="4" t="s">
        <v>6120</v>
      </c>
      <c r="O629" s="1">
        <v>41.1</v>
      </c>
    </row>
    <row r="630" spans="11:15" x14ac:dyDescent="0.3">
      <c r="K630" s="4" t="s">
        <v>50</v>
      </c>
      <c r="L630" s="1">
        <v>192.3</v>
      </c>
      <c r="N630" s="4" t="s">
        <v>1301</v>
      </c>
      <c r="O630" s="1">
        <v>40.299999999999997</v>
      </c>
    </row>
    <row r="631" spans="11:15" x14ac:dyDescent="0.3">
      <c r="K631" s="4" t="s">
        <v>37</v>
      </c>
      <c r="L631" s="1">
        <v>30.9</v>
      </c>
      <c r="N631" s="4" t="s">
        <v>2474</v>
      </c>
      <c r="O631" s="1">
        <v>4.5</v>
      </c>
    </row>
    <row r="632" spans="11:15" x14ac:dyDescent="0.3">
      <c r="K632" s="4" t="s">
        <v>115</v>
      </c>
      <c r="L632" s="1">
        <v>16.600000000000001</v>
      </c>
      <c r="N632" s="4" t="s">
        <v>946</v>
      </c>
      <c r="O632" s="1">
        <v>75</v>
      </c>
    </row>
    <row r="633" spans="11:15" x14ac:dyDescent="0.3">
      <c r="K633" s="4" t="s">
        <v>103</v>
      </c>
      <c r="L633" s="1">
        <v>272</v>
      </c>
      <c r="N633" s="4" t="s">
        <v>4878</v>
      </c>
      <c r="O633" s="1">
        <v>27</v>
      </c>
    </row>
    <row r="634" spans="11:15" x14ac:dyDescent="0.3">
      <c r="K634" s="4" t="s">
        <v>175</v>
      </c>
      <c r="L634" s="1">
        <v>290.3</v>
      </c>
      <c r="N634" s="4" t="s">
        <v>3521</v>
      </c>
      <c r="O634" s="1">
        <v>8</v>
      </c>
    </row>
    <row r="635" spans="11:15" x14ac:dyDescent="0.3">
      <c r="K635" s="4" t="s">
        <v>152</v>
      </c>
      <c r="L635" s="1">
        <v>13</v>
      </c>
      <c r="N635" s="4" t="s">
        <v>4486</v>
      </c>
      <c r="O635" s="1">
        <v>51.8</v>
      </c>
    </row>
    <row r="636" spans="11:15" x14ac:dyDescent="0.3">
      <c r="K636" s="4" t="s">
        <v>33</v>
      </c>
      <c r="L636" s="1">
        <v>253.6</v>
      </c>
      <c r="N636" s="4" t="s">
        <v>741</v>
      </c>
      <c r="O636" s="1">
        <v>3.5</v>
      </c>
    </row>
    <row r="637" spans="11:15" x14ac:dyDescent="0.3">
      <c r="K637" s="4" t="s">
        <v>156</v>
      </c>
      <c r="L637" s="1">
        <v>388.4</v>
      </c>
      <c r="N637" s="4" t="s">
        <v>4590</v>
      </c>
      <c r="O637" s="1">
        <v>37.700000000000003</v>
      </c>
    </row>
    <row r="638" spans="11:15" x14ac:dyDescent="0.3">
      <c r="K638" s="3">
        <v>2007</v>
      </c>
      <c r="L638" s="1"/>
      <c r="N638" s="4" t="s">
        <v>1688</v>
      </c>
      <c r="O638" s="1">
        <v>35.5</v>
      </c>
    </row>
    <row r="639" spans="11:15" x14ac:dyDescent="0.3">
      <c r="K639" s="4" t="s">
        <v>83</v>
      </c>
      <c r="L639" s="1">
        <v>441.2</v>
      </c>
      <c r="N639" s="4" t="s">
        <v>2945</v>
      </c>
      <c r="O639" s="1">
        <v>19.8</v>
      </c>
    </row>
    <row r="640" spans="11:15" x14ac:dyDescent="0.3">
      <c r="K640" s="4" t="s">
        <v>58</v>
      </c>
      <c r="L640" s="1">
        <v>399.2</v>
      </c>
      <c r="N640" s="4" t="s">
        <v>5684</v>
      </c>
      <c r="O640" s="1">
        <v>5.2</v>
      </c>
    </row>
    <row r="641" spans="11:15" x14ac:dyDescent="0.3">
      <c r="K641" s="4" t="s">
        <v>25</v>
      </c>
      <c r="L641" s="1">
        <v>7.2</v>
      </c>
      <c r="N641" s="4" t="s">
        <v>5734</v>
      </c>
      <c r="O641" s="1">
        <v>108.4</v>
      </c>
    </row>
    <row r="642" spans="11:15" x14ac:dyDescent="0.3">
      <c r="K642" s="4" t="s">
        <v>54</v>
      </c>
      <c r="L642" s="1">
        <v>252.6</v>
      </c>
      <c r="N642" s="4" t="s">
        <v>6399</v>
      </c>
      <c r="O642" s="1">
        <v>25.6</v>
      </c>
    </row>
    <row r="643" spans="11:15" x14ac:dyDescent="0.3">
      <c r="K643" s="4" t="s">
        <v>16</v>
      </c>
      <c r="L643" s="1">
        <v>174.3</v>
      </c>
      <c r="N643" s="4" t="s">
        <v>3264</v>
      </c>
      <c r="O643" s="1">
        <v>3.8</v>
      </c>
    </row>
    <row r="644" spans="11:15" x14ac:dyDescent="0.3">
      <c r="K644" s="4" t="s">
        <v>89</v>
      </c>
      <c r="L644" s="1">
        <v>61.2</v>
      </c>
      <c r="N644" s="4" t="s">
        <v>5256</v>
      </c>
      <c r="O644" s="1">
        <v>4.0999999999999996</v>
      </c>
    </row>
    <row r="645" spans="11:15" x14ac:dyDescent="0.3">
      <c r="K645" s="4" t="s">
        <v>29</v>
      </c>
      <c r="L645" s="1">
        <v>25.9</v>
      </c>
      <c r="N645" s="4" t="s">
        <v>2981</v>
      </c>
      <c r="O645" s="1">
        <v>7.8</v>
      </c>
    </row>
    <row r="646" spans="11:15" x14ac:dyDescent="0.3">
      <c r="K646" s="4" t="s">
        <v>244</v>
      </c>
      <c r="L646" s="1">
        <v>88</v>
      </c>
      <c r="N646" s="4" t="s">
        <v>5266</v>
      </c>
      <c r="O646" s="1">
        <v>14.2</v>
      </c>
    </row>
    <row r="647" spans="11:15" x14ac:dyDescent="0.3">
      <c r="K647" s="4" t="s">
        <v>499</v>
      </c>
      <c r="L647" s="1">
        <v>284.60000000000002</v>
      </c>
      <c r="N647" s="4" t="s">
        <v>6538</v>
      </c>
      <c r="O647" s="1">
        <v>1.4</v>
      </c>
    </row>
    <row r="648" spans="11:15" x14ac:dyDescent="0.3">
      <c r="K648" s="4" t="s">
        <v>141</v>
      </c>
      <c r="L648" s="1">
        <v>187.3</v>
      </c>
      <c r="N648" s="4" t="s">
        <v>5465</v>
      </c>
      <c r="O648" s="1">
        <v>30.7</v>
      </c>
    </row>
    <row r="649" spans="11:15" x14ac:dyDescent="0.3">
      <c r="K649" s="4" t="s">
        <v>190</v>
      </c>
      <c r="L649" s="1">
        <v>100.6</v>
      </c>
      <c r="N649" s="4" t="s">
        <v>3502</v>
      </c>
      <c r="O649" s="1">
        <v>17.3</v>
      </c>
    </row>
    <row r="650" spans="11:15" x14ac:dyDescent="0.3">
      <c r="K650" s="4" t="s">
        <v>61</v>
      </c>
      <c r="L650" s="1">
        <v>423.2</v>
      </c>
      <c r="N650" s="4" t="s">
        <v>6023</v>
      </c>
      <c r="O650" s="1">
        <v>5.9</v>
      </c>
    </row>
    <row r="651" spans="11:15" x14ac:dyDescent="0.3">
      <c r="K651" s="4" t="s">
        <v>21</v>
      </c>
      <c r="L651" s="1">
        <v>320.89999999999998</v>
      </c>
      <c r="N651" s="4" t="s">
        <v>634</v>
      </c>
      <c r="O651" s="1">
        <v>2.2999999999999998</v>
      </c>
    </row>
    <row r="652" spans="11:15" x14ac:dyDescent="0.3">
      <c r="K652" s="4" t="s">
        <v>110</v>
      </c>
      <c r="L652" s="1">
        <v>208.6</v>
      </c>
      <c r="N652" s="4" t="s">
        <v>5845</v>
      </c>
      <c r="O652" s="1">
        <v>152.5</v>
      </c>
    </row>
    <row r="653" spans="11:15" x14ac:dyDescent="0.3">
      <c r="K653" s="4" t="s">
        <v>261</v>
      </c>
      <c r="L653" s="1">
        <v>416</v>
      </c>
      <c r="N653" s="4" t="s">
        <v>2450</v>
      </c>
      <c r="O653" s="1">
        <v>38.799999999999997</v>
      </c>
    </row>
    <row r="654" spans="11:15" x14ac:dyDescent="0.3">
      <c r="K654" s="4" t="s">
        <v>78</v>
      </c>
      <c r="L654" s="1">
        <v>431.4</v>
      </c>
      <c r="N654" s="4" t="s">
        <v>4589</v>
      </c>
      <c r="O654" s="1">
        <v>42.2</v>
      </c>
    </row>
    <row r="655" spans="11:15" x14ac:dyDescent="0.3">
      <c r="K655" s="4" t="s">
        <v>609</v>
      </c>
      <c r="L655" s="1">
        <v>33.1</v>
      </c>
      <c r="N655" s="4" t="s">
        <v>3179</v>
      </c>
      <c r="O655" s="1">
        <v>8.8000000000000007</v>
      </c>
    </row>
    <row r="656" spans="11:15" x14ac:dyDescent="0.3">
      <c r="K656" s="4" t="s">
        <v>294</v>
      </c>
      <c r="L656" s="1">
        <v>669.7</v>
      </c>
      <c r="N656" s="4" t="s">
        <v>3038</v>
      </c>
      <c r="O656" s="1">
        <v>2.9</v>
      </c>
    </row>
    <row r="657" spans="11:15" x14ac:dyDescent="0.3">
      <c r="K657" s="4" t="s">
        <v>50</v>
      </c>
      <c r="L657" s="1">
        <v>1352.4</v>
      </c>
      <c r="N657" s="4" t="s">
        <v>5965</v>
      </c>
      <c r="O657" s="1">
        <v>20.100000000000001</v>
      </c>
    </row>
    <row r="658" spans="11:15" x14ac:dyDescent="0.3">
      <c r="K658" s="4" t="s">
        <v>37</v>
      </c>
      <c r="L658" s="1">
        <v>316</v>
      </c>
      <c r="N658" s="4" t="s">
        <v>1377</v>
      </c>
      <c r="O658" s="1">
        <v>2.2999999999999998</v>
      </c>
    </row>
    <row r="659" spans="11:15" x14ac:dyDescent="0.3">
      <c r="K659" s="4" t="s">
        <v>115</v>
      </c>
      <c r="L659" s="1">
        <v>40.6</v>
      </c>
      <c r="N659" s="4" t="s">
        <v>5868</v>
      </c>
      <c r="O659" s="1">
        <v>28.4</v>
      </c>
    </row>
    <row r="660" spans="11:15" x14ac:dyDescent="0.3">
      <c r="K660" s="4" t="s">
        <v>103</v>
      </c>
      <c r="L660" s="1">
        <v>187.3</v>
      </c>
      <c r="N660" s="4" t="s">
        <v>5377</v>
      </c>
      <c r="O660" s="1">
        <v>4.0999999999999996</v>
      </c>
    </row>
    <row r="661" spans="11:15" x14ac:dyDescent="0.3">
      <c r="K661" s="4" t="s">
        <v>175</v>
      </c>
      <c r="L661" s="1">
        <v>45.8</v>
      </c>
      <c r="N661" s="4" t="s">
        <v>5173</v>
      </c>
      <c r="O661" s="1">
        <v>24.8</v>
      </c>
    </row>
    <row r="662" spans="11:15" x14ac:dyDescent="0.3">
      <c r="K662" s="4" t="s">
        <v>152</v>
      </c>
      <c r="L662" s="1">
        <v>148.4</v>
      </c>
      <c r="N662" s="4" t="s">
        <v>2235</v>
      </c>
      <c r="O662" s="1">
        <v>2.2999999999999998</v>
      </c>
    </row>
    <row r="663" spans="11:15" x14ac:dyDescent="0.3">
      <c r="K663" s="4" t="s">
        <v>33</v>
      </c>
      <c r="L663" s="1">
        <v>1330.5</v>
      </c>
      <c r="N663" s="4" t="s">
        <v>3463</v>
      </c>
      <c r="O663" s="1">
        <v>84.1</v>
      </c>
    </row>
    <row r="664" spans="11:15" x14ac:dyDescent="0.3">
      <c r="K664" s="4" t="s">
        <v>156</v>
      </c>
      <c r="L664" s="1">
        <v>27.4</v>
      </c>
      <c r="N664" s="4" t="s">
        <v>5558</v>
      </c>
      <c r="O664" s="1">
        <v>24.8</v>
      </c>
    </row>
    <row r="665" spans="11:15" x14ac:dyDescent="0.3">
      <c r="K665" s="4" t="s">
        <v>149</v>
      </c>
      <c r="L665" s="1">
        <v>118.4</v>
      </c>
      <c r="N665" s="4" t="s">
        <v>3453</v>
      </c>
      <c r="O665" s="1">
        <v>78.599999999999994</v>
      </c>
    </row>
    <row r="666" spans="11:15" x14ac:dyDescent="0.3">
      <c r="K666" s="3">
        <v>2008</v>
      </c>
      <c r="L666" s="1"/>
      <c r="N666" s="4" t="s">
        <v>3756</v>
      </c>
      <c r="O666" s="1">
        <v>10.199999999999999</v>
      </c>
    </row>
    <row r="667" spans="11:15" x14ac:dyDescent="0.3">
      <c r="K667" s="4" t="s">
        <v>83</v>
      </c>
      <c r="L667" s="1">
        <v>516.20000000000005</v>
      </c>
      <c r="N667" s="4" t="s">
        <v>3882</v>
      </c>
      <c r="O667" s="1">
        <v>8.1</v>
      </c>
    </row>
    <row r="668" spans="11:15" x14ac:dyDescent="0.3">
      <c r="K668" s="4" t="s">
        <v>58</v>
      </c>
      <c r="L668" s="1">
        <v>816.4</v>
      </c>
      <c r="N668" s="4" t="s">
        <v>3786</v>
      </c>
      <c r="O668" s="1">
        <v>10.3</v>
      </c>
    </row>
    <row r="669" spans="11:15" x14ac:dyDescent="0.3">
      <c r="K669" s="4" t="s">
        <v>25</v>
      </c>
      <c r="L669" s="1">
        <v>195</v>
      </c>
      <c r="N669" s="4" t="s">
        <v>6347</v>
      </c>
      <c r="O669" s="1">
        <v>10</v>
      </c>
    </row>
    <row r="670" spans="11:15" x14ac:dyDescent="0.3">
      <c r="K670" s="4" t="s">
        <v>54</v>
      </c>
      <c r="L670" s="1">
        <v>741</v>
      </c>
      <c r="N670" s="4" t="s">
        <v>80</v>
      </c>
      <c r="O670" s="1">
        <v>2.2000000000000002</v>
      </c>
    </row>
    <row r="671" spans="11:15" x14ac:dyDescent="0.3">
      <c r="K671" s="4" t="s">
        <v>16</v>
      </c>
      <c r="L671" s="1">
        <v>358.1</v>
      </c>
      <c r="N671" s="4" t="s">
        <v>2916</v>
      </c>
      <c r="O671" s="1">
        <v>2.6</v>
      </c>
    </row>
    <row r="672" spans="11:15" x14ac:dyDescent="0.3">
      <c r="K672" s="4" t="s">
        <v>89</v>
      </c>
      <c r="L672" s="1">
        <v>116</v>
      </c>
      <c r="N672" s="4" t="s">
        <v>3323</v>
      </c>
      <c r="O672" s="1">
        <v>65.2</v>
      </c>
    </row>
    <row r="673" spans="11:15" x14ac:dyDescent="0.3">
      <c r="K673" s="4" t="s">
        <v>29</v>
      </c>
      <c r="L673" s="1">
        <v>317.10000000000002</v>
      </c>
      <c r="N673" s="4" t="s">
        <v>4890</v>
      </c>
      <c r="O673" s="1">
        <v>14.2</v>
      </c>
    </row>
    <row r="674" spans="11:15" x14ac:dyDescent="0.3">
      <c r="K674" s="4" t="s">
        <v>244</v>
      </c>
      <c r="L674" s="1">
        <v>58</v>
      </c>
      <c r="N674" s="4" t="s">
        <v>301</v>
      </c>
      <c r="O674" s="1">
        <v>361.1</v>
      </c>
    </row>
    <row r="675" spans="11:15" x14ac:dyDescent="0.3">
      <c r="K675" s="4" t="s">
        <v>499</v>
      </c>
      <c r="L675" s="1">
        <v>20.3</v>
      </c>
      <c r="N675" s="4" t="s">
        <v>1546</v>
      </c>
      <c r="O675" s="1">
        <v>2</v>
      </c>
    </row>
    <row r="676" spans="11:15" x14ac:dyDescent="0.3">
      <c r="K676" s="4" t="s">
        <v>141</v>
      </c>
      <c r="L676" s="1">
        <v>229.4</v>
      </c>
      <c r="N676" s="4" t="s">
        <v>611</v>
      </c>
      <c r="O676" s="1">
        <v>27.3</v>
      </c>
    </row>
    <row r="677" spans="11:15" x14ac:dyDescent="0.3">
      <c r="K677" s="4" t="s">
        <v>190</v>
      </c>
      <c r="L677" s="1">
        <v>381.2</v>
      </c>
      <c r="N677" s="4" t="s">
        <v>3295</v>
      </c>
      <c r="O677" s="1">
        <v>6.8</v>
      </c>
    </row>
    <row r="678" spans="11:15" x14ac:dyDescent="0.3">
      <c r="K678" s="4" t="s">
        <v>61</v>
      </c>
      <c r="L678" s="1">
        <v>573.9</v>
      </c>
      <c r="N678" s="4" t="s">
        <v>3034</v>
      </c>
      <c r="O678" s="1">
        <v>7.7</v>
      </c>
    </row>
    <row r="679" spans="11:15" x14ac:dyDescent="0.3">
      <c r="K679" s="4" t="s">
        <v>21</v>
      </c>
      <c r="L679" s="1">
        <v>1599.1</v>
      </c>
      <c r="N679" s="4" t="s">
        <v>2039</v>
      </c>
      <c r="O679" s="1">
        <v>10.5</v>
      </c>
    </row>
    <row r="680" spans="11:15" x14ac:dyDescent="0.3">
      <c r="K680" s="4" t="s">
        <v>110</v>
      </c>
      <c r="L680" s="1">
        <v>594.70000000000005</v>
      </c>
      <c r="N680" s="4" t="s">
        <v>5134</v>
      </c>
      <c r="O680" s="1">
        <v>6.3</v>
      </c>
    </row>
    <row r="681" spans="11:15" x14ac:dyDescent="0.3">
      <c r="K681" s="4" t="s">
        <v>261</v>
      </c>
      <c r="L681" s="1">
        <v>27.8</v>
      </c>
      <c r="N681" s="4" t="s">
        <v>3873</v>
      </c>
      <c r="O681" s="1">
        <v>5.9</v>
      </c>
    </row>
    <row r="682" spans="11:15" x14ac:dyDescent="0.3">
      <c r="K682" s="4" t="s">
        <v>78</v>
      </c>
      <c r="L682" s="1">
        <v>131.1</v>
      </c>
      <c r="N682" s="4" t="s">
        <v>2310</v>
      </c>
      <c r="O682" s="1">
        <v>2.2999999999999998</v>
      </c>
    </row>
    <row r="683" spans="11:15" x14ac:dyDescent="0.3">
      <c r="K683" s="4" t="s">
        <v>609</v>
      </c>
      <c r="L683" s="1">
        <v>30.6</v>
      </c>
      <c r="N683" s="4" t="s">
        <v>5998</v>
      </c>
      <c r="O683" s="1">
        <v>8.1999999999999993</v>
      </c>
    </row>
    <row r="684" spans="11:15" x14ac:dyDescent="0.3">
      <c r="K684" s="4" t="s">
        <v>294</v>
      </c>
      <c r="L684" s="1">
        <v>9.6999999999999993</v>
      </c>
      <c r="N684" s="4" t="s">
        <v>3188</v>
      </c>
      <c r="O684" s="1">
        <v>35.9</v>
      </c>
    </row>
    <row r="685" spans="11:15" x14ac:dyDescent="0.3">
      <c r="K685" s="4" t="s">
        <v>50</v>
      </c>
      <c r="L685" s="1">
        <v>326.2</v>
      </c>
      <c r="N685" s="4" t="s">
        <v>2634</v>
      </c>
      <c r="O685" s="1">
        <v>6.7</v>
      </c>
    </row>
    <row r="686" spans="11:15" x14ac:dyDescent="0.3">
      <c r="K686" s="4" t="s">
        <v>37</v>
      </c>
      <c r="L686" s="1">
        <v>142.1</v>
      </c>
      <c r="N686" s="4" t="s">
        <v>5826</v>
      </c>
      <c r="O686" s="1">
        <v>21.7</v>
      </c>
    </row>
    <row r="687" spans="11:15" x14ac:dyDescent="0.3">
      <c r="K687" s="4" t="s">
        <v>115</v>
      </c>
      <c r="L687" s="1">
        <v>37.1</v>
      </c>
      <c r="N687" s="4" t="s">
        <v>5576</v>
      </c>
      <c r="O687" s="1">
        <v>25.8</v>
      </c>
    </row>
    <row r="688" spans="11:15" x14ac:dyDescent="0.3">
      <c r="K688" s="4" t="s">
        <v>103</v>
      </c>
      <c r="L688" s="1">
        <v>333.4</v>
      </c>
      <c r="N688" s="4" t="s">
        <v>813</v>
      </c>
      <c r="O688" s="1">
        <v>6.8</v>
      </c>
    </row>
    <row r="689" spans="11:15" x14ac:dyDescent="0.3">
      <c r="K689" s="4" t="s">
        <v>175</v>
      </c>
      <c r="L689" s="1">
        <v>117.2</v>
      </c>
      <c r="N689" s="4" t="s">
        <v>4828</v>
      </c>
      <c r="O689" s="1">
        <v>4.5999999999999996</v>
      </c>
    </row>
    <row r="690" spans="11:15" x14ac:dyDescent="0.3">
      <c r="K690" s="4" t="s">
        <v>152</v>
      </c>
      <c r="L690" s="1">
        <v>241.6</v>
      </c>
      <c r="N690" s="4" t="s">
        <v>4351</v>
      </c>
      <c r="O690" s="1">
        <v>30.8</v>
      </c>
    </row>
    <row r="691" spans="11:15" x14ac:dyDescent="0.3">
      <c r="K691" s="4" t="s">
        <v>33</v>
      </c>
      <c r="L691" s="1">
        <v>563.29999999999995</v>
      </c>
      <c r="N691" s="4" t="s">
        <v>1260</v>
      </c>
      <c r="O691" s="1">
        <v>24.3</v>
      </c>
    </row>
    <row r="692" spans="11:15" x14ac:dyDescent="0.3">
      <c r="K692" s="4" t="s">
        <v>149</v>
      </c>
      <c r="L692" s="1">
        <v>82.2</v>
      </c>
      <c r="N692" s="4" t="s">
        <v>6153</v>
      </c>
      <c r="O692" s="1">
        <v>18.399999999999999</v>
      </c>
    </row>
    <row r="693" spans="11:15" x14ac:dyDescent="0.3">
      <c r="K693" s="3">
        <v>2009</v>
      </c>
      <c r="L693" s="1"/>
      <c r="N693" s="4" t="s">
        <v>2510</v>
      </c>
      <c r="O693" s="1">
        <v>8.8000000000000007</v>
      </c>
    </row>
    <row r="694" spans="11:15" x14ac:dyDescent="0.3">
      <c r="K694" s="4" t="s">
        <v>83</v>
      </c>
      <c r="L694" s="1">
        <v>686.5</v>
      </c>
      <c r="N694" s="4" t="s">
        <v>5547</v>
      </c>
      <c r="O694" s="1">
        <v>28.3</v>
      </c>
    </row>
    <row r="695" spans="11:15" x14ac:dyDescent="0.3">
      <c r="K695" s="4" t="s">
        <v>58</v>
      </c>
      <c r="L695" s="1">
        <v>815.5</v>
      </c>
      <c r="N695" s="4" t="s">
        <v>3973</v>
      </c>
      <c r="O695" s="1">
        <v>13.8</v>
      </c>
    </row>
    <row r="696" spans="11:15" x14ac:dyDescent="0.3">
      <c r="K696" s="4" t="s">
        <v>25</v>
      </c>
      <c r="L696" s="1">
        <v>164.7</v>
      </c>
      <c r="N696" s="4" t="s">
        <v>1982</v>
      </c>
      <c r="O696" s="1">
        <v>4.9000000000000004</v>
      </c>
    </row>
    <row r="697" spans="11:15" x14ac:dyDescent="0.3">
      <c r="K697" s="4" t="s">
        <v>54</v>
      </c>
      <c r="L697" s="1">
        <v>346.8</v>
      </c>
      <c r="N697" s="4" t="s">
        <v>2683</v>
      </c>
      <c r="O697" s="1">
        <v>25.8</v>
      </c>
    </row>
    <row r="698" spans="11:15" x14ac:dyDescent="0.3">
      <c r="K698" s="4" t="s">
        <v>16</v>
      </c>
      <c r="L698" s="1">
        <v>391.1</v>
      </c>
      <c r="N698" s="4" t="s">
        <v>3176</v>
      </c>
      <c r="O698" s="1">
        <v>4</v>
      </c>
    </row>
    <row r="699" spans="11:15" x14ac:dyDescent="0.3">
      <c r="K699" s="4" t="s">
        <v>89</v>
      </c>
      <c r="L699" s="1">
        <v>45</v>
      </c>
      <c r="N699" s="4" t="s">
        <v>3852</v>
      </c>
      <c r="O699" s="1">
        <v>22.8</v>
      </c>
    </row>
    <row r="700" spans="11:15" x14ac:dyDescent="0.3">
      <c r="K700" s="4" t="s">
        <v>29</v>
      </c>
      <c r="L700" s="1">
        <v>283.89999999999998</v>
      </c>
      <c r="N700" s="4" t="s">
        <v>6147</v>
      </c>
      <c r="O700" s="1">
        <v>86.2</v>
      </c>
    </row>
    <row r="701" spans="11:15" x14ac:dyDescent="0.3">
      <c r="K701" s="4" t="s">
        <v>244</v>
      </c>
      <c r="L701" s="1">
        <v>55.4</v>
      </c>
      <c r="N701" s="4" t="s">
        <v>6232</v>
      </c>
      <c r="O701" s="1">
        <v>17.600000000000001</v>
      </c>
    </row>
    <row r="702" spans="11:15" x14ac:dyDescent="0.3">
      <c r="K702" s="4" t="s">
        <v>499</v>
      </c>
      <c r="L702" s="1">
        <v>116.2</v>
      </c>
      <c r="N702" s="4" t="s">
        <v>3725</v>
      </c>
      <c r="O702" s="1">
        <v>32.299999999999997</v>
      </c>
    </row>
    <row r="703" spans="11:15" x14ac:dyDescent="0.3">
      <c r="K703" s="4" t="s">
        <v>141</v>
      </c>
      <c r="L703" s="1">
        <v>167.8</v>
      </c>
      <c r="N703" s="4" t="s">
        <v>5197</v>
      </c>
      <c r="O703" s="1">
        <v>8.9</v>
      </c>
    </row>
    <row r="704" spans="11:15" x14ac:dyDescent="0.3">
      <c r="K704" s="4" t="s">
        <v>190</v>
      </c>
      <c r="L704" s="1">
        <v>368.1</v>
      </c>
      <c r="N704" s="4" t="s">
        <v>2759</v>
      </c>
      <c r="O704" s="1">
        <v>2.4</v>
      </c>
    </row>
    <row r="705" spans="11:15" x14ac:dyDescent="0.3">
      <c r="K705" s="4" t="s">
        <v>61</v>
      </c>
      <c r="L705" s="1">
        <v>415.1</v>
      </c>
      <c r="N705" s="4" t="s">
        <v>6348</v>
      </c>
      <c r="O705" s="1">
        <v>42.5</v>
      </c>
    </row>
    <row r="706" spans="11:15" x14ac:dyDescent="0.3">
      <c r="K706" s="4" t="s">
        <v>21</v>
      </c>
      <c r="L706" s="1">
        <v>1553.9</v>
      </c>
      <c r="N706" s="4" t="s">
        <v>6181</v>
      </c>
      <c r="O706" s="1">
        <v>64.8</v>
      </c>
    </row>
    <row r="707" spans="11:15" x14ac:dyDescent="0.3">
      <c r="K707" s="4" t="s">
        <v>110</v>
      </c>
      <c r="L707" s="1">
        <v>39.1</v>
      </c>
      <c r="N707" s="4" t="s">
        <v>4646</v>
      </c>
      <c r="O707" s="1">
        <v>20.6</v>
      </c>
    </row>
    <row r="708" spans="11:15" x14ac:dyDescent="0.3">
      <c r="K708" s="4" t="s">
        <v>261</v>
      </c>
      <c r="L708" s="1">
        <v>293.39999999999998</v>
      </c>
      <c r="N708" s="4" t="s">
        <v>4421</v>
      </c>
      <c r="O708" s="1">
        <v>37.799999999999997</v>
      </c>
    </row>
    <row r="709" spans="11:15" x14ac:dyDescent="0.3">
      <c r="K709" s="4" t="s">
        <v>78</v>
      </c>
      <c r="L709" s="1">
        <v>312.10000000000002</v>
      </c>
      <c r="N709" s="4" t="s">
        <v>1215</v>
      </c>
      <c r="O709" s="1">
        <v>45.7</v>
      </c>
    </row>
    <row r="710" spans="11:15" x14ac:dyDescent="0.3">
      <c r="K710" s="4" t="s">
        <v>609</v>
      </c>
      <c r="L710" s="1">
        <v>86.3</v>
      </c>
      <c r="N710" s="4" t="s">
        <v>6382</v>
      </c>
      <c r="O710" s="1">
        <v>67.8</v>
      </c>
    </row>
    <row r="711" spans="11:15" x14ac:dyDescent="0.3">
      <c r="K711" s="4" t="s">
        <v>294</v>
      </c>
      <c r="L711" s="1">
        <v>194.7</v>
      </c>
      <c r="N711" s="4" t="s">
        <v>5118</v>
      </c>
      <c r="O711" s="1">
        <v>57.1</v>
      </c>
    </row>
    <row r="712" spans="11:15" x14ac:dyDescent="0.3">
      <c r="K712" s="4" t="s">
        <v>50</v>
      </c>
      <c r="L712" s="1">
        <v>902.5</v>
      </c>
      <c r="N712" s="4" t="s">
        <v>2369</v>
      </c>
      <c r="O712" s="1">
        <v>2.8</v>
      </c>
    </row>
    <row r="713" spans="11:15" x14ac:dyDescent="0.3">
      <c r="K713" s="4" t="s">
        <v>37</v>
      </c>
      <c r="L713" s="1">
        <v>158.6</v>
      </c>
      <c r="N713" s="4" t="s">
        <v>2812</v>
      </c>
      <c r="O713" s="1">
        <v>9.9</v>
      </c>
    </row>
    <row r="714" spans="11:15" x14ac:dyDescent="0.3">
      <c r="K714" s="4" t="s">
        <v>115</v>
      </c>
      <c r="L714" s="1">
        <v>5.7</v>
      </c>
      <c r="N714" s="4" t="s">
        <v>1565</v>
      </c>
      <c r="O714" s="1">
        <v>6.8</v>
      </c>
    </row>
    <row r="715" spans="11:15" x14ac:dyDescent="0.3">
      <c r="K715" s="4" t="s">
        <v>103</v>
      </c>
      <c r="L715" s="1">
        <v>743.5</v>
      </c>
      <c r="N715" s="4" t="s">
        <v>2357</v>
      </c>
      <c r="O715" s="1">
        <v>19.600000000000001</v>
      </c>
    </row>
    <row r="716" spans="11:15" x14ac:dyDescent="0.3">
      <c r="K716" s="4" t="s">
        <v>175</v>
      </c>
      <c r="L716" s="1">
        <v>187.5</v>
      </c>
      <c r="N716" s="4" t="s">
        <v>3146</v>
      </c>
      <c r="O716" s="1">
        <v>4.3</v>
      </c>
    </row>
    <row r="717" spans="11:15" x14ac:dyDescent="0.3">
      <c r="K717" s="4" t="s">
        <v>152</v>
      </c>
      <c r="L717" s="1">
        <v>42.9</v>
      </c>
      <c r="N717" s="4" t="s">
        <v>1192</v>
      </c>
      <c r="O717" s="1">
        <v>5.0999999999999996</v>
      </c>
    </row>
    <row r="718" spans="11:15" x14ac:dyDescent="0.3">
      <c r="K718" s="4" t="s">
        <v>33</v>
      </c>
      <c r="L718" s="1">
        <v>870.1</v>
      </c>
      <c r="N718" s="4" t="s">
        <v>1969</v>
      </c>
      <c r="O718" s="1">
        <v>37.299999999999997</v>
      </c>
    </row>
    <row r="719" spans="11:15" x14ac:dyDescent="0.3">
      <c r="K719" s="4" t="s">
        <v>156</v>
      </c>
      <c r="L719" s="1">
        <v>26.2</v>
      </c>
      <c r="N719" s="4" t="s">
        <v>2726</v>
      </c>
      <c r="O719" s="1">
        <v>2.5</v>
      </c>
    </row>
    <row r="720" spans="11:15" x14ac:dyDescent="0.3">
      <c r="K720" s="4" t="s">
        <v>149</v>
      </c>
      <c r="L720" s="1">
        <v>28.4</v>
      </c>
      <c r="N720" s="4" t="s">
        <v>360</v>
      </c>
      <c r="O720" s="1">
        <v>2.1</v>
      </c>
    </row>
    <row r="721" spans="11:15" x14ac:dyDescent="0.3">
      <c r="K721" s="3">
        <v>2010</v>
      </c>
      <c r="L721" s="1"/>
      <c r="N721" s="4" t="s">
        <v>1949</v>
      </c>
      <c r="O721" s="1">
        <v>24.4</v>
      </c>
    </row>
    <row r="722" spans="11:15" x14ac:dyDescent="0.3">
      <c r="K722" s="4" t="s">
        <v>83</v>
      </c>
      <c r="L722" s="1">
        <v>542.6</v>
      </c>
      <c r="N722" s="4" t="s">
        <v>3542</v>
      </c>
      <c r="O722" s="1">
        <v>11.1</v>
      </c>
    </row>
    <row r="723" spans="11:15" x14ac:dyDescent="0.3">
      <c r="K723" s="4" t="s">
        <v>58</v>
      </c>
      <c r="L723" s="1">
        <v>197.4</v>
      </c>
      <c r="N723" s="4" t="s">
        <v>6313</v>
      </c>
      <c r="O723" s="1">
        <v>27</v>
      </c>
    </row>
    <row r="724" spans="11:15" x14ac:dyDescent="0.3">
      <c r="K724" s="4" t="s">
        <v>25</v>
      </c>
      <c r="L724" s="1">
        <v>11.6</v>
      </c>
      <c r="N724" s="4" t="s">
        <v>3747</v>
      </c>
      <c r="O724" s="1">
        <v>61.8</v>
      </c>
    </row>
    <row r="725" spans="11:15" x14ac:dyDescent="0.3">
      <c r="K725" s="4" t="s">
        <v>54</v>
      </c>
      <c r="L725" s="1">
        <v>569.9</v>
      </c>
      <c r="N725" s="4" t="s">
        <v>2600</v>
      </c>
      <c r="O725" s="1">
        <v>12.2</v>
      </c>
    </row>
    <row r="726" spans="11:15" x14ac:dyDescent="0.3">
      <c r="K726" s="4" t="s">
        <v>16</v>
      </c>
      <c r="L726" s="1">
        <v>349</v>
      </c>
      <c r="N726" s="4" t="s">
        <v>640</v>
      </c>
      <c r="O726" s="1">
        <v>6.8</v>
      </c>
    </row>
    <row r="727" spans="11:15" x14ac:dyDescent="0.3">
      <c r="K727" s="4" t="s">
        <v>89</v>
      </c>
      <c r="L727" s="1">
        <v>69.8</v>
      </c>
      <c r="N727" s="4" t="s">
        <v>6371</v>
      </c>
      <c r="O727" s="1">
        <v>127.3</v>
      </c>
    </row>
    <row r="728" spans="11:15" x14ac:dyDescent="0.3">
      <c r="K728" s="4" t="s">
        <v>29</v>
      </c>
      <c r="L728" s="1">
        <v>122.3</v>
      </c>
      <c r="N728" s="4" t="s">
        <v>3879</v>
      </c>
      <c r="O728" s="1">
        <v>14.1</v>
      </c>
    </row>
    <row r="729" spans="11:15" x14ac:dyDescent="0.3">
      <c r="K729" s="4" t="s">
        <v>244</v>
      </c>
      <c r="L729" s="1">
        <v>27.4</v>
      </c>
      <c r="N729" s="4" t="s">
        <v>1343</v>
      </c>
      <c r="O729" s="1">
        <v>9.5</v>
      </c>
    </row>
    <row r="730" spans="11:15" x14ac:dyDescent="0.3">
      <c r="K730" s="4" t="s">
        <v>141</v>
      </c>
      <c r="L730" s="1">
        <v>282.89999999999998</v>
      </c>
      <c r="N730" s="4" t="s">
        <v>6131</v>
      </c>
      <c r="O730" s="1">
        <v>100.5</v>
      </c>
    </row>
    <row r="731" spans="11:15" x14ac:dyDescent="0.3">
      <c r="K731" s="4" t="s">
        <v>190</v>
      </c>
      <c r="L731" s="1">
        <v>323.8</v>
      </c>
      <c r="N731" s="4" t="s">
        <v>1325</v>
      </c>
      <c r="O731" s="1">
        <v>5.9</v>
      </c>
    </row>
    <row r="732" spans="11:15" x14ac:dyDescent="0.3">
      <c r="K732" s="4" t="s">
        <v>61</v>
      </c>
      <c r="L732" s="1">
        <v>523.29999999999995</v>
      </c>
      <c r="N732" s="4" t="s">
        <v>2497</v>
      </c>
      <c r="O732" s="1">
        <v>6.8</v>
      </c>
    </row>
    <row r="733" spans="11:15" x14ac:dyDescent="0.3">
      <c r="K733" s="4" t="s">
        <v>21</v>
      </c>
      <c r="L733" s="1">
        <v>528.9</v>
      </c>
      <c r="N733" s="4" t="s">
        <v>6386</v>
      </c>
      <c r="O733" s="1">
        <v>90.7</v>
      </c>
    </row>
    <row r="734" spans="11:15" x14ac:dyDescent="0.3">
      <c r="K734" s="4" t="s">
        <v>110</v>
      </c>
      <c r="L734" s="1">
        <v>231.6</v>
      </c>
      <c r="N734" s="4" t="s">
        <v>5052</v>
      </c>
      <c r="O734" s="1">
        <v>50.6</v>
      </c>
    </row>
    <row r="735" spans="11:15" x14ac:dyDescent="0.3">
      <c r="K735" s="4" t="s">
        <v>261</v>
      </c>
      <c r="L735" s="1">
        <v>41.1</v>
      </c>
      <c r="N735" s="4" t="s">
        <v>1124</v>
      </c>
      <c r="O735" s="1">
        <v>32.799999999999997</v>
      </c>
    </row>
    <row r="736" spans="11:15" x14ac:dyDescent="0.3">
      <c r="K736" s="4" t="s">
        <v>78</v>
      </c>
      <c r="L736" s="1">
        <v>361.3</v>
      </c>
      <c r="N736" s="4" t="s">
        <v>3252</v>
      </c>
      <c r="O736" s="1">
        <v>10.199999999999999</v>
      </c>
    </row>
    <row r="737" spans="11:15" x14ac:dyDescent="0.3">
      <c r="K737" s="4" t="s">
        <v>609</v>
      </c>
      <c r="L737" s="1">
        <v>30.4</v>
      </c>
      <c r="N737" s="4" t="s">
        <v>635</v>
      </c>
      <c r="O737" s="1">
        <v>2</v>
      </c>
    </row>
    <row r="738" spans="11:15" x14ac:dyDescent="0.3">
      <c r="K738" s="4" t="s">
        <v>294</v>
      </c>
      <c r="L738" s="1">
        <v>125.2</v>
      </c>
      <c r="N738" s="4" t="s">
        <v>3311</v>
      </c>
      <c r="O738" s="1">
        <v>28</v>
      </c>
    </row>
    <row r="739" spans="11:15" x14ac:dyDescent="0.3">
      <c r="K739" s="4" t="s">
        <v>50</v>
      </c>
      <c r="L739" s="1">
        <v>563.20000000000005</v>
      </c>
      <c r="N739" s="4" t="s">
        <v>5996</v>
      </c>
      <c r="O739" s="1">
        <v>6.4</v>
      </c>
    </row>
    <row r="740" spans="11:15" x14ac:dyDescent="0.3">
      <c r="K740" s="4" t="s">
        <v>37</v>
      </c>
      <c r="L740" s="1">
        <v>112.9</v>
      </c>
      <c r="N740" s="4" t="s">
        <v>4320</v>
      </c>
      <c r="O740" s="1">
        <v>97.4</v>
      </c>
    </row>
    <row r="741" spans="11:15" x14ac:dyDescent="0.3">
      <c r="K741" s="4" t="s">
        <v>115</v>
      </c>
      <c r="L741" s="1">
        <v>38.4</v>
      </c>
      <c r="N741" s="4" t="s">
        <v>5196</v>
      </c>
      <c r="O741" s="1">
        <v>4.2</v>
      </c>
    </row>
    <row r="742" spans="11:15" x14ac:dyDescent="0.3">
      <c r="K742" s="4" t="s">
        <v>103</v>
      </c>
      <c r="L742" s="1">
        <v>791.4</v>
      </c>
      <c r="N742" s="4" t="s">
        <v>6360</v>
      </c>
      <c r="O742" s="1">
        <v>253.9</v>
      </c>
    </row>
    <row r="743" spans="11:15" x14ac:dyDescent="0.3">
      <c r="K743" s="4" t="s">
        <v>175</v>
      </c>
      <c r="L743" s="1">
        <v>417</v>
      </c>
      <c r="N743" s="4" t="s">
        <v>2125</v>
      </c>
      <c r="O743" s="1">
        <v>25.8</v>
      </c>
    </row>
    <row r="744" spans="11:15" x14ac:dyDescent="0.3">
      <c r="K744" s="4" t="s">
        <v>152</v>
      </c>
      <c r="L744" s="1">
        <v>111.7</v>
      </c>
      <c r="N744" s="4" t="s">
        <v>4474</v>
      </c>
      <c r="O744" s="1">
        <v>24.4</v>
      </c>
    </row>
    <row r="745" spans="11:15" x14ac:dyDescent="0.3">
      <c r="K745" s="4" t="s">
        <v>33</v>
      </c>
      <c r="L745" s="1">
        <v>1007.9</v>
      </c>
      <c r="N745" s="4" t="s">
        <v>5220</v>
      </c>
      <c r="O745" s="1">
        <v>10.199999999999999</v>
      </c>
    </row>
    <row r="746" spans="11:15" x14ac:dyDescent="0.3">
      <c r="K746" s="4" t="s">
        <v>156</v>
      </c>
      <c r="L746" s="1">
        <v>27.6</v>
      </c>
      <c r="N746" s="4" t="s">
        <v>2629</v>
      </c>
      <c r="O746" s="1">
        <v>8.8000000000000007</v>
      </c>
    </row>
    <row r="747" spans="11:15" x14ac:dyDescent="0.3">
      <c r="K747" s="4" t="s">
        <v>149</v>
      </c>
      <c r="L747" s="1">
        <v>126.5</v>
      </c>
      <c r="N747" s="4" t="s">
        <v>502</v>
      </c>
      <c r="O747" s="1">
        <v>27.6</v>
      </c>
    </row>
    <row r="748" spans="11:15" x14ac:dyDescent="0.3">
      <c r="K748" s="3">
        <v>2011</v>
      </c>
      <c r="L748" s="1"/>
      <c r="N748" s="4" t="s">
        <v>3260</v>
      </c>
      <c r="O748" s="1">
        <v>4.4000000000000004</v>
      </c>
    </row>
    <row r="749" spans="11:15" x14ac:dyDescent="0.3">
      <c r="K749" s="4" t="s">
        <v>83</v>
      </c>
      <c r="L749" s="1">
        <v>650.70000000000005</v>
      </c>
      <c r="N749" s="4" t="s">
        <v>5559</v>
      </c>
      <c r="O749" s="1">
        <v>12.6</v>
      </c>
    </row>
    <row r="750" spans="11:15" x14ac:dyDescent="0.3">
      <c r="K750" s="4" t="s">
        <v>58</v>
      </c>
      <c r="L750" s="1">
        <v>687</v>
      </c>
      <c r="N750" s="4" t="s">
        <v>3138</v>
      </c>
      <c r="O750" s="1">
        <v>6.5</v>
      </c>
    </row>
    <row r="751" spans="11:15" x14ac:dyDescent="0.3">
      <c r="K751" s="4" t="s">
        <v>25</v>
      </c>
      <c r="L751" s="1">
        <v>120.9</v>
      </c>
      <c r="N751" s="4" t="s">
        <v>2158</v>
      </c>
      <c r="O751" s="1">
        <v>2.9</v>
      </c>
    </row>
    <row r="752" spans="11:15" x14ac:dyDescent="0.3">
      <c r="K752" s="4" t="s">
        <v>54</v>
      </c>
      <c r="L752" s="1">
        <v>325.10000000000002</v>
      </c>
      <c r="N752" s="4" t="s">
        <v>638</v>
      </c>
      <c r="O752" s="1">
        <v>2.1</v>
      </c>
    </row>
    <row r="753" spans="11:15" x14ac:dyDescent="0.3">
      <c r="K753" s="4" t="s">
        <v>16</v>
      </c>
      <c r="L753" s="1">
        <v>1018</v>
      </c>
      <c r="N753" s="4" t="s">
        <v>2918</v>
      </c>
      <c r="O753" s="1">
        <v>69.400000000000006</v>
      </c>
    </row>
    <row r="754" spans="11:15" x14ac:dyDescent="0.3">
      <c r="K754" s="4" t="s">
        <v>89</v>
      </c>
      <c r="L754" s="1">
        <v>83.6</v>
      </c>
      <c r="N754" s="4" t="s">
        <v>5287</v>
      </c>
      <c r="O754" s="1">
        <v>5.7</v>
      </c>
    </row>
    <row r="755" spans="11:15" x14ac:dyDescent="0.3">
      <c r="K755" s="4" t="s">
        <v>29</v>
      </c>
      <c r="L755" s="1">
        <v>123.3</v>
      </c>
      <c r="N755" s="4" t="s">
        <v>871</v>
      </c>
      <c r="O755" s="1">
        <v>59.4</v>
      </c>
    </row>
    <row r="756" spans="11:15" x14ac:dyDescent="0.3">
      <c r="K756" s="4" t="s">
        <v>244</v>
      </c>
      <c r="L756" s="1">
        <v>25.9</v>
      </c>
      <c r="N756" s="4" t="s">
        <v>2466</v>
      </c>
      <c r="O756" s="1">
        <v>3.6</v>
      </c>
    </row>
    <row r="757" spans="11:15" x14ac:dyDescent="0.3">
      <c r="K757" s="4" t="s">
        <v>499</v>
      </c>
      <c r="L757" s="1">
        <v>21.5</v>
      </c>
      <c r="N757" s="4" t="s">
        <v>194</v>
      </c>
      <c r="O757" s="1">
        <v>2.2000000000000002</v>
      </c>
    </row>
    <row r="758" spans="11:15" x14ac:dyDescent="0.3">
      <c r="K758" s="4" t="s">
        <v>141</v>
      </c>
      <c r="L758" s="1">
        <v>537.6</v>
      </c>
      <c r="N758" s="4" t="s">
        <v>1346</v>
      </c>
      <c r="O758" s="1">
        <v>3.8</v>
      </c>
    </row>
    <row r="759" spans="11:15" x14ac:dyDescent="0.3">
      <c r="K759" s="4" t="s">
        <v>190</v>
      </c>
      <c r="L759" s="1">
        <v>183.5</v>
      </c>
      <c r="N759" s="4" t="s">
        <v>3353</v>
      </c>
      <c r="O759" s="1">
        <v>7.2</v>
      </c>
    </row>
    <row r="760" spans="11:15" x14ac:dyDescent="0.3">
      <c r="K760" s="4" t="s">
        <v>61</v>
      </c>
      <c r="L760" s="1">
        <v>332.4</v>
      </c>
      <c r="N760" s="4" t="s">
        <v>2328</v>
      </c>
      <c r="O760" s="1">
        <v>2.2999999999999998</v>
      </c>
    </row>
    <row r="761" spans="11:15" x14ac:dyDescent="0.3">
      <c r="K761" s="4" t="s">
        <v>21</v>
      </c>
      <c r="L761" s="1">
        <v>1213</v>
      </c>
      <c r="N761" s="4" t="s">
        <v>3523</v>
      </c>
      <c r="O761" s="1">
        <v>13.2</v>
      </c>
    </row>
    <row r="762" spans="11:15" x14ac:dyDescent="0.3">
      <c r="K762" s="4" t="s">
        <v>110</v>
      </c>
      <c r="L762" s="1">
        <v>435.4</v>
      </c>
      <c r="N762" s="4" t="s">
        <v>4917</v>
      </c>
      <c r="O762" s="1">
        <v>4</v>
      </c>
    </row>
    <row r="763" spans="11:15" x14ac:dyDescent="0.3">
      <c r="K763" s="4" t="s">
        <v>261</v>
      </c>
      <c r="L763" s="1">
        <v>195.7</v>
      </c>
      <c r="N763" s="4" t="s">
        <v>4889</v>
      </c>
      <c r="O763" s="1">
        <v>5</v>
      </c>
    </row>
    <row r="764" spans="11:15" x14ac:dyDescent="0.3">
      <c r="K764" s="4" t="s">
        <v>78</v>
      </c>
      <c r="L764" s="1">
        <v>341.8</v>
      </c>
      <c r="N764" s="4" t="s">
        <v>5056</v>
      </c>
      <c r="O764" s="1">
        <v>12</v>
      </c>
    </row>
    <row r="765" spans="11:15" x14ac:dyDescent="0.3">
      <c r="K765" s="4" t="s">
        <v>609</v>
      </c>
      <c r="L765" s="1">
        <v>31.9</v>
      </c>
      <c r="N765" s="4" t="s">
        <v>2467</v>
      </c>
      <c r="O765" s="1">
        <v>2.2000000000000002</v>
      </c>
    </row>
    <row r="766" spans="11:15" x14ac:dyDescent="0.3">
      <c r="K766" s="4" t="s">
        <v>294</v>
      </c>
      <c r="L766" s="1">
        <v>123.4</v>
      </c>
      <c r="N766" s="4" t="s">
        <v>2736</v>
      </c>
      <c r="O766" s="1">
        <v>3.6</v>
      </c>
    </row>
    <row r="767" spans="11:15" x14ac:dyDescent="0.3">
      <c r="K767" s="4" t="s">
        <v>50</v>
      </c>
      <c r="L767" s="1">
        <v>671.5</v>
      </c>
      <c r="N767" s="4" t="s">
        <v>2770</v>
      </c>
      <c r="O767" s="1">
        <v>23.6</v>
      </c>
    </row>
    <row r="768" spans="11:15" x14ac:dyDescent="0.3">
      <c r="K768" s="4" t="s">
        <v>37</v>
      </c>
      <c r="L768" s="1">
        <v>194.9</v>
      </c>
      <c r="N768" s="4" t="s">
        <v>4223</v>
      </c>
      <c r="O768" s="1">
        <v>11.3</v>
      </c>
    </row>
    <row r="769" spans="11:15" x14ac:dyDescent="0.3">
      <c r="K769" s="4" t="s">
        <v>115</v>
      </c>
      <c r="L769" s="1">
        <v>42.5</v>
      </c>
      <c r="N769" s="4" t="s">
        <v>4540</v>
      </c>
      <c r="O769" s="1">
        <v>15.2</v>
      </c>
    </row>
    <row r="770" spans="11:15" x14ac:dyDescent="0.3">
      <c r="K770" s="4" t="s">
        <v>103</v>
      </c>
      <c r="L770" s="1">
        <v>372.5</v>
      </c>
      <c r="N770" s="4" t="s">
        <v>3614</v>
      </c>
      <c r="O770" s="1">
        <v>12.6</v>
      </c>
    </row>
    <row r="771" spans="11:15" x14ac:dyDescent="0.3">
      <c r="K771" s="4" t="s">
        <v>175</v>
      </c>
      <c r="L771" s="1">
        <v>131.9</v>
      </c>
      <c r="N771" s="4" t="s">
        <v>5016</v>
      </c>
      <c r="O771" s="1">
        <v>12.3</v>
      </c>
    </row>
    <row r="772" spans="11:15" x14ac:dyDescent="0.3">
      <c r="K772" s="4" t="s">
        <v>152</v>
      </c>
      <c r="L772" s="1">
        <v>435.1</v>
      </c>
      <c r="N772" s="4" t="s">
        <v>4516</v>
      </c>
      <c r="O772" s="1">
        <v>8.9</v>
      </c>
    </row>
    <row r="773" spans="11:15" x14ac:dyDescent="0.3">
      <c r="K773" s="4" t="s">
        <v>33</v>
      </c>
      <c r="L773" s="1">
        <v>678.9</v>
      </c>
      <c r="N773" s="4" t="s">
        <v>3186</v>
      </c>
      <c r="O773" s="1">
        <v>24.2</v>
      </c>
    </row>
    <row r="774" spans="11:15" x14ac:dyDescent="0.3">
      <c r="K774" s="4" t="s">
        <v>156</v>
      </c>
      <c r="L774" s="1">
        <v>100.8</v>
      </c>
      <c r="N774" s="4" t="s">
        <v>3932</v>
      </c>
      <c r="O774" s="1">
        <v>8.8000000000000007</v>
      </c>
    </row>
    <row r="775" spans="11:15" x14ac:dyDescent="0.3">
      <c r="K775" s="4" t="s">
        <v>149</v>
      </c>
      <c r="L775" s="1">
        <v>212.6</v>
      </c>
      <c r="N775" s="4" t="s">
        <v>4818</v>
      </c>
      <c r="O775" s="1">
        <v>8.4</v>
      </c>
    </row>
    <row r="776" spans="11:15" x14ac:dyDescent="0.3">
      <c r="K776" s="3">
        <v>2012</v>
      </c>
      <c r="L776" s="1"/>
      <c r="N776" s="4" t="s">
        <v>704</v>
      </c>
      <c r="O776" s="1">
        <v>24.4</v>
      </c>
    </row>
    <row r="777" spans="11:15" x14ac:dyDescent="0.3">
      <c r="K777" s="4" t="s">
        <v>83</v>
      </c>
      <c r="L777" s="1">
        <v>659.3</v>
      </c>
      <c r="N777" s="4" t="s">
        <v>5089</v>
      </c>
      <c r="O777" s="1">
        <v>99.4</v>
      </c>
    </row>
    <row r="778" spans="11:15" x14ac:dyDescent="0.3">
      <c r="K778" s="4" t="s">
        <v>58</v>
      </c>
      <c r="L778" s="1">
        <v>517.5</v>
      </c>
      <c r="N778" s="4" t="s">
        <v>2373</v>
      </c>
      <c r="O778" s="1">
        <v>2.7</v>
      </c>
    </row>
    <row r="779" spans="11:15" x14ac:dyDescent="0.3">
      <c r="K779" s="4" t="s">
        <v>25</v>
      </c>
      <c r="L779" s="1">
        <v>39.5</v>
      </c>
      <c r="N779" s="4" t="s">
        <v>2732</v>
      </c>
      <c r="O779" s="1">
        <v>2</v>
      </c>
    </row>
    <row r="780" spans="11:15" x14ac:dyDescent="0.3">
      <c r="K780" s="4" t="s">
        <v>54</v>
      </c>
      <c r="L780" s="1">
        <v>336.8</v>
      </c>
      <c r="N780" s="4" t="s">
        <v>1515</v>
      </c>
      <c r="O780" s="1">
        <v>7.4</v>
      </c>
    </row>
    <row r="781" spans="11:15" x14ac:dyDescent="0.3">
      <c r="K781" s="4" t="s">
        <v>16</v>
      </c>
      <c r="L781" s="1">
        <v>495.5</v>
      </c>
      <c r="N781" s="4" t="s">
        <v>3686</v>
      </c>
      <c r="O781" s="1">
        <v>3.8</v>
      </c>
    </row>
    <row r="782" spans="11:15" x14ac:dyDescent="0.3">
      <c r="K782" s="4" t="s">
        <v>89</v>
      </c>
      <c r="L782" s="1">
        <v>162.5</v>
      </c>
      <c r="N782" s="4" t="s">
        <v>1015</v>
      </c>
      <c r="O782" s="1">
        <v>5.2</v>
      </c>
    </row>
    <row r="783" spans="11:15" x14ac:dyDescent="0.3">
      <c r="K783" s="4" t="s">
        <v>29</v>
      </c>
      <c r="L783" s="1">
        <v>328.2</v>
      </c>
      <c r="N783" s="4" t="s">
        <v>6242</v>
      </c>
      <c r="O783" s="1">
        <v>19.2</v>
      </c>
    </row>
    <row r="784" spans="11:15" x14ac:dyDescent="0.3">
      <c r="K784" s="4" t="s">
        <v>244</v>
      </c>
      <c r="L784" s="1">
        <v>7.5</v>
      </c>
      <c r="N784" s="4" t="s">
        <v>2947</v>
      </c>
      <c r="O784" s="1">
        <v>19.600000000000001</v>
      </c>
    </row>
    <row r="785" spans="11:15" x14ac:dyDescent="0.3">
      <c r="K785" s="4" t="s">
        <v>499</v>
      </c>
      <c r="L785" s="1">
        <v>77.400000000000006</v>
      </c>
      <c r="N785" s="4" t="s">
        <v>5254</v>
      </c>
      <c r="O785" s="1">
        <v>6.2</v>
      </c>
    </row>
    <row r="786" spans="11:15" x14ac:dyDescent="0.3">
      <c r="K786" s="4" t="s">
        <v>141</v>
      </c>
      <c r="L786" s="1">
        <v>552.29999999999995</v>
      </c>
      <c r="N786" s="4" t="s">
        <v>3920</v>
      </c>
      <c r="O786" s="1">
        <v>46.5</v>
      </c>
    </row>
    <row r="787" spans="11:15" x14ac:dyDescent="0.3">
      <c r="K787" s="4" t="s">
        <v>190</v>
      </c>
      <c r="L787" s="1">
        <v>267.2</v>
      </c>
      <c r="N787" s="4" t="s">
        <v>5055</v>
      </c>
      <c r="O787" s="1">
        <v>13.1</v>
      </c>
    </row>
    <row r="788" spans="11:15" x14ac:dyDescent="0.3">
      <c r="K788" s="4" t="s">
        <v>61</v>
      </c>
      <c r="L788" s="1">
        <v>144.5</v>
      </c>
      <c r="N788" s="4" t="s">
        <v>1784</v>
      </c>
      <c r="O788" s="1">
        <v>8.4</v>
      </c>
    </row>
    <row r="789" spans="11:15" x14ac:dyDescent="0.3">
      <c r="K789" s="4" t="s">
        <v>21</v>
      </c>
      <c r="L789" s="1">
        <v>903.7</v>
      </c>
      <c r="N789" s="4" t="s">
        <v>5430</v>
      </c>
      <c r="O789" s="1">
        <v>8</v>
      </c>
    </row>
    <row r="790" spans="11:15" x14ac:dyDescent="0.3">
      <c r="K790" s="4" t="s">
        <v>110</v>
      </c>
      <c r="L790" s="1">
        <v>294.10000000000002</v>
      </c>
      <c r="N790" s="4" t="s">
        <v>2408</v>
      </c>
      <c r="O790" s="1">
        <v>10.7</v>
      </c>
    </row>
    <row r="791" spans="11:15" x14ac:dyDescent="0.3">
      <c r="K791" s="4" t="s">
        <v>261</v>
      </c>
      <c r="L791" s="1">
        <v>137.69999999999999</v>
      </c>
      <c r="N791" s="4" t="s">
        <v>4652</v>
      </c>
      <c r="O791" s="1">
        <v>74.3</v>
      </c>
    </row>
    <row r="792" spans="11:15" x14ac:dyDescent="0.3">
      <c r="K792" s="4" t="s">
        <v>78</v>
      </c>
      <c r="L792" s="1">
        <v>181</v>
      </c>
      <c r="N792" s="4" t="s">
        <v>5509</v>
      </c>
      <c r="O792" s="1">
        <v>6.1</v>
      </c>
    </row>
    <row r="793" spans="11:15" x14ac:dyDescent="0.3">
      <c r="K793" s="4" t="s">
        <v>609</v>
      </c>
      <c r="L793" s="1">
        <v>13.2</v>
      </c>
      <c r="N793" s="4" t="s">
        <v>4907</v>
      </c>
      <c r="O793" s="1">
        <v>6.8</v>
      </c>
    </row>
    <row r="794" spans="11:15" x14ac:dyDescent="0.3">
      <c r="K794" s="4" t="s">
        <v>294</v>
      </c>
      <c r="L794" s="1">
        <v>171.3</v>
      </c>
      <c r="N794" s="4" t="s">
        <v>3952</v>
      </c>
      <c r="O794" s="1">
        <v>10.6</v>
      </c>
    </row>
    <row r="795" spans="11:15" x14ac:dyDescent="0.3">
      <c r="K795" s="4" t="s">
        <v>50</v>
      </c>
      <c r="L795" s="1">
        <v>663.8</v>
      </c>
      <c r="N795" s="4" t="s">
        <v>2576</v>
      </c>
      <c r="O795" s="1">
        <v>6.6</v>
      </c>
    </row>
    <row r="796" spans="11:15" x14ac:dyDescent="0.3">
      <c r="K796" s="4" t="s">
        <v>37</v>
      </c>
      <c r="L796" s="1">
        <v>109.5</v>
      </c>
      <c r="N796" s="4" t="s">
        <v>3377</v>
      </c>
      <c r="O796" s="1">
        <v>21.5</v>
      </c>
    </row>
    <row r="797" spans="11:15" x14ac:dyDescent="0.3">
      <c r="K797" s="4" t="s">
        <v>115</v>
      </c>
      <c r="L797" s="1">
        <v>75</v>
      </c>
      <c r="N797" s="4" t="s">
        <v>2293</v>
      </c>
      <c r="O797" s="1">
        <v>2</v>
      </c>
    </row>
    <row r="798" spans="11:15" x14ac:dyDescent="0.3">
      <c r="K798" s="4" t="s">
        <v>103</v>
      </c>
      <c r="L798" s="1">
        <v>319</v>
      </c>
      <c r="N798" s="4" t="s">
        <v>3122</v>
      </c>
      <c r="O798" s="1">
        <v>8.9</v>
      </c>
    </row>
    <row r="799" spans="11:15" x14ac:dyDescent="0.3">
      <c r="K799" s="4" t="s">
        <v>175</v>
      </c>
      <c r="L799" s="1">
        <v>454.9</v>
      </c>
      <c r="N799" s="4" t="s">
        <v>5726</v>
      </c>
      <c r="O799" s="1">
        <v>12.9</v>
      </c>
    </row>
    <row r="800" spans="11:15" x14ac:dyDescent="0.3">
      <c r="K800" s="4" t="s">
        <v>152</v>
      </c>
      <c r="L800" s="1">
        <v>19.899999999999999</v>
      </c>
      <c r="N800" s="4" t="s">
        <v>5249</v>
      </c>
      <c r="O800" s="1">
        <v>18.899999999999999</v>
      </c>
    </row>
    <row r="801" spans="11:15" x14ac:dyDescent="0.3">
      <c r="K801" s="4" t="s">
        <v>33</v>
      </c>
      <c r="L801" s="1">
        <v>570.4</v>
      </c>
      <c r="N801" s="4" t="s">
        <v>2637</v>
      </c>
      <c r="O801" s="1">
        <v>4.7</v>
      </c>
    </row>
    <row r="802" spans="11:15" x14ac:dyDescent="0.3">
      <c r="K802" s="4" t="s">
        <v>156</v>
      </c>
      <c r="L802" s="1">
        <v>57.1</v>
      </c>
      <c r="N802" s="4" t="s">
        <v>1837</v>
      </c>
      <c r="O802" s="1">
        <v>8.6</v>
      </c>
    </row>
    <row r="803" spans="11:15" x14ac:dyDescent="0.3">
      <c r="K803" s="4" t="s">
        <v>149</v>
      </c>
      <c r="L803" s="1">
        <v>70.099999999999994</v>
      </c>
      <c r="N803" s="4" t="s">
        <v>2030</v>
      </c>
      <c r="O803" s="1">
        <v>3.6</v>
      </c>
    </row>
    <row r="804" spans="11:15" x14ac:dyDescent="0.3">
      <c r="K804" s="3">
        <v>2013</v>
      </c>
      <c r="L804" s="1"/>
      <c r="N804" s="4" t="s">
        <v>1673</v>
      </c>
      <c r="O804" s="1">
        <v>26.9</v>
      </c>
    </row>
    <row r="805" spans="11:15" x14ac:dyDescent="0.3">
      <c r="K805" s="4" t="s">
        <v>83</v>
      </c>
      <c r="L805" s="1">
        <v>789.1</v>
      </c>
      <c r="N805" s="4" t="s">
        <v>2091</v>
      </c>
      <c r="O805" s="1">
        <v>7.3</v>
      </c>
    </row>
    <row r="806" spans="11:15" x14ac:dyDescent="0.3">
      <c r="K806" s="4" t="s">
        <v>58</v>
      </c>
      <c r="L806" s="1">
        <v>598</v>
      </c>
      <c r="N806" s="4" t="s">
        <v>1802</v>
      </c>
      <c r="O806" s="1">
        <v>4</v>
      </c>
    </row>
    <row r="807" spans="11:15" x14ac:dyDescent="0.3">
      <c r="K807" s="4" t="s">
        <v>25</v>
      </c>
      <c r="L807" s="1">
        <v>20.399999999999999</v>
      </c>
      <c r="N807" s="4" t="s">
        <v>2886</v>
      </c>
      <c r="O807" s="1">
        <v>12.7</v>
      </c>
    </row>
    <row r="808" spans="11:15" x14ac:dyDescent="0.3">
      <c r="K808" s="4" t="s">
        <v>54</v>
      </c>
      <c r="L808" s="1">
        <v>288.10000000000002</v>
      </c>
      <c r="N808" s="4" t="s">
        <v>6500</v>
      </c>
      <c r="O808" s="1">
        <v>18.100000000000001</v>
      </c>
    </row>
    <row r="809" spans="11:15" x14ac:dyDescent="0.3">
      <c r="K809" s="4" t="s">
        <v>16</v>
      </c>
      <c r="L809" s="1">
        <v>694.5</v>
      </c>
      <c r="N809" s="4" t="s">
        <v>6101</v>
      </c>
      <c r="O809" s="1">
        <v>254.2</v>
      </c>
    </row>
    <row r="810" spans="11:15" x14ac:dyDescent="0.3">
      <c r="K810" s="4" t="s">
        <v>89</v>
      </c>
      <c r="L810" s="1">
        <v>56.6</v>
      </c>
      <c r="N810" s="4" t="s">
        <v>414</v>
      </c>
      <c r="O810" s="1">
        <v>127.5</v>
      </c>
    </row>
    <row r="811" spans="11:15" x14ac:dyDescent="0.3">
      <c r="K811" s="4" t="s">
        <v>29</v>
      </c>
      <c r="L811" s="1">
        <v>609.1</v>
      </c>
      <c r="N811" s="4" t="s">
        <v>1140</v>
      </c>
      <c r="O811" s="1">
        <v>48.8</v>
      </c>
    </row>
    <row r="812" spans="11:15" x14ac:dyDescent="0.3">
      <c r="K812" s="4" t="s">
        <v>244</v>
      </c>
      <c r="L812" s="1">
        <v>65.900000000000006</v>
      </c>
      <c r="N812" s="4" t="s">
        <v>2587</v>
      </c>
      <c r="O812" s="1">
        <v>5.0999999999999996</v>
      </c>
    </row>
    <row r="813" spans="11:15" x14ac:dyDescent="0.3">
      <c r="K813" s="4" t="s">
        <v>499</v>
      </c>
      <c r="L813" s="1">
        <v>24.6</v>
      </c>
      <c r="N813" s="4" t="s">
        <v>4671</v>
      </c>
      <c r="O813" s="1">
        <v>7.2</v>
      </c>
    </row>
    <row r="814" spans="11:15" x14ac:dyDescent="0.3">
      <c r="K814" s="4" t="s">
        <v>141</v>
      </c>
      <c r="L814" s="1">
        <v>206.5</v>
      </c>
      <c r="N814" s="4" t="s">
        <v>1278</v>
      </c>
      <c r="O814" s="1">
        <v>24.9</v>
      </c>
    </row>
    <row r="815" spans="11:15" x14ac:dyDescent="0.3">
      <c r="K815" s="4" t="s">
        <v>190</v>
      </c>
      <c r="L815" s="1">
        <v>96.3</v>
      </c>
      <c r="N815" s="4" t="s">
        <v>6073</v>
      </c>
      <c r="O815" s="1">
        <v>7.7</v>
      </c>
    </row>
    <row r="816" spans="11:15" x14ac:dyDescent="0.3">
      <c r="K816" s="4" t="s">
        <v>61</v>
      </c>
      <c r="L816" s="1">
        <v>85.3</v>
      </c>
      <c r="N816" s="4" t="s">
        <v>1069</v>
      </c>
      <c r="O816" s="1">
        <v>3.5</v>
      </c>
    </row>
    <row r="817" spans="11:15" x14ac:dyDescent="0.3">
      <c r="K817" s="4" t="s">
        <v>21</v>
      </c>
      <c r="L817" s="1">
        <v>375</v>
      </c>
      <c r="N817" s="4" t="s">
        <v>5961</v>
      </c>
      <c r="O817" s="1">
        <v>37.9</v>
      </c>
    </row>
    <row r="818" spans="11:15" x14ac:dyDescent="0.3">
      <c r="K818" s="4" t="s">
        <v>110</v>
      </c>
      <c r="L818" s="1">
        <v>158.19999999999999</v>
      </c>
      <c r="N818" s="4" t="s">
        <v>5756</v>
      </c>
      <c r="O818" s="1">
        <v>10.1</v>
      </c>
    </row>
    <row r="819" spans="11:15" x14ac:dyDescent="0.3">
      <c r="K819" s="4" t="s">
        <v>261</v>
      </c>
      <c r="L819" s="1">
        <v>45.9</v>
      </c>
      <c r="N819" s="4" t="s">
        <v>5223</v>
      </c>
      <c r="O819" s="1">
        <v>107</v>
      </c>
    </row>
    <row r="820" spans="11:15" x14ac:dyDescent="0.3">
      <c r="K820" s="4" t="s">
        <v>78</v>
      </c>
      <c r="L820" s="1">
        <v>100.6</v>
      </c>
      <c r="N820" s="4" t="s">
        <v>6026</v>
      </c>
      <c r="O820" s="1">
        <v>18.5</v>
      </c>
    </row>
    <row r="821" spans="11:15" x14ac:dyDescent="0.3">
      <c r="K821" s="4" t="s">
        <v>609</v>
      </c>
      <c r="L821" s="1">
        <v>38.1</v>
      </c>
      <c r="N821" s="4" t="s">
        <v>1674</v>
      </c>
      <c r="O821" s="1">
        <v>64.5</v>
      </c>
    </row>
    <row r="822" spans="11:15" x14ac:dyDescent="0.3">
      <c r="K822" s="4" t="s">
        <v>294</v>
      </c>
      <c r="L822" s="1">
        <v>113</v>
      </c>
      <c r="N822" s="4" t="s">
        <v>4784</v>
      </c>
      <c r="O822" s="1">
        <v>4.4000000000000004</v>
      </c>
    </row>
    <row r="823" spans="11:15" x14ac:dyDescent="0.3">
      <c r="K823" s="4" t="s">
        <v>50</v>
      </c>
      <c r="L823" s="1">
        <v>440.9</v>
      </c>
      <c r="N823" s="4" t="s">
        <v>4596</v>
      </c>
      <c r="O823" s="1">
        <v>6.3</v>
      </c>
    </row>
    <row r="824" spans="11:15" x14ac:dyDescent="0.3">
      <c r="K824" s="4" t="s">
        <v>37</v>
      </c>
      <c r="L824" s="1">
        <v>128.1</v>
      </c>
      <c r="N824" s="4" t="s">
        <v>2027</v>
      </c>
      <c r="O824" s="1">
        <v>18</v>
      </c>
    </row>
    <row r="825" spans="11:15" x14ac:dyDescent="0.3">
      <c r="K825" s="4" t="s">
        <v>115</v>
      </c>
      <c r="L825" s="1">
        <v>164.9</v>
      </c>
      <c r="N825" s="4" t="s">
        <v>5646</v>
      </c>
      <c r="O825" s="1">
        <v>14.5</v>
      </c>
    </row>
    <row r="826" spans="11:15" x14ac:dyDescent="0.3">
      <c r="K826" s="4" t="s">
        <v>103</v>
      </c>
      <c r="L826" s="1">
        <v>252.6</v>
      </c>
      <c r="N826" s="4" t="s">
        <v>1463</v>
      </c>
      <c r="O826" s="1">
        <v>8</v>
      </c>
    </row>
    <row r="827" spans="11:15" x14ac:dyDescent="0.3">
      <c r="K827" s="4" t="s">
        <v>175</v>
      </c>
      <c r="L827" s="1">
        <v>290.60000000000002</v>
      </c>
      <c r="N827" s="4" t="s">
        <v>1909</v>
      </c>
      <c r="O827" s="1">
        <v>10.7</v>
      </c>
    </row>
    <row r="828" spans="11:15" x14ac:dyDescent="0.3">
      <c r="K828" s="4" t="s">
        <v>152</v>
      </c>
      <c r="L828" s="1">
        <v>49.1</v>
      </c>
      <c r="N828" s="4" t="s">
        <v>2336</v>
      </c>
      <c r="O828" s="1">
        <v>3.6</v>
      </c>
    </row>
    <row r="829" spans="11:15" x14ac:dyDescent="0.3">
      <c r="K829" s="4" t="s">
        <v>33</v>
      </c>
      <c r="L829" s="1">
        <v>318.60000000000002</v>
      </c>
      <c r="N829" s="4" t="s">
        <v>3642</v>
      </c>
      <c r="O829" s="1">
        <v>2.2000000000000002</v>
      </c>
    </row>
    <row r="830" spans="11:15" x14ac:dyDescent="0.3">
      <c r="K830" s="4" t="s">
        <v>156</v>
      </c>
      <c r="L830" s="1">
        <v>25.1</v>
      </c>
      <c r="N830" s="4" t="s">
        <v>1616</v>
      </c>
      <c r="O830" s="1">
        <v>4.5999999999999996</v>
      </c>
    </row>
    <row r="831" spans="11:15" x14ac:dyDescent="0.3">
      <c r="K831" s="4" t="s">
        <v>149</v>
      </c>
      <c r="L831" s="1">
        <v>139</v>
      </c>
      <c r="N831" s="4" t="s">
        <v>5814</v>
      </c>
      <c r="O831" s="1">
        <v>23.4</v>
      </c>
    </row>
    <row r="832" spans="11:15" x14ac:dyDescent="0.3">
      <c r="K832" s="3">
        <v>2014</v>
      </c>
      <c r="L832" s="1"/>
      <c r="N832" s="4" t="s">
        <v>2543</v>
      </c>
      <c r="O832" s="1">
        <v>2.4</v>
      </c>
    </row>
    <row r="833" spans="11:15" x14ac:dyDescent="0.3">
      <c r="K833" s="4" t="s">
        <v>83</v>
      </c>
      <c r="L833" s="1">
        <v>470.5</v>
      </c>
      <c r="N833" s="4" t="s">
        <v>3871</v>
      </c>
      <c r="O833" s="1">
        <v>13.1</v>
      </c>
    </row>
    <row r="834" spans="11:15" x14ac:dyDescent="0.3">
      <c r="K834" s="4" t="s">
        <v>58</v>
      </c>
      <c r="L834" s="1">
        <v>480.5</v>
      </c>
      <c r="N834" s="4" t="s">
        <v>4758</v>
      </c>
      <c r="O834" s="1">
        <v>6.1</v>
      </c>
    </row>
    <row r="835" spans="11:15" x14ac:dyDescent="0.3">
      <c r="K835" s="4" t="s">
        <v>25</v>
      </c>
      <c r="L835" s="1">
        <v>133.30000000000001</v>
      </c>
      <c r="N835" s="4" t="s">
        <v>3951</v>
      </c>
      <c r="O835" s="1">
        <v>13.3</v>
      </c>
    </row>
    <row r="836" spans="11:15" x14ac:dyDescent="0.3">
      <c r="K836" s="4" t="s">
        <v>54</v>
      </c>
      <c r="L836" s="1">
        <v>301.89999999999998</v>
      </c>
      <c r="N836" s="4" t="s">
        <v>6305</v>
      </c>
      <c r="O836" s="1">
        <v>10</v>
      </c>
    </row>
    <row r="837" spans="11:15" x14ac:dyDescent="0.3">
      <c r="K837" s="4" t="s">
        <v>16</v>
      </c>
      <c r="L837" s="1">
        <v>682.5</v>
      </c>
      <c r="N837" s="4" t="s">
        <v>5951</v>
      </c>
      <c r="O837" s="1">
        <v>46.1</v>
      </c>
    </row>
    <row r="838" spans="11:15" x14ac:dyDescent="0.3">
      <c r="K838" s="4" t="s">
        <v>89</v>
      </c>
      <c r="L838" s="1">
        <v>88.4</v>
      </c>
      <c r="N838" s="4" t="s">
        <v>2350</v>
      </c>
      <c r="O838" s="1">
        <v>8.4</v>
      </c>
    </row>
    <row r="839" spans="11:15" x14ac:dyDescent="0.3">
      <c r="K839" s="4" t="s">
        <v>29</v>
      </c>
      <c r="L839" s="1">
        <v>220.8</v>
      </c>
      <c r="N839" s="4" t="s">
        <v>2500</v>
      </c>
      <c r="O839" s="1">
        <v>5.3</v>
      </c>
    </row>
    <row r="840" spans="11:15" x14ac:dyDescent="0.3">
      <c r="K840" s="4" t="s">
        <v>244</v>
      </c>
      <c r="L840" s="1">
        <v>25.5</v>
      </c>
      <c r="N840" s="4" t="s">
        <v>3866</v>
      </c>
      <c r="O840" s="1">
        <v>33.700000000000003</v>
      </c>
    </row>
    <row r="841" spans="11:15" x14ac:dyDescent="0.3">
      <c r="K841" s="4" t="s">
        <v>499</v>
      </c>
      <c r="L841" s="1">
        <v>3.3</v>
      </c>
      <c r="N841" s="4" t="s">
        <v>2171</v>
      </c>
      <c r="O841" s="1">
        <v>5.3</v>
      </c>
    </row>
    <row r="842" spans="11:15" x14ac:dyDescent="0.3">
      <c r="K842" s="4" t="s">
        <v>141</v>
      </c>
      <c r="L842" s="1">
        <v>590.20000000000005</v>
      </c>
      <c r="N842" s="4" t="s">
        <v>5736</v>
      </c>
      <c r="O842" s="1">
        <v>5.5</v>
      </c>
    </row>
    <row r="843" spans="11:15" x14ac:dyDescent="0.3">
      <c r="K843" s="4" t="s">
        <v>190</v>
      </c>
      <c r="L843" s="1">
        <v>123.7</v>
      </c>
      <c r="N843" s="4" t="s">
        <v>4498</v>
      </c>
      <c r="O843" s="1">
        <v>7</v>
      </c>
    </row>
    <row r="844" spans="11:15" x14ac:dyDescent="0.3">
      <c r="K844" s="4" t="s">
        <v>61</v>
      </c>
      <c r="L844" s="1">
        <v>141.80000000000001</v>
      </c>
      <c r="N844" s="4" t="s">
        <v>91</v>
      </c>
      <c r="O844" s="1">
        <v>120.5</v>
      </c>
    </row>
    <row r="845" spans="11:15" x14ac:dyDescent="0.3">
      <c r="K845" s="4" t="s">
        <v>21</v>
      </c>
      <c r="L845" s="1">
        <v>888.8</v>
      </c>
      <c r="N845" s="4" t="s">
        <v>4995</v>
      </c>
      <c r="O845" s="1">
        <v>18.8</v>
      </c>
    </row>
    <row r="846" spans="11:15" x14ac:dyDescent="0.3">
      <c r="K846" s="4" t="s">
        <v>110</v>
      </c>
      <c r="L846" s="1">
        <v>205</v>
      </c>
      <c r="N846" s="4" t="s">
        <v>2048</v>
      </c>
      <c r="O846" s="1">
        <v>7</v>
      </c>
    </row>
    <row r="847" spans="11:15" x14ac:dyDescent="0.3">
      <c r="K847" s="4" t="s">
        <v>261</v>
      </c>
      <c r="L847" s="1">
        <v>72.8</v>
      </c>
      <c r="N847" s="4" t="s">
        <v>3318</v>
      </c>
      <c r="O847" s="1">
        <v>3</v>
      </c>
    </row>
    <row r="848" spans="11:15" x14ac:dyDescent="0.3">
      <c r="K848" s="4" t="s">
        <v>78</v>
      </c>
      <c r="L848" s="1">
        <v>145.5</v>
      </c>
      <c r="N848" s="4" t="s">
        <v>2589</v>
      </c>
      <c r="O848" s="1">
        <v>5.7</v>
      </c>
    </row>
    <row r="849" spans="11:15" x14ac:dyDescent="0.3">
      <c r="K849" s="4" t="s">
        <v>294</v>
      </c>
      <c r="L849" s="1">
        <v>108.9</v>
      </c>
      <c r="N849" s="4" t="s">
        <v>1168</v>
      </c>
      <c r="O849" s="1">
        <v>92.1</v>
      </c>
    </row>
    <row r="850" spans="11:15" x14ac:dyDescent="0.3">
      <c r="K850" s="4" t="s">
        <v>50</v>
      </c>
      <c r="L850" s="1">
        <v>778.7</v>
      </c>
      <c r="N850" s="4" t="s">
        <v>972</v>
      </c>
      <c r="O850" s="1">
        <v>11.3</v>
      </c>
    </row>
    <row r="851" spans="11:15" x14ac:dyDescent="0.3">
      <c r="K851" s="4" t="s">
        <v>37</v>
      </c>
      <c r="L851" s="1">
        <v>170.8</v>
      </c>
      <c r="N851" s="4" t="s">
        <v>2654</v>
      </c>
      <c r="O851" s="1">
        <v>14.2</v>
      </c>
    </row>
    <row r="852" spans="11:15" x14ac:dyDescent="0.3">
      <c r="K852" s="4" t="s">
        <v>115</v>
      </c>
      <c r="L852" s="1">
        <v>22.3</v>
      </c>
      <c r="N852" s="4" t="s">
        <v>5725</v>
      </c>
      <c r="O852" s="1">
        <v>37.1</v>
      </c>
    </row>
    <row r="853" spans="11:15" x14ac:dyDescent="0.3">
      <c r="K853" s="4" t="s">
        <v>103</v>
      </c>
      <c r="L853" s="1">
        <v>477.2</v>
      </c>
      <c r="N853" s="4" t="s">
        <v>4435</v>
      </c>
      <c r="O853" s="1">
        <v>41.3</v>
      </c>
    </row>
    <row r="854" spans="11:15" x14ac:dyDescent="0.3">
      <c r="K854" s="4" t="s">
        <v>175</v>
      </c>
      <c r="L854" s="1">
        <v>260.39999999999998</v>
      </c>
      <c r="N854" s="4" t="s">
        <v>4387</v>
      </c>
      <c r="O854" s="1">
        <v>7.1</v>
      </c>
    </row>
    <row r="855" spans="11:15" x14ac:dyDescent="0.3">
      <c r="K855" s="4" t="s">
        <v>152</v>
      </c>
      <c r="L855" s="1">
        <v>52.2</v>
      </c>
      <c r="N855" s="4" t="s">
        <v>2783</v>
      </c>
      <c r="O855" s="1">
        <v>10.1</v>
      </c>
    </row>
    <row r="856" spans="11:15" x14ac:dyDescent="0.3">
      <c r="K856" s="4" t="s">
        <v>33</v>
      </c>
      <c r="L856" s="1">
        <v>430.5</v>
      </c>
      <c r="N856" s="4" t="s">
        <v>4794</v>
      </c>
      <c r="O856" s="1">
        <v>2.9</v>
      </c>
    </row>
    <row r="857" spans="11:15" x14ac:dyDescent="0.3">
      <c r="K857" s="4" t="s">
        <v>156</v>
      </c>
      <c r="L857" s="1">
        <v>25.8</v>
      </c>
      <c r="N857" s="4" t="s">
        <v>4848</v>
      </c>
      <c r="O857" s="1">
        <v>6.6</v>
      </c>
    </row>
    <row r="858" spans="11:15" x14ac:dyDescent="0.3">
      <c r="K858" s="4" t="s">
        <v>149</v>
      </c>
      <c r="L858" s="1">
        <v>79.5</v>
      </c>
      <c r="N858" s="4" t="s">
        <v>3327</v>
      </c>
      <c r="O858" s="1">
        <v>15.9</v>
      </c>
    </row>
    <row r="859" spans="11:15" x14ac:dyDescent="0.3">
      <c r="K859" s="3">
        <v>2015</v>
      </c>
      <c r="L859" s="1"/>
      <c r="N859" s="4" t="s">
        <v>2159</v>
      </c>
      <c r="O859" s="1">
        <v>5.5</v>
      </c>
    </row>
    <row r="860" spans="11:15" x14ac:dyDescent="0.3">
      <c r="K860" s="4" t="s">
        <v>83</v>
      </c>
      <c r="L860" s="1">
        <v>161.1</v>
      </c>
      <c r="N860" s="4" t="s">
        <v>4360</v>
      </c>
      <c r="O860" s="1">
        <v>14.8</v>
      </c>
    </row>
    <row r="861" spans="11:15" x14ac:dyDescent="0.3">
      <c r="K861" s="4" t="s">
        <v>58</v>
      </c>
      <c r="L861" s="1">
        <v>167.1</v>
      </c>
      <c r="N861" s="4" t="s">
        <v>1190</v>
      </c>
      <c r="O861" s="1">
        <v>5.3</v>
      </c>
    </row>
    <row r="862" spans="11:15" x14ac:dyDescent="0.3">
      <c r="K862" s="4" t="s">
        <v>25</v>
      </c>
      <c r="L862" s="1">
        <v>12</v>
      </c>
      <c r="N862" s="4" t="s">
        <v>1399</v>
      </c>
      <c r="O862" s="1">
        <v>56.4</v>
      </c>
    </row>
    <row r="863" spans="11:15" x14ac:dyDescent="0.3">
      <c r="K863" s="4" t="s">
        <v>54</v>
      </c>
      <c r="L863" s="1">
        <v>222.8</v>
      </c>
      <c r="N863" s="4" t="s">
        <v>2807</v>
      </c>
      <c r="O863" s="1">
        <v>6.4</v>
      </c>
    </row>
    <row r="864" spans="11:15" x14ac:dyDescent="0.3">
      <c r="K864" s="4" t="s">
        <v>16</v>
      </c>
      <c r="L864" s="1">
        <v>117.9</v>
      </c>
      <c r="N864" s="4" t="s">
        <v>3072</v>
      </c>
      <c r="O864" s="1">
        <v>4.5999999999999996</v>
      </c>
    </row>
    <row r="865" spans="11:15" x14ac:dyDescent="0.3">
      <c r="K865" s="4" t="s">
        <v>89</v>
      </c>
      <c r="L865" s="1">
        <v>7.5</v>
      </c>
      <c r="N865" s="4" t="s">
        <v>1123</v>
      </c>
      <c r="O865" s="1">
        <v>182.6</v>
      </c>
    </row>
    <row r="866" spans="11:15" x14ac:dyDescent="0.3">
      <c r="K866" s="4" t="s">
        <v>29</v>
      </c>
      <c r="L866" s="1">
        <v>143.6</v>
      </c>
      <c r="N866" s="4" t="s">
        <v>1932</v>
      </c>
      <c r="O866" s="1">
        <v>349.9</v>
      </c>
    </row>
    <row r="867" spans="11:15" x14ac:dyDescent="0.3">
      <c r="K867" s="4" t="s">
        <v>244</v>
      </c>
      <c r="L867" s="1">
        <v>5.7</v>
      </c>
      <c r="N867" s="4" t="s">
        <v>2520</v>
      </c>
      <c r="O867" s="1">
        <v>19.5</v>
      </c>
    </row>
    <row r="868" spans="11:15" x14ac:dyDescent="0.3">
      <c r="K868" s="4" t="s">
        <v>499</v>
      </c>
      <c r="L868" s="1">
        <v>12</v>
      </c>
      <c r="N868" s="4" t="s">
        <v>3167</v>
      </c>
      <c r="O868" s="1">
        <v>7</v>
      </c>
    </row>
    <row r="869" spans="11:15" x14ac:dyDescent="0.3">
      <c r="K869" s="4" t="s">
        <v>141</v>
      </c>
      <c r="L869" s="1">
        <v>115</v>
      </c>
      <c r="N869" s="4" t="s">
        <v>2476</v>
      </c>
      <c r="O869" s="1">
        <v>2.2999999999999998</v>
      </c>
    </row>
    <row r="870" spans="11:15" x14ac:dyDescent="0.3">
      <c r="K870" s="4" t="s">
        <v>190</v>
      </c>
      <c r="L870" s="1">
        <v>31.8</v>
      </c>
      <c r="N870" s="4" t="s">
        <v>6295</v>
      </c>
      <c r="O870" s="1">
        <v>56.4</v>
      </c>
    </row>
    <row r="871" spans="11:15" x14ac:dyDescent="0.3">
      <c r="K871" s="4" t="s">
        <v>21</v>
      </c>
      <c r="L871" s="1">
        <v>530.1</v>
      </c>
      <c r="N871" s="4" t="s">
        <v>3880</v>
      </c>
      <c r="O871" s="1">
        <v>23.3</v>
      </c>
    </row>
    <row r="872" spans="11:15" x14ac:dyDescent="0.3">
      <c r="K872" s="4" t="s">
        <v>110</v>
      </c>
      <c r="L872" s="1">
        <v>16.100000000000001</v>
      </c>
      <c r="N872" s="4" t="s">
        <v>4591</v>
      </c>
      <c r="O872" s="1">
        <v>4.9000000000000004</v>
      </c>
    </row>
    <row r="873" spans="11:15" x14ac:dyDescent="0.3">
      <c r="K873" s="4" t="s">
        <v>78</v>
      </c>
      <c r="L873" s="1">
        <v>53.4</v>
      </c>
      <c r="N873" s="4" t="s">
        <v>6472</v>
      </c>
      <c r="O873" s="1">
        <v>60.3</v>
      </c>
    </row>
    <row r="874" spans="11:15" x14ac:dyDescent="0.3">
      <c r="K874" s="4" t="s">
        <v>294</v>
      </c>
      <c r="L874" s="1">
        <v>10.4</v>
      </c>
      <c r="N874" s="4" t="s">
        <v>6425</v>
      </c>
      <c r="O874" s="1">
        <v>177.6</v>
      </c>
    </row>
    <row r="875" spans="11:15" x14ac:dyDescent="0.3">
      <c r="K875" s="4" t="s">
        <v>50</v>
      </c>
      <c r="L875" s="1">
        <v>236.6</v>
      </c>
      <c r="N875" s="4" t="s">
        <v>2456</v>
      </c>
      <c r="O875" s="1">
        <v>4.4000000000000004</v>
      </c>
    </row>
    <row r="876" spans="11:15" x14ac:dyDescent="0.3">
      <c r="K876" s="4" t="s">
        <v>37</v>
      </c>
      <c r="L876" s="1">
        <v>43.5</v>
      </c>
      <c r="N876" s="4" t="s">
        <v>4897</v>
      </c>
      <c r="O876" s="1">
        <v>6.7</v>
      </c>
    </row>
    <row r="877" spans="11:15" x14ac:dyDescent="0.3">
      <c r="K877" s="4" t="s">
        <v>115</v>
      </c>
      <c r="L877" s="1">
        <v>10.9</v>
      </c>
      <c r="N877" s="4" t="s">
        <v>3774</v>
      </c>
      <c r="O877" s="1">
        <v>103.8</v>
      </c>
    </row>
    <row r="878" spans="11:15" x14ac:dyDescent="0.3">
      <c r="K878" s="4" t="s">
        <v>103</v>
      </c>
      <c r="L878" s="1">
        <v>31.2</v>
      </c>
      <c r="N878" s="4" t="s">
        <v>5435</v>
      </c>
      <c r="O878" s="1">
        <v>14.6</v>
      </c>
    </row>
    <row r="879" spans="11:15" x14ac:dyDescent="0.3">
      <c r="K879" s="4" t="s">
        <v>175</v>
      </c>
      <c r="L879" s="1">
        <v>73.7</v>
      </c>
      <c r="N879" s="4" t="s">
        <v>1938</v>
      </c>
      <c r="O879" s="1">
        <v>5.6</v>
      </c>
    </row>
    <row r="880" spans="11:15" x14ac:dyDescent="0.3">
      <c r="K880" s="4" t="s">
        <v>152</v>
      </c>
      <c r="L880" s="1">
        <v>3.9</v>
      </c>
      <c r="N880" s="4" t="s">
        <v>3755</v>
      </c>
      <c r="O880" s="1">
        <v>3.3</v>
      </c>
    </row>
    <row r="881" spans="11:15" x14ac:dyDescent="0.3">
      <c r="K881" s="4" t="s">
        <v>33</v>
      </c>
      <c r="L881" s="1">
        <v>143.4</v>
      </c>
      <c r="N881" s="4" t="s">
        <v>4604</v>
      </c>
      <c r="O881" s="1">
        <v>3.1</v>
      </c>
    </row>
    <row r="882" spans="11:15" x14ac:dyDescent="0.3">
      <c r="K882" s="4" t="s">
        <v>156</v>
      </c>
      <c r="L882" s="1">
        <v>64</v>
      </c>
      <c r="N882" s="4" t="s">
        <v>631</v>
      </c>
      <c r="O882" s="1">
        <v>2.2000000000000002</v>
      </c>
    </row>
    <row r="883" spans="11:15" x14ac:dyDescent="0.3">
      <c r="K883" s="4" t="s">
        <v>149</v>
      </c>
      <c r="L883" s="1">
        <v>2.6</v>
      </c>
      <c r="N883" s="4" t="s">
        <v>506</v>
      </c>
      <c r="O883" s="1">
        <v>2</v>
      </c>
    </row>
    <row r="884" spans="11:15" x14ac:dyDescent="0.3">
      <c r="K884" s="3">
        <v>2016</v>
      </c>
      <c r="L884" s="1"/>
      <c r="N884" s="4" t="s">
        <v>1618</v>
      </c>
      <c r="O884" s="1">
        <v>4.9000000000000004</v>
      </c>
    </row>
    <row r="885" spans="11:15" x14ac:dyDescent="0.3">
      <c r="K885" s="4" t="s">
        <v>499</v>
      </c>
      <c r="L885" s="1">
        <v>13</v>
      </c>
      <c r="N885" s="4" t="s">
        <v>1989</v>
      </c>
      <c r="O885" s="1">
        <v>4.2</v>
      </c>
    </row>
    <row r="886" spans="11:15" x14ac:dyDescent="0.3">
      <c r="K886" s="3" t="s">
        <v>6546</v>
      </c>
      <c r="L886" s="1">
        <v>155806</v>
      </c>
      <c r="N886" s="4" t="s">
        <v>6033</v>
      </c>
      <c r="O886" s="1">
        <v>7.5</v>
      </c>
    </row>
    <row r="887" spans="11:15" x14ac:dyDescent="0.3">
      <c r="N887" s="4" t="s">
        <v>6366</v>
      </c>
      <c r="O887" s="1">
        <v>54.5</v>
      </c>
    </row>
    <row r="888" spans="11:15" x14ac:dyDescent="0.3">
      <c r="N888" s="4" t="s">
        <v>807</v>
      </c>
      <c r="O888" s="1">
        <v>2.9</v>
      </c>
    </row>
    <row r="889" spans="11:15" x14ac:dyDescent="0.3">
      <c r="N889" s="4" t="s">
        <v>5523</v>
      </c>
      <c r="O889" s="1">
        <v>9.6</v>
      </c>
    </row>
    <row r="890" spans="11:15" x14ac:dyDescent="0.3">
      <c r="N890" s="4" t="s">
        <v>828</v>
      </c>
      <c r="O890" s="1">
        <v>21.6</v>
      </c>
    </row>
    <row r="891" spans="11:15" x14ac:dyDescent="0.3">
      <c r="N891" s="4" t="s">
        <v>4440</v>
      </c>
      <c r="O891" s="1">
        <v>82.2</v>
      </c>
    </row>
    <row r="892" spans="11:15" x14ac:dyDescent="0.3">
      <c r="N892" s="4" t="s">
        <v>6418</v>
      </c>
      <c r="O892" s="1">
        <v>320.2</v>
      </c>
    </row>
    <row r="893" spans="11:15" x14ac:dyDescent="0.3">
      <c r="N893" s="4" t="s">
        <v>3709</v>
      </c>
      <c r="O893" s="1">
        <v>3.3</v>
      </c>
    </row>
    <row r="894" spans="11:15" x14ac:dyDescent="0.3">
      <c r="N894" s="4" t="s">
        <v>2081</v>
      </c>
      <c r="O894" s="1">
        <v>8.4</v>
      </c>
    </row>
    <row r="895" spans="11:15" x14ac:dyDescent="0.3">
      <c r="N895" s="4" t="s">
        <v>2201</v>
      </c>
      <c r="O895" s="1">
        <v>2.1</v>
      </c>
    </row>
    <row r="896" spans="11:15" x14ac:dyDescent="0.3">
      <c r="N896" s="4" t="s">
        <v>1381</v>
      </c>
      <c r="O896" s="1">
        <v>19.8</v>
      </c>
    </row>
    <row r="897" spans="14:15" x14ac:dyDescent="0.3">
      <c r="N897" s="4" t="s">
        <v>5715</v>
      </c>
      <c r="O897" s="1">
        <v>25.9</v>
      </c>
    </row>
    <row r="898" spans="14:15" x14ac:dyDescent="0.3">
      <c r="N898" s="4" t="s">
        <v>1651</v>
      </c>
      <c r="O898" s="1">
        <v>91.8</v>
      </c>
    </row>
    <row r="899" spans="14:15" x14ac:dyDescent="0.3">
      <c r="N899" s="4" t="s">
        <v>3320</v>
      </c>
      <c r="O899" s="1">
        <v>2.7</v>
      </c>
    </row>
    <row r="900" spans="14:15" x14ac:dyDescent="0.3">
      <c r="N900" s="4" t="s">
        <v>4385</v>
      </c>
      <c r="O900" s="1">
        <v>15.6</v>
      </c>
    </row>
    <row r="901" spans="14:15" x14ac:dyDescent="0.3">
      <c r="N901" s="4" t="s">
        <v>929</v>
      </c>
      <c r="O901" s="1">
        <v>151.5</v>
      </c>
    </row>
    <row r="902" spans="14:15" x14ac:dyDescent="0.3">
      <c r="N902" s="3" t="s">
        <v>96</v>
      </c>
      <c r="O902" s="1"/>
    </row>
    <row r="903" spans="14:15" x14ac:dyDescent="0.3">
      <c r="N903" s="4" t="s">
        <v>2748</v>
      </c>
      <c r="O903" s="1">
        <v>22.2</v>
      </c>
    </row>
    <row r="904" spans="14:15" x14ac:dyDescent="0.3">
      <c r="N904" s="4" t="s">
        <v>5984</v>
      </c>
      <c r="O904" s="1">
        <v>8.1999999999999993</v>
      </c>
    </row>
    <row r="905" spans="14:15" x14ac:dyDescent="0.3">
      <c r="N905" s="4" t="s">
        <v>1769</v>
      </c>
      <c r="O905" s="1">
        <v>7</v>
      </c>
    </row>
    <row r="906" spans="14:15" x14ac:dyDescent="0.3">
      <c r="N906" s="4" t="s">
        <v>2828</v>
      </c>
      <c r="O906" s="1">
        <v>14.3</v>
      </c>
    </row>
    <row r="907" spans="14:15" x14ac:dyDescent="0.3">
      <c r="N907" s="4" t="s">
        <v>310</v>
      </c>
      <c r="O907" s="1">
        <v>4.8</v>
      </c>
    </row>
    <row r="908" spans="14:15" x14ac:dyDescent="0.3">
      <c r="N908" s="4" t="s">
        <v>3251</v>
      </c>
      <c r="O908" s="1">
        <v>2.5</v>
      </c>
    </row>
    <row r="909" spans="14:15" x14ac:dyDescent="0.3">
      <c r="N909" s="4" t="s">
        <v>5097</v>
      </c>
      <c r="O909" s="1">
        <v>6.5</v>
      </c>
    </row>
    <row r="910" spans="14:15" x14ac:dyDescent="0.3">
      <c r="N910" s="4" t="s">
        <v>3641</v>
      </c>
      <c r="O910" s="1">
        <v>10.9</v>
      </c>
    </row>
    <row r="911" spans="14:15" x14ac:dyDescent="0.3">
      <c r="N911" s="4" t="s">
        <v>4523</v>
      </c>
      <c r="O911" s="1">
        <v>6.6</v>
      </c>
    </row>
    <row r="912" spans="14:15" x14ac:dyDescent="0.3">
      <c r="N912" s="4" t="s">
        <v>3489</v>
      </c>
      <c r="O912" s="1">
        <v>11.3</v>
      </c>
    </row>
    <row r="913" spans="14:15" x14ac:dyDescent="0.3">
      <c r="N913" s="4" t="s">
        <v>1111</v>
      </c>
      <c r="O913" s="1">
        <v>3.3</v>
      </c>
    </row>
    <row r="914" spans="14:15" x14ac:dyDescent="0.3">
      <c r="N914" s="4" t="s">
        <v>4369</v>
      </c>
      <c r="O914" s="1">
        <v>31.1</v>
      </c>
    </row>
    <row r="915" spans="14:15" x14ac:dyDescent="0.3">
      <c r="N915" s="4" t="s">
        <v>868</v>
      </c>
      <c r="O915" s="1">
        <v>2.5</v>
      </c>
    </row>
    <row r="916" spans="14:15" x14ac:dyDescent="0.3">
      <c r="N916" s="4" t="s">
        <v>2383</v>
      </c>
      <c r="O916" s="1">
        <v>2.4</v>
      </c>
    </row>
    <row r="917" spans="14:15" x14ac:dyDescent="0.3">
      <c r="N917" s="4" t="s">
        <v>4020</v>
      </c>
      <c r="O917" s="1">
        <v>46.2</v>
      </c>
    </row>
    <row r="918" spans="14:15" x14ac:dyDescent="0.3">
      <c r="N918" s="4" t="s">
        <v>4872</v>
      </c>
      <c r="O918" s="1">
        <v>18.5</v>
      </c>
    </row>
    <row r="919" spans="14:15" x14ac:dyDescent="0.3">
      <c r="N919" s="4" t="s">
        <v>2296</v>
      </c>
      <c r="O919" s="1">
        <v>4</v>
      </c>
    </row>
    <row r="920" spans="14:15" x14ac:dyDescent="0.3">
      <c r="N920" s="4" t="s">
        <v>4136</v>
      </c>
      <c r="O920" s="1">
        <v>29.4</v>
      </c>
    </row>
    <row r="921" spans="14:15" x14ac:dyDescent="0.3">
      <c r="N921" s="4" t="s">
        <v>4882</v>
      </c>
      <c r="O921" s="1">
        <v>17.399999999999999</v>
      </c>
    </row>
    <row r="922" spans="14:15" x14ac:dyDescent="0.3">
      <c r="N922" s="4" t="s">
        <v>2007</v>
      </c>
      <c r="O922" s="1">
        <v>2.2000000000000002</v>
      </c>
    </row>
    <row r="923" spans="14:15" x14ac:dyDescent="0.3">
      <c r="N923" s="4" t="s">
        <v>1297</v>
      </c>
      <c r="O923" s="1">
        <v>2.1</v>
      </c>
    </row>
    <row r="924" spans="14:15" x14ac:dyDescent="0.3">
      <c r="N924" s="4" t="s">
        <v>4101</v>
      </c>
      <c r="O924" s="1">
        <v>49.3</v>
      </c>
    </row>
    <row r="925" spans="14:15" x14ac:dyDescent="0.3">
      <c r="N925" s="4" t="s">
        <v>404</v>
      </c>
      <c r="O925" s="1">
        <v>20.3</v>
      </c>
    </row>
    <row r="926" spans="14:15" x14ac:dyDescent="0.3">
      <c r="N926" s="4" t="s">
        <v>265</v>
      </c>
      <c r="O926" s="1">
        <v>2.9</v>
      </c>
    </row>
    <row r="927" spans="14:15" x14ac:dyDescent="0.3">
      <c r="N927" s="4" t="s">
        <v>809</v>
      </c>
      <c r="O927" s="1">
        <v>9.9</v>
      </c>
    </row>
    <row r="928" spans="14:15" x14ac:dyDescent="0.3">
      <c r="N928" s="4" t="s">
        <v>199</v>
      </c>
      <c r="O928" s="1">
        <v>13.7</v>
      </c>
    </row>
    <row r="929" spans="14:15" x14ac:dyDescent="0.3">
      <c r="N929" s="4" t="s">
        <v>3333</v>
      </c>
      <c r="O929" s="1">
        <v>84.3</v>
      </c>
    </row>
    <row r="930" spans="14:15" x14ac:dyDescent="0.3">
      <c r="N930" s="4" t="s">
        <v>2965</v>
      </c>
      <c r="O930" s="1">
        <v>8.5</v>
      </c>
    </row>
    <row r="931" spans="14:15" x14ac:dyDescent="0.3">
      <c r="N931" s="4" t="s">
        <v>4016</v>
      </c>
      <c r="O931" s="1">
        <v>2.9</v>
      </c>
    </row>
    <row r="932" spans="14:15" x14ac:dyDescent="0.3">
      <c r="N932" s="4" t="s">
        <v>3403</v>
      </c>
      <c r="O932" s="1">
        <v>3</v>
      </c>
    </row>
    <row r="933" spans="14:15" x14ac:dyDescent="0.3">
      <c r="N933" s="4" t="s">
        <v>6285</v>
      </c>
      <c r="O933" s="1">
        <v>70.7</v>
      </c>
    </row>
    <row r="934" spans="14:15" x14ac:dyDescent="0.3">
      <c r="N934" s="4" t="s">
        <v>5928</v>
      </c>
      <c r="O934" s="1">
        <v>12.1</v>
      </c>
    </row>
    <row r="935" spans="14:15" x14ac:dyDescent="0.3">
      <c r="N935" s="4" t="s">
        <v>3967</v>
      </c>
      <c r="O935" s="1">
        <v>21.5</v>
      </c>
    </row>
    <row r="936" spans="14:15" x14ac:dyDescent="0.3">
      <c r="N936" s="4" t="s">
        <v>5936</v>
      </c>
      <c r="O936" s="1">
        <v>8.1</v>
      </c>
    </row>
    <row r="937" spans="14:15" x14ac:dyDescent="0.3">
      <c r="N937" s="4" t="s">
        <v>5094</v>
      </c>
      <c r="O937" s="1">
        <v>10.3</v>
      </c>
    </row>
    <row r="938" spans="14:15" x14ac:dyDescent="0.3">
      <c r="N938" s="4" t="s">
        <v>4514</v>
      </c>
      <c r="O938" s="1">
        <v>6.6</v>
      </c>
    </row>
    <row r="939" spans="14:15" x14ac:dyDescent="0.3">
      <c r="N939" s="4" t="s">
        <v>5839</v>
      </c>
      <c r="O939" s="1">
        <v>183.3</v>
      </c>
    </row>
    <row r="940" spans="14:15" x14ac:dyDescent="0.3">
      <c r="N940" s="4" t="s">
        <v>3992</v>
      </c>
      <c r="O940" s="1">
        <v>20</v>
      </c>
    </row>
    <row r="941" spans="14:15" x14ac:dyDescent="0.3">
      <c r="N941" s="4" t="s">
        <v>4167</v>
      </c>
      <c r="O941" s="1">
        <v>6.3</v>
      </c>
    </row>
    <row r="942" spans="14:15" x14ac:dyDescent="0.3">
      <c r="N942" s="4" t="s">
        <v>3598</v>
      </c>
      <c r="O942" s="1">
        <v>21.8</v>
      </c>
    </row>
    <row r="943" spans="14:15" x14ac:dyDescent="0.3">
      <c r="N943" s="4" t="s">
        <v>3579</v>
      </c>
      <c r="O943" s="1">
        <v>16</v>
      </c>
    </row>
    <row r="944" spans="14:15" x14ac:dyDescent="0.3">
      <c r="N944" s="4" t="s">
        <v>4256</v>
      </c>
      <c r="O944" s="1">
        <v>13.8</v>
      </c>
    </row>
    <row r="945" spans="14:15" x14ac:dyDescent="0.3">
      <c r="N945" s="4" t="s">
        <v>6522</v>
      </c>
      <c r="O945" s="1">
        <v>30.4</v>
      </c>
    </row>
    <row r="946" spans="14:15" x14ac:dyDescent="0.3">
      <c r="N946" s="4" t="s">
        <v>2290</v>
      </c>
      <c r="O946" s="1">
        <v>2.5</v>
      </c>
    </row>
    <row r="947" spans="14:15" x14ac:dyDescent="0.3">
      <c r="N947" s="4" t="s">
        <v>4176</v>
      </c>
      <c r="O947" s="1">
        <v>125.5</v>
      </c>
    </row>
    <row r="948" spans="14:15" x14ac:dyDescent="0.3">
      <c r="N948" s="4" t="s">
        <v>4082</v>
      </c>
      <c r="O948" s="1">
        <v>8.1</v>
      </c>
    </row>
    <row r="949" spans="14:15" x14ac:dyDescent="0.3">
      <c r="N949" s="4" t="s">
        <v>873</v>
      </c>
      <c r="O949" s="1">
        <v>5.3</v>
      </c>
    </row>
    <row r="950" spans="14:15" x14ac:dyDescent="0.3">
      <c r="N950" s="4" t="s">
        <v>3956</v>
      </c>
      <c r="O950" s="1">
        <v>6.9</v>
      </c>
    </row>
    <row r="951" spans="14:15" x14ac:dyDescent="0.3">
      <c r="N951" s="4" t="s">
        <v>2061</v>
      </c>
      <c r="O951" s="1">
        <v>2.9</v>
      </c>
    </row>
    <row r="952" spans="14:15" x14ac:dyDescent="0.3">
      <c r="N952" s="4" t="s">
        <v>3450</v>
      </c>
      <c r="O952" s="1">
        <v>20</v>
      </c>
    </row>
    <row r="953" spans="14:15" x14ac:dyDescent="0.3">
      <c r="N953" s="4" t="s">
        <v>3959</v>
      </c>
      <c r="O953" s="1">
        <v>18.399999999999999</v>
      </c>
    </row>
    <row r="954" spans="14:15" x14ac:dyDescent="0.3">
      <c r="N954" s="4" t="s">
        <v>6469</v>
      </c>
      <c r="O954" s="1">
        <v>59.5</v>
      </c>
    </row>
    <row r="955" spans="14:15" x14ac:dyDescent="0.3">
      <c r="N955" s="4" t="s">
        <v>5980</v>
      </c>
      <c r="O955" s="1">
        <v>37.9</v>
      </c>
    </row>
    <row r="956" spans="14:15" x14ac:dyDescent="0.3">
      <c r="N956" s="4" t="s">
        <v>488</v>
      </c>
      <c r="O956" s="1">
        <v>2.5</v>
      </c>
    </row>
    <row r="957" spans="14:15" x14ac:dyDescent="0.3">
      <c r="N957" s="4" t="s">
        <v>3547</v>
      </c>
      <c r="O957" s="1">
        <v>3.8</v>
      </c>
    </row>
    <row r="958" spans="14:15" x14ac:dyDescent="0.3">
      <c r="N958" s="4" t="s">
        <v>620</v>
      </c>
      <c r="O958" s="1">
        <v>2.8</v>
      </c>
    </row>
    <row r="959" spans="14:15" x14ac:dyDescent="0.3">
      <c r="N959" s="4" t="s">
        <v>2040</v>
      </c>
      <c r="O959" s="1">
        <v>24</v>
      </c>
    </row>
    <row r="960" spans="14:15" x14ac:dyDescent="0.3">
      <c r="N960" s="4" t="s">
        <v>531</v>
      </c>
      <c r="O960" s="1">
        <v>8.6999999999999993</v>
      </c>
    </row>
    <row r="961" spans="14:15" x14ac:dyDescent="0.3">
      <c r="N961" s="4" t="s">
        <v>6340</v>
      </c>
      <c r="O961" s="1">
        <v>15.8</v>
      </c>
    </row>
    <row r="962" spans="14:15" x14ac:dyDescent="0.3">
      <c r="N962" s="4" t="s">
        <v>3051</v>
      </c>
      <c r="O962" s="1">
        <v>157.1</v>
      </c>
    </row>
    <row r="963" spans="14:15" x14ac:dyDescent="0.3">
      <c r="N963" s="4" t="s">
        <v>95</v>
      </c>
      <c r="O963" s="1">
        <v>13.4</v>
      </c>
    </row>
    <row r="964" spans="14:15" x14ac:dyDescent="0.3">
      <c r="N964" s="4" t="s">
        <v>3772</v>
      </c>
      <c r="O964" s="1">
        <v>28.3</v>
      </c>
    </row>
    <row r="965" spans="14:15" x14ac:dyDescent="0.3">
      <c r="N965" s="4" t="s">
        <v>5299</v>
      </c>
      <c r="O965" s="1">
        <v>8.6</v>
      </c>
    </row>
    <row r="966" spans="14:15" x14ac:dyDescent="0.3">
      <c r="N966" s="4" t="s">
        <v>5344</v>
      </c>
      <c r="O966" s="1">
        <v>31.4</v>
      </c>
    </row>
    <row r="967" spans="14:15" x14ac:dyDescent="0.3">
      <c r="N967" s="4" t="s">
        <v>3312</v>
      </c>
      <c r="O967" s="1">
        <v>1.1000000000000001</v>
      </c>
    </row>
    <row r="968" spans="14:15" x14ac:dyDescent="0.3">
      <c r="N968" s="4" t="s">
        <v>3902</v>
      </c>
      <c r="O968" s="1">
        <v>3.4</v>
      </c>
    </row>
    <row r="969" spans="14:15" x14ac:dyDescent="0.3">
      <c r="N969" s="4" t="s">
        <v>1732</v>
      </c>
      <c r="O969" s="1">
        <v>4.0999999999999996</v>
      </c>
    </row>
    <row r="970" spans="14:15" x14ac:dyDescent="0.3">
      <c r="N970" s="4" t="s">
        <v>4337</v>
      </c>
      <c r="O970" s="1">
        <v>15.3</v>
      </c>
    </row>
    <row r="971" spans="14:15" x14ac:dyDescent="0.3">
      <c r="N971" s="4" t="s">
        <v>5777</v>
      </c>
      <c r="O971" s="1">
        <v>14.6</v>
      </c>
    </row>
    <row r="972" spans="14:15" x14ac:dyDescent="0.3">
      <c r="N972" s="4" t="s">
        <v>6331</v>
      </c>
      <c r="O972" s="1">
        <v>98.9</v>
      </c>
    </row>
    <row r="973" spans="14:15" x14ac:dyDescent="0.3">
      <c r="N973" s="4" t="s">
        <v>5276</v>
      </c>
      <c r="O973" s="1">
        <v>4.3</v>
      </c>
    </row>
    <row r="974" spans="14:15" x14ac:dyDescent="0.3">
      <c r="N974" s="4" t="s">
        <v>6116</v>
      </c>
      <c r="O974" s="1">
        <v>90.6</v>
      </c>
    </row>
    <row r="975" spans="14:15" x14ac:dyDescent="0.3">
      <c r="N975" s="4" t="s">
        <v>4058</v>
      </c>
      <c r="O975" s="1">
        <v>2.6</v>
      </c>
    </row>
    <row r="976" spans="14:15" x14ac:dyDescent="0.3">
      <c r="N976" s="4" t="s">
        <v>5032</v>
      </c>
      <c r="O976" s="1">
        <v>27.5</v>
      </c>
    </row>
    <row r="977" spans="14:15" x14ac:dyDescent="0.3">
      <c r="N977" s="4" t="s">
        <v>3517</v>
      </c>
      <c r="O977" s="1">
        <v>6.1</v>
      </c>
    </row>
    <row r="978" spans="14:15" x14ac:dyDescent="0.3">
      <c r="N978" s="4" t="s">
        <v>3659</v>
      </c>
      <c r="O978" s="1">
        <v>92.5</v>
      </c>
    </row>
    <row r="979" spans="14:15" x14ac:dyDescent="0.3">
      <c r="N979" s="4" t="s">
        <v>1160</v>
      </c>
      <c r="O979" s="1">
        <v>2.6</v>
      </c>
    </row>
    <row r="980" spans="14:15" x14ac:dyDescent="0.3">
      <c r="N980" s="4" t="s">
        <v>5582</v>
      </c>
      <c r="O980" s="1">
        <v>11.4</v>
      </c>
    </row>
    <row r="981" spans="14:15" x14ac:dyDescent="0.3">
      <c r="N981" s="4" t="s">
        <v>5712</v>
      </c>
      <c r="O981" s="1">
        <v>10.6</v>
      </c>
    </row>
    <row r="982" spans="14:15" x14ac:dyDescent="0.3">
      <c r="N982" s="4" t="s">
        <v>1841</v>
      </c>
      <c r="O982" s="1">
        <v>10.8</v>
      </c>
    </row>
    <row r="983" spans="14:15" x14ac:dyDescent="0.3">
      <c r="N983" s="4" t="s">
        <v>5003</v>
      </c>
      <c r="O983" s="1">
        <v>9.9</v>
      </c>
    </row>
    <row r="984" spans="14:15" x14ac:dyDescent="0.3">
      <c r="N984" s="4" t="s">
        <v>4345</v>
      </c>
      <c r="O984" s="1">
        <v>93.2</v>
      </c>
    </row>
    <row r="985" spans="14:15" x14ac:dyDescent="0.3">
      <c r="N985" s="4" t="s">
        <v>4738</v>
      </c>
      <c r="O985" s="1">
        <v>4.2</v>
      </c>
    </row>
    <row r="986" spans="14:15" x14ac:dyDescent="0.3">
      <c r="N986" s="4" t="s">
        <v>2422</v>
      </c>
      <c r="O986" s="1">
        <v>13.9</v>
      </c>
    </row>
    <row r="987" spans="14:15" x14ac:dyDescent="0.3">
      <c r="N987" s="4" t="s">
        <v>3504</v>
      </c>
      <c r="O987" s="1">
        <v>17</v>
      </c>
    </row>
    <row r="988" spans="14:15" x14ac:dyDescent="0.3">
      <c r="N988" s="4" t="s">
        <v>1300</v>
      </c>
      <c r="O988" s="1">
        <v>4.5999999999999996</v>
      </c>
    </row>
    <row r="989" spans="14:15" x14ac:dyDescent="0.3">
      <c r="N989" s="4" t="s">
        <v>2944</v>
      </c>
      <c r="O989" s="1">
        <v>11.1</v>
      </c>
    </row>
    <row r="990" spans="14:15" x14ac:dyDescent="0.3">
      <c r="N990" s="4" t="s">
        <v>4303</v>
      </c>
      <c r="O990" s="1">
        <v>6.8</v>
      </c>
    </row>
    <row r="991" spans="14:15" x14ac:dyDescent="0.3">
      <c r="N991" s="4" t="s">
        <v>1088</v>
      </c>
      <c r="O991" s="1">
        <v>10</v>
      </c>
    </row>
    <row r="992" spans="14:15" x14ac:dyDescent="0.3">
      <c r="N992" s="4" t="s">
        <v>2215</v>
      </c>
      <c r="O992" s="1">
        <v>3.2</v>
      </c>
    </row>
    <row r="993" spans="14:15" x14ac:dyDescent="0.3">
      <c r="N993" s="4" t="s">
        <v>3012</v>
      </c>
      <c r="O993" s="1">
        <v>42.4</v>
      </c>
    </row>
    <row r="994" spans="14:15" x14ac:dyDescent="0.3">
      <c r="N994" s="4" t="s">
        <v>4206</v>
      </c>
      <c r="O994" s="1">
        <v>37.700000000000003</v>
      </c>
    </row>
    <row r="995" spans="14:15" x14ac:dyDescent="0.3">
      <c r="N995" s="4" t="s">
        <v>1231</v>
      </c>
      <c r="O995" s="1">
        <v>2.9</v>
      </c>
    </row>
    <row r="996" spans="14:15" x14ac:dyDescent="0.3">
      <c r="N996" s="4" t="s">
        <v>5015</v>
      </c>
      <c r="O996" s="1">
        <v>101.6</v>
      </c>
    </row>
    <row r="997" spans="14:15" x14ac:dyDescent="0.3">
      <c r="N997" s="4" t="s">
        <v>4557</v>
      </c>
      <c r="O997" s="1">
        <v>3.3</v>
      </c>
    </row>
    <row r="998" spans="14:15" x14ac:dyDescent="0.3">
      <c r="N998" s="4" t="s">
        <v>5516</v>
      </c>
      <c r="O998" s="1">
        <v>10.8</v>
      </c>
    </row>
    <row r="999" spans="14:15" x14ac:dyDescent="0.3">
      <c r="N999" s="4" t="s">
        <v>2109</v>
      </c>
      <c r="O999" s="1">
        <v>5.9</v>
      </c>
    </row>
    <row r="1000" spans="14:15" x14ac:dyDescent="0.3">
      <c r="N1000" s="4" t="s">
        <v>4905</v>
      </c>
      <c r="O1000" s="1">
        <v>89.4</v>
      </c>
    </row>
    <row r="1001" spans="14:15" x14ac:dyDescent="0.3">
      <c r="N1001" s="4" t="s">
        <v>861</v>
      </c>
      <c r="O1001" s="1">
        <v>40</v>
      </c>
    </row>
    <row r="1002" spans="14:15" x14ac:dyDescent="0.3">
      <c r="N1002" s="4" t="s">
        <v>918</v>
      </c>
      <c r="O1002" s="1">
        <v>22.3</v>
      </c>
    </row>
    <row r="1003" spans="14:15" x14ac:dyDescent="0.3">
      <c r="N1003" s="4" t="s">
        <v>1268</v>
      </c>
      <c r="O1003" s="1">
        <v>10</v>
      </c>
    </row>
    <row r="1004" spans="14:15" x14ac:dyDescent="0.3">
      <c r="N1004" s="4" t="s">
        <v>2525</v>
      </c>
      <c r="O1004" s="1">
        <v>2</v>
      </c>
    </row>
    <row r="1005" spans="14:15" x14ac:dyDescent="0.3">
      <c r="N1005" s="4" t="s">
        <v>1880</v>
      </c>
      <c r="O1005" s="1">
        <v>2</v>
      </c>
    </row>
    <row r="1006" spans="14:15" x14ac:dyDescent="0.3">
      <c r="N1006" s="4" t="s">
        <v>3520</v>
      </c>
      <c r="O1006" s="1">
        <v>3.9</v>
      </c>
    </row>
    <row r="1007" spans="14:15" x14ac:dyDescent="0.3">
      <c r="N1007" s="4" t="s">
        <v>4836</v>
      </c>
      <c r="O1007" s="1">
        <v>2.8</v>
      </c>
    </row>
    <row r="1008" spans="14:15" x14ac:dyDescent="0.3">
      <c r="N1008" s="4" t="s">
        <v>1225</v>
      </c>
      <c r="O1008" s="1">
        <v>2</v>
      </c>
    </row>
    <row r="1009" spans="14:15" x14ac:dyDescent="0.3">
      <c r="N1009" s="4" t="s">
        <v>6316</v>
      </c>
      <c r="O1009" s="1">
        <v>56.2</v>
      </c>
    </row>
    <row r="1010" spans="14:15" x14ac:dyDescent="0.3">
      <c r="N1010" s="4" t="s">
        <v>5298</v>
      </c>
      <c r="O1010" s="1">
        <v>8.8000000000000007</v>
      </c>
    </row>
    <row r="1011" spans="14:15" x14ac:dyDescent="0.3">
      <c r="N1011" s="4" t="s">
        <v>6087</v>
      </c>
      <c r="O1011" s="1">
        <v>12.6</v>
      </c>
    </row>
    <row r="1012" spans="14:15" x14ac:dyDescent="0.3">
      <c r="N1012" s="4" t="s">
        <v>3847</v>
      </c>
      <c r="O1012" s="1">
        <v>45.4</v>
      </c>
    </row>
    <row r="1013" spans="14:15" x14ac:dyDescent="0.3">
      <c r="N1013" s="4" t="s">
        <v>148</v>
      </c>
      <c r="O1013" s="1">
        <v>4.3</v>
      </c>
    </row>
    <row r="1014" spans="14:15" x14ac:dyDescent="0.3">
      <c r="N1014" s="4" t="s">
        <v>1214</v>
      </c>
      <c r="O1014" s="1">
        <v>19.3</v>
      </c>
    </row>
    <row r="1015" spans="14:15" x14ac:dyDescent="0.3">
      <c r="N1015" s="4" t="s">
        <v>2679</v>
      </c>
      <c r="O1015" s="1">
        <v>5.3</v>
      </c>
    </row>
    <row r="1016" spans="14:15" x14ac:dyDescent="0.3">
      <c r="N1016" s="4" t="s">
        <v>5764</v>
      </c>
      <c r="O1016" s="1">
        <v>5.8</v>
      </c>
    </row>
    <row r="1017" spans="14:15" x14ac:dyDescent="0.3">
      <c r="N1017" s="4" t="s">
        <v>4226</v>
      </c>
      <c r="O1017" s="1">
        <v>7.4</v>
      </c>
    </row>
    <row r="1018" spans="14:15" x14ac:dyDescent="0.3">
      <c r="N1018" s="4" t="s">
        <v>4811</v>
      </c>
      <c r="O1018" s="1">
        <v>14.5</v>
      </c>
    </row>
    <row r="1019" spans="14:15" x14ac:dyDescent="0.3">
      <c r="N1019" s="4" t="s">
        <v>4624</v>
      </c>
      <c r="O1019" s="1">
        <v>12.4</v>
      </c>
    </row>
    <row r="1020" spans="14:15" x14ac:dyDescent="0.3">
      <c r="N1020" s="4" t="s">
        <v>3656</v>
      </c>
      <c r="O1020" s="1">
        <v>17.100000000000001</v>
      </c>
    </row>
    <row r="1021" spans="14:15" x14ac:dyDescent="0.3">
      <c r="N1021" s="4" t="s">
        <v>2950</v>
      </c>
      <c r="O1021" s="1">
        <v>9.6999999999999993</v>
      </c>
    </row>
    <row r="1022" spans="14:15" x14ac:dyDescent="0.3">
      <c r="N1022" s="4" t="s">
        <v>4150</v>
      </c>
      <c r="O1022" s="1">
        <v>9.1999999999999993</v>
      </c>
    </row>
    <row r="1023" spans="14:15" x14ac:dyDescent="0.3">
      <c r="N1023" s="4" t="s">
        <v>2213</v>
      </c>
      <c r="O1023" s="1">
        <v>2.6</v>
      </c>
    </row>
    <row r="1024" spans="14:15" x14ac:dyDescent="0.3">
      <c r="N1024" s="4" t="s">
        <v>3593</v>
      </c>
      <c r="O1024" s="1">
        <v>6.3</v>
      </c>
    </row>
    <row r="1025" spans="14:15" x14ac:dyDescent="0.3">
      <c r="N1025" s="4" t="s">
        <v>6225</v>
      </c>
      <c r="O1025" s="1">
        <v>20.2</v>
      </c>
    </row>
    <row r="1026" spans="14:15" x14ac:dyDescent="0.3">
      <c r="N1026" s="4" t="s">
        <v>3158</v>
      </c>
      <c r="O1026" s="1">
        <v>8.6</v>
      </c>
    </row>
    <row r="1027" spans="14:15" x14ac:dyDescent="0.3">
      <c r="N1027" s="4" t="s">
        <v>1883</v>
      </c>
      <c r="O1027" s="1">
        <v>7.7</v>
      </c>
    </row>
    <row r="1028" spans="14:15" x14ac:dyDescent="0.3">
      <c r="N1028" s="4" t="s">
        <v>2579</v>
      </c>
      <c r="O1028" s="1">
        <v>2.2000000000000002</v>
      </c>
    </row>
    <row r="1029" spans="14:15" x14ac:dyDescent="0.3">
      <c r="N1029" s="4" t="s">
        <v>5768</v>
      </c>
      <c r="O1029" s="1">
        <v>11.1</v>
      </c>
    </row>
    <row r="1030" spans="14:15" x14ac:dyDescent="0.3">
      <c r="N1030" s="4" t="s">
        <v>4550</v>
      </c>
      <c r="O1030" s="1">
        <v>32.9</v>
      </c>
    </row>
    <row r="1031" spans="14:15" x14ac:dyDescent="0.3">
      <c r="N1031" s="4" t="s">
        <v>1877</v>
      </c>
      <c r="O1031" s="1">
        <v>4.5</v>
      </c>
    </row>
    <row r="1032" spans="14:15" x14ac:dyDescent="0.3">
      <c r="N1032" s="4" t="s">
        <v>605</v>
      </c>
      <c r="O1032" s="1">
        <v>2.2000000000000002</v>
      </c>
    </row>
    <row r="1033" spans="14:15" x14ac:dyDescent="0.3">
      <c r="N1033" s="4" t="s">
        <v>3832</v>
      </c>
      <c r="O1033" s="1">
        <v>2.5</v>
      </c>
    </row>
    <row r="1034" spans="14:15" x14ac:dyDescent="0.3">
      <c r="N1034" s="4" t="s">
        <v>4215</v>
      </c>
      <c r="O1034" s="1">
        <v>8.1999999999999993</v>
      </c>
    </row>
    <row r="1035" spans="14:15" x14ac:dyDescent="0.3">
      <c r="N1035" s="4" t="s">
        <v>490</v>
      </c>
      <c r="O1035" s="1">
        <v>5.9</v>
      </c>
    </row>
    <row r="1036" spans="14:15" x14ac:dyDescent="0.3">
      <c r="N1036" s="4" t="s">
        <v>2651</v>
      </c>
      <c r="O1036" s="1">
        <v>2.2999999999999998</v>
      </c>
    </row>
    <row r="1037" spans="14:15" x14ac:dyDescent="0.3">
      <c r="N1037" s="4" t="s">
        <v>789</v>
      </c>
      <c r="O1037" s="1">
        <v>4.2</v>
      </c>
    </row>
    <row r="1038" spans="14:15" x14ac:dyDescent="0.3">
      <c r="N1038" s="4" t="s">
        <v>3863</v>
      </c>
      <c r="O1038" s="1">
        <v>5</v>
      </c>
    </row>
    <row r="1039" spans="14:15" x14ac:dyDescent="0.3">
      <c r="N1039" s="4" t="s">
        <v>5829</v>
      </c>
      <c r="O1039" s="1">
        <v>9.1999999999999993</v>
      </c>
    </row>
    <row r="1040" spans="14:15" x14ac:dyDescent="0.3">
      <c r="N1040" s="4" t="s">
        <v>2816</v>
      </c>
      <c r="O1040" s="1">
        <v>3.5</v>
      </c>
    </row>
    <row r="1041" spans="14:15" x14ac:dyDescent="0.3">
      <c r="N1041" s="4" t="s">
        <v>1312</v>
      </c>
      <c r="O1041" s="1">
        <v>9.1999999999999993</v>
      </c>
    </row>
    <row r="1042" spans="14:15" x14ac:dyDescent="0.3">
      <c r="N1042" s="4" t="s">
        <v>2114</v>
      </c>
      <c r="O1042" s="1">
        <v>2.2999999999999998</v>
      </c>
    </row>
    <row r="1043" spans="14:15" x14ac:dyDescent="0.3">
      <c r="N1043" s="4" t="s">
        <v>2349</v>
      </c>
      <c r="O1043" s="1">
        <v>7.2</v>
      </c>
    </row>
    <row r="1044" spans="14:15" x14ac:dyDescent="0.3">
      <c r="N1044" s="4" t="s">
        <v>5434</v>
      </c>
      <c r="O1044" s="1">
        <v>225.8</v>
      </c>
    </row>
    <row r="1045" spans="14:15" x14ac:dyDescent="0.3">
      <c r="N1045" s="4" t="s">
        <v>3175</v>
      </c>
      <c r="O1045" s="1">
        <v>85.8</v>
      </c>
    </row>
    <row r="1046" spans="14:15" x14ac:dyDescent="0.3">
      <c r="N1046" s="4" t="s">
        <v>1567</v>
      </c>
      <c r="O1046" s="1">
        <v>3.1</v>
      </c>
    </row>
    <row r="1047" spans="14:15" x14ac:dyDescent="0.3">
      <c r="N1047" s="4" t="s">
        <v>3133</v>
      </c>
      <c r="O1047" s="1">
        <v>12.4</v>
      </c>
    </row>
    <row r="1048" spans="14:15" x14ac:dyDescent="0.3">
      <c r="N1048" s="4" t="s">
        <v>6391</v>
      </c>
      <c r="O1048" s="1">
        <v>42</v>
      </c>
    </row>
    <row r="1049" spans="14:15" x14ac:dyDescent="0.3">
      <c r="N1049" s="4" t="s">
        <v>3958</v>
      </c>
      <c r="O1049" s="1">
        <v>18.399999999999999</v>
      </c>
    </row>
    <row r="1050" spans="14:15" x14ac:dyDescent="0.3">
      <c r="N1050" s="4" t="s">
        <v>5968</v>
      </c>
      <c r="O1050" s="1">
        <v>93.6</v>
      </c>
    </row>
    <row r="1051" spans="14:15" x14ac:dyDescent="0.3">
      <c r="N1051" s="4" t="s">
        <v>3532</v>
      </c>
      <c r="O1051" s="1">
        <v>34.799999999999997</v>
      </c>
    </row>
    <row r="1052" spans="14:15" x14ac:dyDescent="0.3">
      <c r="N1052" s="4" t="s">
        <v>5563</v>
      </c>
      <c r="O1052" s="1">
        <v>83</v>
      </c>
    </row>
    <row r="1053" spans="14:15" x14ac:dyDescent="0.3">
      <c r="N1053" s="4" t="s">
        <v>1152</v>
      </c>
      <c r="O1053" s="1">
        <v>5</v>
      </c>
    </row>
    <row r="1054" spans="14:15" x14ac:dyDescent="0.3">
      <c r="N1054" s="4" t="s">
        <v>975</v>
      </c>
      <c r="O1054" s="1">
        <v>2.7</v>
      </c>
    </row>
    <row r="1055" spans="14:15" x14ac:dyDescent="0.3">
      <c r="N1055" s="4" t="s">
        <v>2089</v>
      </c>
      <c r="O1055" s="1">
        <v>7.4</v>
      </c>
    </row>
    <row r="1056" spans="14:15" x14ac:dyDescent="0.3">
      <c r="N1056" s="4" t="s">
        <v>1373</v>
      </c>
      <c r="O1056" s="1">
        <v>2.4</v>
      </c>
    </row>
    <row r="1057" spans="14:15" x14ac:dyDescent="0.3">
      <c r="N1057" s="4" t="s">
        <v>4363</v>
      </c>
      <c r="O1057" s="1">
        <v>8.8000000000000007</v>
      </c>
    </row>
    <row r="1058" spans="14:15" x14ac:dyDescent="0.3">
      <c r="N1058" s="4" t="s">
        <v>4141</v>
      </c>
      <c r="O1058" s="1">
        <v>50.7</v>
      </c>
    </row>
    <row r="1059" spans="14:15" x14ac:dyDescent="0.3">
      <c r="N1059" s="3" t="s">
        <v>206</v>
      </c>
      <c r="O1059" s="1"/>
    </row>
    <row r="1060" spans="14:15" x14ac:dyDescent="0.3">
      <c r="N1060" s="4" t="s">
        <v>4488</v>
      </c>
      <c r="O1060" s="1">
        <v>3.8</v>
      </c>
    </row>
    <row r="1061" spans="14:15" x14ac:dyDescent="0.3">
      <c r="N1061" s="4" t="s">
        <v>1473</v>
      </c>
      <c r="O1061" s="1">
        <v>29.6</v>
      </c>
    </row>
    <row r="1062" spans="14:15" x14ac:dyDescent="0.3">
      <c r="N1062" s="4" t="s">
        <v>1745</v>
      </c>
      <c r="O1062" s="1">
        <v>3.3</v>
      </c>
    </row>
    <row r="1063" spans="14:15" x14ac:dyDescent="0.3">
      <c r="N1063" s="4" t="s">
        <v>5729</v>
      </c>
      <c r="O1063" s="1">
        <v>5.5</v>
      </c>
    </row>
    <row r="1064" spans="14:15" x14ac:dyDescent="0.3">
      <c r="N1064" s="4" t="s">
        <v>4079</v>
      </c>
      <c r="O1064" s="1">
        <v>7.8</v>
      </c>
    </row>
    <row r="1065" spans="14:15" x14ac:dyDescent="0.3">
      <c r="N1065" s="4" t="s">
        <v>6235</v>
      </c>
      <c r="O1065" s="1">
        <v>101.1</v>
      </c>
    </row>
    <row r="1066" spans="14:15" x14ac:dyDescent="0.3">
      <c r="N1066" s="4" t="s">
        <v>587</v>
      </c>
      <c r="O1066" s="1">
        <v>5.2</v>
      </c>
    </row>
    <row r="1067" spans="14:15" x14ac:dyDescent="0.3">
      <c r="N1067" s="4" t="s">
        <v>6542</v>
      </c>
      <c r="O1067" s="1">
        <v>104</v>
      </c>
    </row>
    <row r="1068" spans="14:15" x14ac:dyDescent="0.3">
      <c r="N1068" s="4" t="s">
        <v>5942</v>
      </c>
      <c r="O1068" s="1">
        <v>46.4</v>
      </c>
    </row>
    <row r="1069" spans="14:15" x14ac:dyDescent="0.3">
      <c r="N1069" s="4" t="s">
        <v>4255</v>
      </c>
      <c r="O1069" s="1">
        <v>4.0999999999999996</v>
      </c>
    </row>
    <row r="1070" spans="14:15" x14ac:dyDescent="0.3">
      <c r="N1070" s="4" t="s">
        <v>205</v>
      </c>
      <c r="O1070" s="1">
        <v>2</v>
      </c>
    </row>
    <row r="1071" spans="14:15" x14ac:dyDescent="0.3">
      <c r="N1071" s="4" t="s">
        <v>2560</v>
      </c>
      <c r="O1071" s="1">
        <v>29.6</v>
      </c>
    </row>
    <row r="1072" spans="14:15" x14ac:dyDescent="0.3">
      <c r="N1072" s="4" t="s">
        <v>1630</v>
      </c>
      <c r="O1072" s="1">
        <v>8.3000000000000007</v>
      </c>
    </row>
    <row r="1073" spans="14:15" x14ac:dyDescent="0.3">
      <c r="N1073" s="4" t="s">
        <v>3472</v>
      </c>
      <c r="O1073" s="1">
        <v>14.7</v>
      </c>
    </row>
    <row r="1074" spans="14:15" x14ac:dyDescent="0.3">
      <c r="N1074" s="4" t="s">
        <v>5474</v>
      </c>
      <c r="O1074" s="1">
        <v>28.9</v>
      </c>
    </row>
    <row r="1075" spans="14:15" x14ac:dyDescent="0.3">
      <c r="N1075" s="4" t="s">
        <v>2282</v>
      </c>
      <c r="O1075" s="1">
        <v>2.1</v>
      </c>
    </row>
    <row r="1076" spans="14:15" x14ac:dyDescent="0.3">
      <c r="N1076" s="4" t="s">
        <v>582</v>
      </c>
      <c r="O1076" s="1">
        <v>2.7</v>
      </c>
    </row>
    <row r="1077" spans="14:15" x14ac:dyDescent="0.3">
      <c r="N1077" s="4" t="s">
        <v>4054</v>
      </c>
      <c r="O1077" s="1">
        <v>6.8</v>
      </c>
    </row>
    <row r="1078" spans="14:15" x14ac:dyDescent="0.3">
      <c r="N1078" s="4" t="s">
        <v>2005</v>
      </c>
      <c r="O1078" s="1">
        <v>7.4</v>
      </c>
    </row>
    <row r="1079" spans="14:15" x14ac:dyDescent="0.3">
      <c r="N1079" s="4" t="s">
        <v>2786</v>
      </c>
      <c r="O1079" s="1">
        <v>8.6</v>
      </c>
    </row>
    <row r="1080" spans="14:15" x14ac:dyDescent="0.3">
      <c r="N1080" s="4" t="s">
        <v>6177</v>
      </c>
      <c r="O1080" s="1">
        <v>70.5</v>
      </c>
    </row>
    <row r="1081" spans="14:15" x14ac:dyDescent="0.3">
      <c r="N1081" s="4" t="s">
        <v>6031</v>
      </c>
      <c r="O1081" s="1">
        <v>7.2</v>
      </c>
    </row>
    <row r="1082" spans="14:15" x14ac:dyDescent="0.3">
      <c r="N1082" s="4" t="s">
        <v>3677</v>
      </c>
      <c r="O1082" s="1">
        <v>5.8</v>
      </c>
    </row>
    <row r="1083" spans="14:15" x14ac:dyDescent="0.3">
      <c r="N1083" s="4" t="s">
        <v>3076</v>
      </c>
      <c r="O1083" s="1">
        <v>17.3</v>
      </c>
    </row>
    <row r="1084" spans="14:15" x14ac:dyDescent="0.3">
      <c r="N1084" s="4" t="s">
        <v>2858</v>
      </c>
      <c r="O1084" s="1">
        <v>15</v>
      </c>
    </row>
    <row r="1085" spans="14:15" x14ac:dyDescent="0.3">
      <c r="N1085" s="4" t="s">
        <v>1667</v>
      </c>
      <c r="O1085" s="1">
        <v>1</v>
      </c>
    </row>
    <row r="1086" spans="14:15" x14ac:dyDescent="0.3">
      <c r="N1086" s="4" t="s">
        <v>2921</v>
      </c>
      <c r="O1086" s="1">
        <v>2.4</v>
      </c>
    </row>
    <row r="1087" spans="14:15" x14ac:dyDescent="0.3">
      <c r="N1087" s="4" t="s">
        <v>2938</v>
      </c>
      <c r="O1087" s="1">
        <v>4.0999999999999996</v>
      </c>
    </row>
    <row r="1088" spans="14:15" x14ac:dyDescent="0.3">
      <c r="N1088" s="4" t="s">
        <v>2448</v>
      </c>
      <c r="O1088" s="1">
        <v>6.6</v>
      </c>
    </row>
    <row r="1089" spans="14:15" x14ac:dyDescent="0.3">
      <c r="N1089" s="4" t="s">
        <v>5796</v>
      </c>
      <c r="O1089" s="1">
        <v>20.8</v>
      </c>
    </row>
    <row r="1090" spans="14:15" x14ac:dyDescent="0.3">
      <c r="N1090" s="4" t="s">
        <v>4835</v>
      </c>
      <c r="O1090" s="1">
        <v>42.3</v>
      </c>
    </row>
    <row r="1091" spans="14:15" x14ac:dyDescent="0.3">
      <c r="N1091" s="4" t="s">
        <v>912</v>
      </c>
      <c r="O1091" s="1">
        <v>5.7</v>
      </c>
    </row>
    <row r="1092" spans="14:15" x14ac:dyDescent="0.3">
      <c r="N1092" s="4" t="s">
        <v>2987</v>
      </c>
      <c r="O1092" s="1">
        <v>3.4</v>
      </c>
    </row>
    <row r="1093" spans="14:15" x14ac:dyDescent="0.3">
      <c r="N1093" s="4" t="s">
        <v>5931</v>
      </c>
      <c r="O1093" s="1">
        <v>13</v>
      </c>
    </row>
    <row r="1094" spans="14:15" x14ac:dyDescent="0.3">
      <c r="N1094" s="4" t="s">
        <v>4587</v>
      </c>
      <c r="O1094" s="1">
        <v>50.9</v>
      </c>
    </row>
    <row r="1095" spans="14:15" x14ac:dyDescent="0.3">
      <c r="N1095" s="4" t="s">
        <v>5865</v>
      </c>
      <c r="O1095" s="1">
        <v>39.6</v>
      </c>
    </row>
    <row r="1096" spans="14:15" x14ac:dyDescent="0.3">
      <c r="N1096" s="4" t="s">
        <v>351</v>
      </c>
      <c r="O1096" s="1">
        <v>5</v>
      </c>
    </row>
    <row r="1097" spans="14:15" x14ac:dyDescent="0.3">
      <c r="N1097" s="3" t="s">
        <v>771</v>
      </c>
      <c r="O1097" s="1"/>
    </row>
    <row r="1098" spans="14:15" x14ac:dyDescent="0.3">
      <c r="N1098" s="4" t="s">
        <v>4463</v>
      </c>
      <c r="O1098" s="1">
        <v>7</v>
      </c>
    </row>
    <row r="1099" spans="14:15" x14ac:dyDescent="0.3">
      <c r="N1099" s="4" t="s">
        <v>770</v>
      </c>
      <c r="O1099" s="1">
        <v>14.3</v>
      </c>
    </row>
    <row r="1100" spans="14:15" x14ac:dyDescent="0.3">
      <c r="N1100" s="4" t="s">
        <v>5907</v>
      </c>
      <c r="O1100" s="1">
        <v>56.1</v>
      </c>
    </row>
    <row r="1101" spans="14:15" x14ac:dyDescent="0.3">
      <c r="N1101" s="4" t="s">
        <v>994</v>
      </c>
      <c r="O1101" s="1">
        <v>12.2</v>
      </c>
    </row>
    <row r="1102" spans="14:15" x14ac:dyDescent="0.3">
      <c r="N1102" s="4" t="s">
        <v>4959</v>
      </c>
      <c r="O1102" s="1">
        <v>94.8</v>
      </c>
    </row>
    <row r="1103" spans="14:15" x14ac:dyDescent="0.3">
      <c r="N1103" s="4" t="s">
        <v>2825</v>
      </c>
      <c r="O1103" s="1">
        <v>8.1</v>
      </c>
    </row>
    <row r="1104" spans="14:15" x14ac:dyDescent="0.3">
      <c r="N1104" s="4" t="s">
        <v>3338</v>
      </c>
      <c r="O1104" s="1">
        <v>10.7</v>
      </c>
    </row>
    <row r="1105" spans="14:15" x14ac:dyDescent="0.3">
      <c r="N1105" s="4" t="s">
        <v>6174</v>
      </c>
      <c r="O1105" s="1">
        <v>7.8</v>
      </c>
    </row>
    <row r="1106" spans="14:15" x14ac:dyDescent="0.3">
      <c r="N1106" s="4" t="s">
        <v>1756</v>
      </c>
      <c r="O1106" s="1">
        <v>3.5</v>
      </c>
    </row>
    <row r="1107" spans="14:15" x14ac:dyDescent="0.3">
      <c r="N1107" s="4" t="s">
        <v>4494</v>
      </c>
      <c r="O1107" s="1">
        <v>4.5</v>
      </c>
    </row>
    <row r="1108" spans="14:15" x14ac:dyDescent="0.3">
      <c r="N1108" s="4" t="s">
        <v>6431</v>
      </c>
      <c r="O1108" s="1">
        <v>43.7</v>
      </c>
    </row>
    <row r="1109" spans="14:15" x14ac:dyDescent="0.3">
      <c r="N1109" s="4" t="s">
        <v>3397</v>
      </c>
      <c r="O1109" s="1">
        <v>9.3000000000000007</v>
      </c>
    </row>
    <row r="1110" spans="14:15" x14ac:dyDescent="0.3">
      <c r="N1110" s="4" t="s">
        <v>3957</v>
      </c>
      <c r="O1110" s="1">
        <v>20.8</v>
      </c>
    </row>
    <row r="1111" spans="14:15" x14ac:dyDescent="0.3">
      <c r="N1111" s="4" t="s">
        <v>1350</v>
      </c>
      <c r="O1111" s="1">
        <v>5.7</v>
      </c>
    </row>
    <row r="1112" spans="14:15" x14ac:dyDescent="0.3">
      <c r="N1112" s="4" t="s">
        <v>3933</v>
      </c>
      <c r="O1112" s="1">
        <v>70.7</v>
      </c>
    </row>
    <row r="1113" spans="14:15" x14ac:dyDescent="0.3">
      <c r="N1113" s="4" t="s">
        <v>1574</v>
      </c>
      <c r="O1113" s="1">
        <v>15.6</v>
      </c>
    </row>
    <row r="1114" spans="14:15" x14ac:dyDescent="0.3">
      <c r="N1114" s="4" t="s">
        <v>3083</v>
      </c>
      <c r="O1114" s="1">
        <v>22.3</v>
      </c>
    </row>
    <row r="1115" spans="14:15" x14ac:dyDescent="0.3">
      <c r="N1115" s="4" t="s">
        <v>1921</v>
      </c>
      <c r="O1115" s="1">
        <v>12.1</v>
      </c>
    </row>
    <row r="1116" spans="14:15" x14ac:dyDescent="0.3">
      <c r="N1116" s="4" t="s">
        <v>1992</v>
      </c>
      <c r="O1116" s="1">
        <v>2.9</v>
      </c>
    </row>
    <row r="1117" spans="14:15" x14ac:dyDescent="0.3">
      <c r="N1117" s="4" t="s">
        <v>4768</v>
      </c>
      <c r="O1117" s="1">
        <v>3.4</v>
      </c>
    </row>
    <row r="1118" spans="14:15" x14ac:dyDescent="0.3">
      <c r="N1118" s="4" t="s">
        <v>4769</v>
      </c>
      <c r="O1118" s="1">
        <v>17.2</v>
      </c>
    </row>
    <row r="1119" spans="14:15" x14ac:dyDescent="0.3">
      <c r="N1119" s="4" t="s">
        <v>6255</v>
      </c>
      <c r="O1119" s="1">
        <v>52.5</v>
      </c>
    </row>
    <row r="1120" spans="14:15" x14ac:dyDescent="0.3">
      <c r="N1120" s="4" t="s">
        <v>4767</v>
      </c>
      <c r="O1120" s="1">
        <v>10.199999999999999</v>
      </c>
    </row>
    <row r="1121" spans="14:15" x14ac:dyDescent="0.3">
      <c r="N1121" s="4" t="s">
        <v>3616</v>
      </c>
      <c r="O1121" s="1">
        <v>5.3</v>
      </c>
    </row>
    <row r="1122" spans="14:15" x14ac:dyDescent="0.3">
      <c r="N1122" s="4" t="s">
        <v>1627</v>
      </c>
      <c r="O1122" s="1">
        <v>7.8</v>
      </c>
    </row>
    <row r="1123" spans="14:15" x14ac:dyDescent="0.3">
      <c r="N1123" s="4" t="s">
        <v>5101</v>
      </c>
      <c r="O1123" s="1">
        <v>13.9</v>
      </c>
    </row>
    <row r="1124" spans="14:15" x14ac:dyDescent="0.3">
      <c r="N1124" s="4" t="s">
        <v>1537</v>
      </c>
      <c r="O1124" s="1">
        <v>3.5</v>
      </c>
    </row>
    <row r="1125" spans="14:15" x14ac:dyDescent="0.3">
      <c r="N1125" s="4" t="s">
        <v>879</v>
      </c>
      <c r="O1125" s="1">
        <v>8.6999999999999993</v>
      </c>
    </row>
    <row r="1126" spans="14:15" x14ac:dyDescent="0.3">
      <c r="N1126" s="4" t="s">
        <v>3838</v>
      </c>
      <c r="O1126" s="1">
        <v>31.5</v>
      </c>
    </row>
    <row r="1127" spans="14:15" x14ac:dyDescent="0.3">
      <c r="N1127" s="4" t="s">
        <v>3395</v>
      </c>
      <c r="O1127" s="1">
        <v>23.6</v>
      </c>
    </row>
    <row r="1128" spans="14:15" x14ac:dyDescent="0.3">
      <c r="N1128" s="4" t="s">
        <v>848</v>
      </c>
      <c r="O1128" s="1">
        <v>5.2</v>
      </c>
    </row>
    <row r="1129" spans="14:15" x14ac:dyDescent="0.3">
      <c r="N1129" s="4" t="s">
        <v>5784</v>
      </c>
      <c r="O1129" s="1">
        <v>15.4</v>
      </c>
    </row>
    <row r="1130" spans="14:15" x14ac:dyDescent="0.3">
      <c r="N1130" s="4" t="s">
        <v>2682</v>
      </c>
      <c r="O1130" s="1">
        <v>5.7</v>
      </c>
    </row>
    <row r="1131" spans="14:15" x14ac:dyDescent="0.3">
      <c r="N1131" s="4" t="s">
        <v>2817</v>
      </c>
      <c r="O1131" s="1">
        <v>66.599999999999994</v>
      </c>
    </row>
    <row r="1132" spans="14:15" x14ac:dyDescent="0.3">
      <c r="N1132" s="4" t="s">
        <v>5305</v>
      </c>
      <c r="O1132" s="1">
        <v>6</v>
      </c>
    </row>
    <row r="1133" spans="14:15" x14ac:dyDescent="0.3">
      <c r="N1133" s="4" t="s">
        <v>3644</v>
      </c>
      <c r="O1133" s="1">
        <v>11.4</v>
      </c>
    </row>
    <row r="1134" spans="14:15" x14ac:dyDescent="0.3">
      <c r="N1134" s="4" t="s">
        <v>6008</v>
      </c>
      <c r="O1134" s="1">
        <v>18.5</v>
      </c>
    </row>
    <row r="1135" spans="14:15" x14ac:dyDescent="0.3">
      <c r="N1135" s="4" t="s">
        <v>6109</v>
      </c>
      <c r="O1135" s="1">
        <v>46.7</v>
      </c>
    </row>
    <row r="1136" spans="14:15" x14ac:dyDescent="0.3">
      <c r="N1136" s="4" t="s">
        <v>5270</v>
      </c>
      <c r="O1136" s="1">
        <v>4.3</v>
      </c>
    </row>
    <row r="1137" spans="14:15" x14ac:dyDescent="0.3">
      <c r="N1137" s="4" t="s">
        <v>2518</v>
      </c>
      <c r="O1137" s="1">
        <v>12.8</v>
      </c>
    </row>
    <row r="1138" spans="14:15" x14ac:dyDescent="0.3">
      <c r="N1138" s="4" t="s">
        <v>3736</v>
      </c>
      <c r="O1138" s="1">
        <v>11.7</v>
      </c>
    </row>
    <row r="1139" spans="14:15" x14ac:dyDescent="0.3">
      <c r="N1139" s="4" t="s">
        <v>5605</v>
      </c>
      <c r="O1139" s="1">
        <v>10.199999999999999</v>
      </c>
    </row>
    <row r="1140" spans="14:15" x14ac:dyDescent="0.3">
      <c r="N1140" s="4" t="s">
        <v>2334</v>
      </c>
      <c r="O1140" s="1">
        <v>2.8</v>
      </c>
    </row>
    <row r="1141" spans="14:15" x14ac:dyDescent="0.3">
      <c r="N1141" s="3" t="s">
        <v>276</v>
      </c>
      <c r="O1141" s="1"/>
    </row>
    <row r="1142" spans="14:15" x14ac:dyDescent="0.3">
      <c r="N1142" s="4" t="s">
        <v>1489</v>
      </c>
      <c r="O1142" s="1">
        <v>4.5</v>
      </c>
    </row>
    <row r="1143" spans="14:15" x14ac:dyDescent="0.3">
      <c r="N1143" s="4" t="s">
        <v>3545</v>
      </c>
      <c r="O1143" s="1">
        <v>2.4</v>
      </c>
    </row>
    <row r="1144" spans="14:15" x14ac:dyDescent="0.3">
      <c r="N1144" s="4" t="s">
        <v>947</v>
      </c>
      <c r="O1144" s="1">
        <v>18.100000000000001</v>
      </c>
    </row>
    <row r="1145" spans="14:15" x14ac:dyDescent="0.3">
      <c r="N1145" s="4" t="s">
        <v>5667</v>
      </c>
      <c r="O1145" s="1">
        <v>29.2</v>
      </c>
    </row>
    <row r="1146" spans="14:15" x14ac:dyDescent="0.3">
      <c r="N1146" s="4" t="s">
        <v>4984</v>
      </c>
      <c r="O1146" s="1">
        <v>33.1</v>
      </c>
    </row>
    <row r="1147" spans="14:15" x14ac:dyDescent="0.3">
      <c r="N1147" s="4" t="s">
        <v>4419</v>
      </c>
      <c r="O1147" s="1">
        <v>6.9</v>
      </c>
    </row>
    <row r="1148" spans="14:15" x14ac:dyDescent="0.3">
      <c r="N1148" s="4" t="s">
        <v>4699</v>
      </c>
      <c r="O1148" s="1">
        <v>7.3</v>
      </c>
    </row>
    <row r="1149" spans="14:15" x14ac:dyDescent="0.3">
      <c r="N1149" s="4" t="s">
        <v>275</v>
      </c>
      <c r="O1149" s="1">
        <v>5.3</v>
      </c>
    </row>
    <row r="1150" spans="14:15" x14ac:dyDescent="0.3">
      <c r="N1150" s="4" t="s">
        <v>5954</v>
      </c>
      <c r="O1150" s="1">
        <v>12.1</v>
      </c>
    </row>
    <row r="1151" spans="14:15" x14ac:dyDescent="0.3">
      <c r="N1151" s="4" t="s">
        <v>3417</v>
      </c>
      <c r="O1151" s="1">
        <v>3.6</v>
      </c>
    </row>
    <row r="1152" spans="14:15" x14ac:dyDescent="0.3">
      <c r="N1152" s="4" t="s">
        <v>5753</v>
      </c>
      <c r="O1152" s="1">
        <v>218.1</v>
      </c>
    </row>
    <row r="1153" spans="14:15" x14ac:dyDescent="0.3">
      <c r="N1153" s="3" t="s">
        <v>24</v>
      </c>
      <c r="O1153" s="1"/>
    </row>
    <row r="1154" spans="14:15" x14ac:dyDescent="0.3">
      <c r="N1154" s="4" t="s">
        <v>4279</v>
      </c>
      <c r="O1154" s="1">
        <v>21.1</v>
      </c>
    </row>
    <row r="1155" spans="14:15" x14ac:dyDescent="0.3">
      <c r="N1155" s="4" t="s">
        <v>2854</v>
      </c>
      <c r="O1155" s="1">
        <v>4.8</v>
      </c>
    </row>
    <row r="1156" spans="14:15" x14ac:dyDescent="0.3">
      <c r="N1156" s="4" t="s">
        <v>345</v>
      </c>
      <c r="O1156" s="1">
        <v>12.5</v>
      </c>
    </row>
    <row r="1157" spans="14:15" x14ac:dyDescent="0.3">
      <c r="N1157" s="4" t="s">
        <v>2184</v>
      </c>
      <c r="O1157" s="1">
        <v>8.5</v>
      </c>
    </row>
    <row r="1158" spans="14:15" x14ac:dyDescent="0.3">
      <c r="N1158" s="4" t="s">
        <v>2855</v>
      </c>
      <c r="O1158" s="1">
        <v>6.8</v>
      </c>
    </row>
    <row r="1159" spans="14:15" x14ac:dyDescent="0.3">
      <c r="N1159" s="4" t="s">
        <v>2749</v>
      </c>
      <c r="O1159" s="1">
        <v>4.0999999999999996</v>
      </c>
    </row>
    <row r="1160" spans="14:15" x14ac:dyDescent="0.3">
      <c r="N1160" s="4" t="s">
        <v>1902</v>
      </c>
      <c r="O1160" s="1">
        <v>18.899999999999999</v>
      </c>
    </row>
    <row r="1161" spans="14:15" x14ac:dyDescent="0.3">
      <c r="N1161" s="4" t="s">
        <v>3511</v>
      </c>
      <c r="O1161" s="1">
        <v>3.3</v>
      </c>
    </row>
    <row r="1162" spans="14:15" x14ac:dyDescent="0.3">
      <c r="N1162" s="4" t="s">
        <v>1852</v>
      </c>
      <c r="O1162" s="1">
        <v>2.8</v>
      </c>
    </row>
    <row r="1163" spans="14:15" x14ac:dyDescent="0.3">
      <c r="N1163" s="4" t="s">
        <v>2016</v>
      </c>
      <c r="O1163" s="1">
        <v>5.2</v>
      </c>
    </row>
    <row r="1164" spans="14:15" x14ac:dyDescent="0.3">
      <c r="N1164" s="4" t="s">
        <v>2102</v>
      </c>
      <c r="O1164" s="1">
        <v>8</v>
      </c>
    </row>
    <row r="1165" spans="14:15" x14ac:dyDescent="0.3">
      <c r="N1165" s="4" t="s">
        <v>2971</v>
      </c>
      <c r="O1165" s="1">
        <v>4.3</v>
      </c>
    </row>
    <row r="1166" spans="14:15" x14ac:dyDescent="0.3">
      <c r="N1166" s="4" t="s">
        <v>2243</v>
      </c>
      <c r="O1166" s="1">
        <v>2.2999999999999998</v>
      </c>
    </row>
    <row r="1167" spans="14:15" x14ac:dyDescent="0.3">
      <c r="N1167" s="4" t="s">
        <v>1115</v>
      </c>
      <c r="O1167" s="1">
        <v>31.1</v>
      </c>
    </row>
    <row r="1168" spans="14:15" x14ac:dyDescent="0.3">
      <c r="N1168" s="4" t="s">
        <v>411</v>
      </c>
      <c r="O1168" s="1">
        <v>44.3</v>
      </c>
    </row>
    <row r="1169" spans="14:15" x14ac:dyDescent="0.3">
      <c r="N1169" s="4" t="s">
        <v>2894</v>
      </c>
      <c r="O1169" s="1">
        <v>36.200000000000003</v>
      </c>
    </row>
    <row r="1170" spans="14:15" x14ac:dyDescent="0.3">
      <c r="N1170" s="4" t="s">
        <v>316</v>
      </c>
      <c r="O1170" s="1">
        <v>29.2</v>
      </c>
    </row>
    <row r="1171" spans="14:15" x14ac:dyDescent="0.3">
      <c r="N1171" s="4" t="s">
        <v>6375</v>
      </c>
      <c r="O1171" s="1">
        <v>73.3</v>
      </c>
    </row>
    <row r="1172" spans="14:15" x14ac:dyDescent="0.3">
      <c r="N1172" s="4" t="s">
        <v>4937</v>
      </c>
      <c r="O1172" s="1">
        <v>3.5</v>
      </c>
    </row>
    <row r="1173" spans="14:15" x14ac:dyDescent="0.3">
      <c r="N1173" s="4" t="s">
        <v>1530</v>
      </c>
      <c r="O1173" s="1">
        <v>8.3000000000000007</v>
      </c>
    </row>
    <row r="1174" spans="14:15" x14ac:dyDescent="0.3">
      <c r="N1174" s="4" t="s">
        <v>4424</v>
      </c>
      <c r="O1174" s="1">
        <v>31.5</v>
      </c>
    </row>
    <row r="1175" spans="14:15" x14ac:dyDescent="0.3">
      <c r="N1175" s="4" t="s">
        <v>804</v>
      </c>
      <c r="O1175" s="1">
        <v>14.1</v>
      </c>
    </row>
    <row r="1176" spans="14:15" x14ac:dyDescent="0.3">
      <c r="N1176" s="4" t="s">
        <v>3999</v>
      </c>
      <c r="O1176" s="1">
        <v>2.7</v>
      </c>
    </row>
    <row r="1177" spans="14:15" x14ac:dyDescent="0.3">
      <c r="N1177" s="4" t="s">
        <v>802</v>
      </c>
      <c r="O1177" s="1">
        <v>3.6</v>
      </c>
    </row>
    <row r="1178" spans="14:15" x14ac:dyDescent="0.3">
      <c r="N1178" s="4" t="s">
        <v>4553</v>
      </c>
      <c r="O1178" s="1">
        <v>3.9</v>
      </c>
    </row>
    <row r="1179" spans="14:15" x14ac:dyDescent="0.3">
      <c r="N1179" s="4" t="s">
        <v>5243</v>
      </c>
      <c r="O1179" s="1">
        <v>7.7</v>
      </c>
    </row>
    <row r="1180" spans="14:15" x14ac:dyDescent="0.3">
      <c r="N1180" s="4" t="s">
        <v>3710</v>
      </c>
      <c r="O1180" s="1">
        <v>10.9</v>
      </c>
    </row>
    <row r="1181" spans="14:15" x14ac:dyDescent="0.3">
      <c r="N1181" s="4" t="s">
        <v>3141</v>
      </c>
      <c r="O1181" s="1">
        <v>3</v>
      </c>
    </row>
    <row r="1182" spans="14:15" x14ac:dyDescent="0.3">
      <c r="N1182" s="4" t="s">
        <v>5045</v>
      </c>
      <c r="O1182" s="1">
        <v>11.8</v>
      </c>
    </row>
    <row r="1183" spans="14:15" x14ac:dyDescent="0.3">
      <c r="N1183" s="4" t="s">
        <v>4230</v>
      </c>
      <c r="O1183" s="1">
        <v>3.9</v>
      </c>
    </row>
    <row r="1184" spans="14:15" x14ac:dyDescent="0.3">
      <c r="N1184" s="4" t="s">
        <v>1291</v>
      </c>
      <c r="O1184" s="1">
        <v>5.6</v>
      </c>
    </row>
    <row r="1185" spans="14:15" x14ac:dyDescent="0.3">
      <c r="N1185" s="4" t="s">
        <v>5047</v>
      </c>
      <c r="O1185" s="1">
        <v>18.899999999999999</v>
      </c>
    </row>
    <row r="1186" spans="14:15" x14ac:dyDescent="0.3">
      <c r="N1186" s="4" t="s">
        <v>5552</v>
      </c>
      <c r="O1186" s="1">
        <v>77</v>
      </c>
    </row>
    <row r="1187" spans="14:15" x14ac:dyDescent="0.3">
      <c r="N1187" s="4" t="s">
        <v>4183</v>
      </c>
      <c r="O1187" s="1">
        <v>19.899999999999999</v>
      </c>
    </row>
    <row r="1188" spans="14:15" x14ac:dyDescent="0.3">
      <c r="N1188" s="4" t="s">
        <v>425</v>
      </c>
      <c r="O1188" s="1">
        <v>9.6</v>
      </c>
    </row>
    <row r="1189" spans="14:15" x14ac:dyDescent="0.3">
      <c r="N1189" s="4" t="s">
        <v>1103</v>
      </c>
      <c r="O1189" s="1">
        <v>6.4</v>
      </c>
    </row>
    <row r="1190" spans="14:15" x14ac:dyDescent="0.3">
      <c r="N1190" s="4" t="s">
        <v>5883</v>
      </c>
      <c r="O1190" s="1">
        <v>79.8</v>
      </c>
    </row>
    <row r="1191" spans="14:15" x14ac:dyDescent="0.3">
      <c r="N1191" s="4" t="s">
        <v>6532</v>
      </c>
      <c r="O1191" s="1">
        <v>220.3</v>
      </c>
    </row>
    <row r="1192" spans="14:15" x14ac:dyDescent="0.3">
      <c r="N1192" s="4" t="s">
        <v>335</v>
      </c>
      <c r="O1192" s="1">
        <v>6.3</v>
      </c>
    </row>
    <row r="1193" spans="14:15" x14ac:dyDescent="0.3">
      <c r="N1193" s="4" t="s">
        <v>5078</v>
      </c>
      <c r="O1193" s="1">
        <v>11</v>
      </c>
    </row>
    <row r="1194" spans="14:15" x14ac:dyDescent="0.3">
      <c r="N1194" s="4" t="s">
        <v>3827</v>
      </c>
      <c r="O1194" s="1">
        <v>8.5</v>
      </c>
    </row>
    <row r="1195" spans="14:15" x14ac:dyDescent="0.3">
      <c r="N1195" s="4" t="s">
        <v>1499</v>
      </c>
      <c r="O1195" s="1">
        <v>75.099999999999994</v>
      </c>
    </row>
    <row r="1196" spans="14:15" x14ac:dyDescent="0.3">
      <c r="N1196" s="4" t="s">
        <v>3307</v>
      </c>
      <c r="O1196" s="1">
        <v>4.2</v>
      </c>
    </row>
    <row r="1197" spans="14:15" x14ac:dyDescent="0.3">
      <c r="N1197" s="4" t="s">
        <v>709</v>
      </c>
      <c r="O1197" s="1">
        <v>156</v>
      </c>
    </row>
    <row r="1198" spans="14:15" x14ac:dyDescent="0.3">
      <c r="N1198" s="4" t="s">
        <v>1194</v>
      </c>
      <c r="O1198" s="1">
        <v>16.899999999999999</v>
      </c>
    </row>
    <row r="1199" spans="14:15" x14ac:dyDescent="0.3">
      <c r="N1199" s="4" t="s">
        <v>5570</v>
      </c>
      <c r="O1199" s="1">
        <v>352.3</v>
      </c>
    </row>
    <row r="1200" spans="14:15" x14ac:dyDescent="0.3">
      <c r="N1200" s="4" t="s">
        <v>2392</v>
      </c>
      <c r="O1200" s="1">
        <v>10.3</v>
      </c>
    </row>
    <row r="1201" spans="14:15" x14ac:dyDescent="0.3">
      <c r="N1201" s="4" t="s">
        <v>4437</v>
      </c>
      <c r="O1201" s="1">
        <v>6.7</v>
      </c>
    </row>
    <row r="1202" spans="14:15" x14ac:dyDescent="0.3">
      <c r="N1202" s="4" t="s">
        <v>4274</v>
      </c>
      <c r="O1202" s="1">
        <v>5.5</v>
      </c>
    </row>
    <row r="1203" spans="14:15" x14ac:dyDescent="0.3">
      <c r="N1203" s="4" t="s">
        <v>4194</v>
      </c>
      <c r="O1203" s="1">
        <v>4</v>
      </c>
    </row>
    <row r="1204" spans="14:15" x14ac:dyDescent="0.3">
      <c r="N1204" s="4" t="s">
        <v>4375</v>
      </c>
      <c r="O1204" s="1">
        <v>66.5</v>
      </c>
    </row>
    <row r="1205" spans="14:15" x14ac:dyDescent="0.3">
      <c r="N1205" s="4" t="s">
        <v>5788</v>
      </c>
      <c r="O1205" s="1">
        <v>5.2</v>
      </c>
    </row>
    <row r="1206" spans="14:15" x14ac:dyDescent="0.3">
      <c r="N1206" s="4" t="s">
        <v>4845</v>
      </c>
      <c r="O1206" s="1">
        <v>7.8</v>
      </c>
    </row>
    <row r="1207" spans="14:15" x14ac:dyDescent="0.3">
      <c r="N1207" s="4" t="s">
        <v>2394</v>
      </c>
      <c r="O1207" s="1">
        <v>4.9000000000000004</v>
      </c>
    </row>
    <row r="1208" spans="14:15" x14ac:dyDescent="0.3">
      <c r="N1208" s="4" t="s">
        <v>2531</v>
      </c>
      <c r="O1208" s="1">
        <v>6.9</v>
      </c>
    </row>
    <row r="1209" spans="14:15" x14ac:dyDescent="0.3">
      <c r="N1209" s="4" t="s">
        <v>3843</v>
      </c>
      <c r="O1209" s="1">
        <v>9.5</v>
      </c>
    </row>
    <row r="1210" spans="14:15" x14ac:dyDescent="0.3">
      <c r="N1210" s="4" t="s">
        <v>2781</v>
      </c>
      <c r="O1210" s="1">
        <v>137.19999999999999</v>
      </c>
    </row>
    <row r="1211" spans="14:15" x14ac:dyDescent="0.3">
      <c r="N1211" s="4" t="s">
        <v>2720</v>
      </c>
      <c r="O1211" s="1">
        <v>17.5</v>
      </c>
    </row>
    <row r="1212" spans="14:15" x14ac:dyDescent="0.3">
      <c r="N1212" s="4" t="s">
        <v>4565</v>
      </c>
      <c r="O1212" s="1">
        <v>5.2</v>
      </c>
    </row>
    <row r="1213" spans="14:15" x14ac:dyDescent="0.3">
      <c r="N1213" s="4" t="s">
        <v>2398</v>
      </c>
      <c r="O1213" s="1">
        <v>2.6</v>
      </c>
    </row>
    <row r="1214" spans="14:15" x14ac:dyDescent="0.3">
      <c r="N1214" s="4" t="s">
        <v>1457</v>
      </c>
      <c r="O1214" s="1">
        <v>35</v>
      </c>
    </row>
    <row r="1215" spans="14:15" x14ac:dyDescent="0.3">
      <c r="N1215" s="4" t="s">
        <v>1354</v>
      </c>
      <c r="O1215" s="1">
        <v>3.9</v>
      </c>
    </row>
    <row r="1216" spans="14:15" x14ac:dyDescent="0.3">
      <c r="N1216" s="4" t="s">
        <v>2616</v>
      </c>
      <c r="O1216" s="1">
        <v>14.2</v>
      </c>
    </row>
    <row r="1217" spans="14:15" x14ac:dyDescent="0.3">
      <c r="N1217" s="4" t="s">
        <v>1947</v>
      </c>
      <c r="O1217" s="1">
        <v>82.6</v>
      </c>
    </row>
    <row r="1218" spans="14:15" x14ac:dyDescent="0.3">
      <c r="N1218" s="4" t="s">
        <v>3795</v>
      </c>
      <c r="O1218" s="1">
        <v>4</v>
      </c>
    </row>
    <row r="1219" spans="14:15" x14ac:dyDescent="0.3">
      <c r="N1219" s="4" t="s">
        <v>692</v>
      </c>
      <c r="O1219" s="1">
        <v>271.8</v>
      </c>
    </row>
    <row r="1220" spans="14:15" x14ac:dyDescent="0.3">
      <c r="N1220" s="4" t="s">
        <v>4188</v>
      </c>
      <c r="O1220" s="1">
        <v>7.8</v>
      </c>
    </row>
    <row r="1221" spans="14:15" x14ac:dyDescent="0.3">
      <c r="N1221" s="4" t="s">
        <v>1650</v>
      </c>
      <c r="O1221" s="1">
        <v>4.2</v>
      </c>
    </row>
    <row r="1222" spans="14:15" x14ac:dyDescent="0.3">
      <c r="N1222" s="4" t="s">
        <v>1942</v>
      </c>
      <c r="O1222" s="1">
        <v>7</v>
      </c>
    </row>
    <row r="1223" spans="14:15" x14ac:dyDescent="0.3">
      <c r="N1223" s="4" t="s">
        <v>965</v>
      </c>
      <c r="O1223" s="1">
        <v>16.399999999999999</v>
      </c>
    </row>
    <row r="1224" spans="14:15" x14ac:dyDescent="0.3">
      <c r="N1224" s="4" t="s">
        <v>4571</v>
      </c>
      <c r="O1224" s="1">
        <v>3.2</v>
      </c>
    </row>
    <row r="1225" spans="14:15" x14ac:dyDescent="0.3">
      <c r="N1225" s="4" t="s">
        <v>4325</v>
      </c>
      <c r="O1225" s="1">
        <v>18.8</v>
      </c>
    </row>
    <row r="1226" spans="14:15" x14ac:dyDescent="0.3">
      <c r="N1226" s="4" t="s">
        <v>905</v>
      </c>
      <c r="O1226" s="1">
        <v>3.5</v>
      </c>
    </row>
    <row r="1227" spans="14:15" x14ac:dyDescent="0.3">
      <c r="N1227" s="4" t="s">
        <v>3013</v>
      </c>
      <c r="O1227" s="1">
        <v>21</v>
      </c>
    </row>
    <row r="1228" spans="14:15" x14ac:dyDescent="0.3">
      <c r="N1228" s="4" t="s">
        <v>2632</v>
      </c>
      <c r="O1228" s="1">
        <v>4.0999999999999996</v>
      </c>
    </row>
    <row r="1229" spans="14:15" x14ac:dyDescent="0.3">
      <c r="N1229" s="4" t="s">
        <v>2714</v>
      </c>
      <c r="O1229" s="1">
        <v>8.4</v>
      </c>
    </row>
    <row r="1230" spans="14:15" x14ac:dyDescent="0.3">
      <c r="N1230" s="4" t="s">
        <v>5297</v>
      </c>
      <c r="O1230" s="1">
        <v>4.5999999999999996</v>
      </c>
    </row>
    <row r="1231" spans="14:15" x14ac:dyDescent="0.3">
      <c r="N1231" s="4" t="s">
        <v>5747</v>
      </c>
      <c r="O1231" s="1">
        <v>31.8</v>
      </c>
    </row>
    <row r="1232" spans="14:15" x14ac:dyDescent="0.3">
      <c r="N1232" s="4" t="s">
        <v>2567</v>
      </c>
      <c r="O1232" s="1">
        <v>2.5</v>
      </c>
    </row>
    <row r="1233" spans="14:15" x14ac:dyDescent="0.3">
      <c r="N1233" s="4" t="s">
        <v>5591</v>
      </c>
      <c r="O1233" s="1">
        <v>16.100000000000001</v>
      </c>
    </row>
    <row r="1234" spans="14:15" x14ac:dyDescent="0.3">
      <c r="N1234" s="4" t="s">
        <v>3583</v>
      </c>
      <c r="O1234" s="1">
        <v>13.4</v>
      </c>
    </row>
    <row r="1235" spans="14:15" x14ac:dyDescent="0.3">
      <c r="N1235" s="4" t="s">
        <v>1370</v>
      </c>
      <c r="O1235" s="1">
        <v>6.6</v>
      </c>
    </row>
    <row r="1236" spans="14:15" x14ac:dyDescent="0.3">
      <c r="N1236" s="4" t="s">
        <v>752</v>
      </c>
      <c r="O1236" s="1">
        <v>2.5</v>
      </c>
    </row>
    <row r="1237" spans="14:15" x14ac:dyDescent="0.3">
      <c r="N1237" s="4" t="s">
        <v>1686</v>
      </c>
      <c r="O1237" s="1">
        <v>5.8</v>
      </c>
    </row>
    <row r="1238" spans="14:15" x14ac:dyDescent="0.3">
      <c r="N1238" s="4" t="s">
        <v>6496</v>
      </c>
      <c r="O1238" s="1">
        <v>17.7</v>
      </c>
    </row>
    <row r="1239" spans="14:15" x14ac:dyDescent="0.3">
      <c r="N1239" s="4" t="s">
        <v>4670</v>
      </c>
      <c r="O1239" s="1">
        <v>9.6</v>
      </c>
    </row>
    <row r="1240" spans="14:15" x14ac:dyDescent="0.3">
      <c r="N1240" s="4" t="s">
        <v>3270</v>
      </c>
      <c r="O1240" s="1">
        <v>19.7</v>
      </c>
    </row>
    <row r="1241" spans="14:15" x14ac:dyDescent="0.3">
      <c r="N1241" s="4" t="s">
        <v>4409</v>
      </c>
      <c r="O1241" s="1">
        <v>59.8</v>
      </c>
    </row>
    <row r="1242" spans="14:15" x14ac:dyDescent="0.3">
      <c r="N1242" s="4" t="s">
        <v>1187</v>
      </c>
      <c r="O1242" s="1">
        <v>2.9</v>
      </c>
    </row>
    <row r="1243" spans="14:15" x14ac:dyDescent="0.3">
      <c r="N1243" s="4" t="s">
        <v>2496</v>
      </c>
      <c r="O1243" s="1">
        <v>47.1</v>
      </c>
    </row>
    <row r="1244" spans="14:15" x14ac:dyDescent="0.3">
      <c r="N1244" s="4" t="s">
        <v>2517</v>
      </c>
      <c r="O1244" s="1">
        <v>6.2</v>
      </c>
    </row>
    <row r="1245" spans="14:15" x14ac:dyDescent="0.3">
      <c r="N1245" s="4" t="s">
        <v>2640</v>
      </c>
      <c r="O1245" s="1">
        <v>5.4</v>
      </c>
    </row>
    <row r="1246" spans="14:15" x14ac:dyDescent="0.3">
      <c r="N1246" s="4" t="s">
        <v>3704</v>
      </c>
      <c r="O1246" s="1">
        <v>434</v>
      </c>
    </row>
    <row r="1247" spans="14:15" x14ac:dyDescent="0.3">
      <c r="N1247" s="4" t="s">
        <v>5082</v>
      </c>
      <c r="O1247" s="1">
        <v>34.6</v>
      </c>
    </row>
    <row r="1248" spans="14:15" x14ac:dyDescent="0.3">
      <c r="N1248" s="4" t="s">
        <v>2883</v>
      </c>
      <c r="O1248" s="1">
        <v>7.5</v>
      </c>
    </row>
    <row r="1249" spans="14:15" x14ac:dyDescent="0.3">
      <c r="N1249" s="4" t="s">
        <v>2465</v>
      </c>
      <c r="O1249" s="1">
        <v>32.9</v>
      </c>
    </row>
    <row r="1250" spans="14:15" x14ac:dyDescent="0.3">
      <c r="N1250" s="4" t="s">
        <v>3634</v>
      </c>
      <c r="O1250" s="1">
        <v>3.3</v>
      </c>
    </row>
    <row r="1251" spans="14:15" x14ac:dyDescent="0.3">
      <c r="N1251" s="4" t="s">
        <v>4862</v>
      </c>
      <c r="O1251" s="1">
        <v>26.3</v>
      </c>
    </row>
    <row r="1252" spans="14:15" x14ac:dyDescent="0.3">
      <c r="N1252" s="4" t="s">
        <v>5497</v>
      </c>
      <c r="O1252" s="1">
        <v>418.9</v>
      </c>
    </row>
    <row r="1253" spans="14:15" x14ac:dyDescent="0.3">
      <c r="N1253" s="4" t="s">
        <v>1434</v>
      </c>
      <c r="O1253" s="1">
        <v>107.9</v>
      </c>
    </row>
    <row r="1254" spans="14:15" x14ac:dyDescent="0.3">
      <c r="N1254" s="4" t="s">
        <v>1469</v>
      </c>
      <c r="O1254" s="1">
        <v>2</v>
      </c>
    </row>
    <row r="1255" spans="14:15" x14ac:dyDescent="0.3">
      <c r="N1255" s="4" t="s">
        <v>4131</v>
      </c>
      <c r="O1255" s="1">
        <v>2.5</v>
      </c>
    </row>
    <row r="1256" spans="14:15" x14ac:dyDescent="0.3">
      <c r="N1256" s="4" t="s">
        <v>1158</v>
      </c>
      <c r="O1256" s="1">
        <v>2.2000000000000002</v>
      </c>
    </row>
    <row r="1257" spans="14:15" x14ac:dyDescent="0.3">
      <c r="N1257" s="4" t="s">
        <v>1609</v>
      </c>
      <c r="O1257" s="1">
        <v>2</v>
      </c>
    </row>
    <row r="1258" spans="14:15" x14ac:dyDescent="0.3">
      <c r="N1258" s="4" t="s">
        <v>5895</v>
      </c>
      <c r="O1258" s="1">
        <v>156.19999999999999</v>
      </c>
    </row>
    <row r="1259" spans="14:15" x14ac:dyDescent="0.3">
      <c r="N1259" s="4" t="s">
        <v>3185</v>
      </c>
      <c r="O1259" s="1">
        <v>4</v>
      </c>
    </row>
    <row r="1260" spans="14:15" x14ac:dyDescent="0.3">
      <c r="N1260" s="4" t="s">
        <v>3442</v>
      </c>
      <c r="O1260" s="1">
        <v>12</v>
      </c>
    </row>
    <row r="1261" spans="14:15" x14ac:dyDescent="0.3">
      <c r="N1261" s="4" t="s">
        <v>4668</v>
      </c>
      <c r="O1261" s="1">
        <v>70.3</v>
      </c>
    </row>
    <row r="1262" spans="14:15" x14ac:dyDescent="0.3">
      <c r="N1262" s="4" t="s">
        <v>1501</v>
      </c>
      <c r="O1262" s="1">
        <v>19.8</v>
      </c>
    </row>
    <row r="1263" spans="14:15" x14ac:dyDescent="0.3">
      <c r="N1263" s="4" t="s">
        <v>2169</v>
      </c>
      <c r="O1263" s="1">
        <v>2.7</v>
      </c>
    </row>
    <row r="1264" spans="14:15" x14ac:dyDescent="0.3">
      <c r="N1264" s="4" t="s">
        <v>422</v>
      </c>
      <c r="O1264" s="1">
        <v>2.4</v>
      </c>
    </row>
    <row r="1265" spans="14:15" x14ac:dyDescent="0.3">
      <c r="N1265" s="4" t="s">
        <v>4166</v>
      </c>
      <c r="O1265" s="1">
        <v>46.4</v>
      </c>
    </row>
    <row r="1266" spans="14:15" x14ac:dyDescent="0.3">
      <c r="N1266" s="4" t="s">
        <v>6358</v>
      </c>
      <c r="O1266" s="1">
        <v>524.4</v>
      </c>
    </row>
    <row r="1267" spans="14:15" x14ac:dyDescent="0.3">
      <c r="N1267" s="4" t="s">
        <v>3922</v>
      </c>
      <c r="O1267" s="1">
        <v>2.6</v>
      </c>
    </row>
    <row r="1268" spans="14:15" x14ac:dyDescent="0.3">
      <c r="N1268" s="4" t="s">
        <v>1839</v>
      </c>
      <c r="O1268" s="1">
        <v>3.4</v>
      </c>
    </row>
    <row r="1269" spans="14:15" x14ac:dyDescent="0.3">
      <c r="N1269" s="4" t="s">
        <v>2223</v>
      </c>
      <c r="O1269" s="1">
        <v>6.7</v>
      </c>
    </row>
    <row r="1270" spans="14:15" x14ac:dyDescent="0.3">
      <c r="N1270" s="4" t="s">
        <v>761</v>
      </c>
      <c r="O1270" s="1">
        <v>9.9</v>
      </c>
    </row>
    <row r="1271" spans="14:15" x14ac:dyDescent="0.3">
      <c r="N1271" s="4" t="s">
        <v>534</v>
      </c>
      <c r="O1271" s="1">
        <v>3</v>
      </c>
    </row>
    <row r="1272" spans="14:15" x14ac:dyDescent="0.3">
      <c r="N1272" s="4" t="s">
        <v>1233</v>
      </c>
      <c r="O1272" s="1">
        <v>3.1</v>
      </c>
    </row>
    <row r="1273" spans="14:15" x14ac:dyDescent="0.3">
      <c r="N1273" s="4" t="s">
        <v>3197</v>
      </c>
      <c r="O1273" s="1">
        <v>5.5</v>
      </c>
    </row>
    <row r="1274" spans="14:15" x14ac:dyDescent="0.3">
      <c r="N1274" s="4" t="s">
        <v>3106</v>
      </c>
      <c r="O1274" s="1">
        <v>79.099999999999994</v>
      </c>
    </row>
    <row r="1275" spans="14:15" x14ac:dyDescent="0.3">
      <c r="N1275" s="4" t="s">
        <v>234</v>
      </c>
      <c r="O1275" s="1">
        <v>2</v>
      </c>
    </row>
    <row r="1276" spans="14:15" x14ac:dyDescent="0.3">
      <c r="N1276" s="4" t="s">
        <v>5189</v>
      </c>
      <c r="O1276" s="1">
        <v>32.700000000000003</v>
      </c>
    </row>
    <row r="1277" spans="14:15" x14ac:dyDescent="0.3">
      <c r="N1277" s="4" t="s">
        <v>2451</v>
      </c>
      <c r="O1277" s="1">
        <v>3.2</v>
      </c>
    </row>
    <row r="1278" spans="14:15" x14ac:dyDescent="0.3">
      <c r="N1278" s="4" t="s">
        <v>2907</v>
      </c>
      <c r="O1278" s="1">
        <v>2.4</v>
      </c>
    </row>
    <row r="1279" spans="14:15" x14ac:dyDescent="0.3">
      <c r="N1279" s="4" t="s">
        <v>2685</v>
      </c>
      <c r="O1279" s="1">
        <v>3.9</v>
      </c>
    </row>
    <row r="1280" spans="14:15" x14ac:dyDescent="0.3">
      <c r="N1280" s="4" t="s">
        <v>1234</v>
      </c>
      <c r="O1280" s="1">
        <v>62.2</v>
      </c>
    </row>
    <row r="1281" spans="14:15" x14ac:dyDescent="0.3">
      <c r="N1281" s="4" t="s">
        <v>1995</v>
      </c>
      <c r="O1281" s="1">
        <v>7.4</v>
      </c>
    </row>
    <row r="1282" spans="14:15" x14ac:dyDescent="0.3">
      <c r="N1282" s="4" t="s">
        <v>4140</v>
      </c>
      <c r="O1282" s="1">
        <v>6.5</v>
      </c>
    </row>
    <row r="1283" spans="14:15" x14ac:dyDescent="0.3">
      <c r="N1283" s="4" t="s">
        <v>4046</v>
      </c>
      <c r="O1283" s="1">
        <v>2.7</v>
      </c>
    </row>
    <row r="1284" spans="14:15" x14ac:dyDescent="0.3">
      <c r="N1284" s="4" t="s">
        <v>2471</v>
      </c>
      <c r="O1284" s="1">
        <v>4.5</v>
      </c>
    </row>
    <row r="1285" spans="14:15" x14ac:dyDescent="0.3">
      <c r="N1285" s="4" t="s">
        <v>4268</v>
      </c>
      <c r="O1285" s="1">
        <v>18.2</v>
      </c>
    </row>
    <row r="1286" spans="14:15" x14ac:dyDescent="0.3">
      <c r="N1286" s="4" t="s">
        <v>4621</v>
      </c>
      <c r="O1286" s="1">
        <v>14.3</v>
      </c>
    </row>
    <row r="1287" spans="14:15" x14ac:dyDescent="0.3">
      <c r="N1287" s="4" t="s">
        <v>4011</v>
      </c>
      <c r="O1287" s="1">
        <v>8.3000000000000007</v>
      </c>
    </row>
    <row r="1288" spans="14:15" x14ac:dyDescent="0.3">
      <c r="N1288" s="4" t="s">
        <v>1056</v>
      </c>
      <c r="O1288" s="1">
        <v>5.9</v>
      </c>
    </row>
    <row r="1289" spans="14:15" x14ac:dyDescent="0.3">
      <c r="N1289" s="4" t="s">
        <v>4881</v>
      </c>
      <c r="O1289" s="1">
        <v>7.1</v>
      </c>
    </row>
    <row r="1290" spans="14:15" x14ac:dyDescent="0.3">
      <c r="N1290" s="4" t="s">
        <v>2368</v>
      </c>
      <c r="O1290" s="1">
        <v>4.5</v>
      </c>
    </row>
    <row r="1291" spans="14:15" x14ac:dyDescent="0.3">
      <c r="N1291" s="4" t="s">
        <v>203</v>
      </c>
      <c r="O1291" s="1">
        <v>12.4</v>
      </c>
    </row>
    <row r="1292" spans="14:15" x14ac:dyDescent="0.3">
      <c r="N1292" s="4" t="s">
        <v>3157</v>
      </c>
      <c r="O1292" s="1">
        <v>7.8</v>
      </c>
    </row>
    <row r="1293" spans="14:15" x14ac:dyDescent="0.3">
      <c r="N1293" s="4" t="s">
        <v>5859</v>
      </c>
      <c r="O1293" s="1">
        <v>23.4</v>
      </c>
    </row>
    <row r="1294" spans="14:15" x14ac:dyDescent="0.3">
      <c r="N1294" s="4" t="s">
        <v>4847</v>
      </c>
      <c r="O1294" s="1">
        <v>4.0999999999999996</v>
      </c>
    </row>
    <row r="1295" spans="14:15" x14ac:dyDescent="0.3">
      <c r="N1295" s="4" t="s">
        <v>1810</v>
      </c>
      <c r="O1295" s="1">
        <v>16.3</v>
      </c>
    </row>
    <row r="1296" spans="14:15" x14ac:dyDescent="0.3">
      <c r="N1296" s="4" t="s">
        <v>3253</v>
      </c>
      <c r="O1296" s="1">
        <v>20.2</v>
      </c>
    </row>
    <row r="1297" spans="14:15" x14ac:dyDescent="0.3">
      <c r="N1297" s="4" t="s">
        <v>2034</v>
      </c>
      <c r="O1297" s="1">
        <v>93</v>
      </c>
    </row>
    <row r="1298" spans="14:15" x14ac:dyDescent="0.3">
      <c r="N1298" s="4" t="s">
        <v>1109</v>
      </c>
      <c r="O1298" s="1">
        <v>16.7</v>
      </c>
    </row>
    <row r="1299" spans="14:15" x14ac:dyDescent="0.3">
      <c r="N1299" s="4" t="s">
        <v>2155</v>
      </c>
      <c r="O1299" s="1">
        <v>6.1</v>
      </c>
    </row>
    <row r="1300" spans="14:15" x14ac:dyDescent="0.3">
      <c r="N1300" s="4" t="s">
        <v>2241</v>
      </c>
      <c r="O1300" s="1">
        <v>2.2999999999999998</v>
      </c>
    </row>
    <row r="1301" spans="14:15" x14ac:dyDescent="0.3">
      <c r="N1301" s="4" t="s">
        <v>1886</v>
      </c>
      <c r="O1301" s="1">
        <v>6.2</v>
      </c>
    </row>
    <row r="1302" spans="14:15" x14ac:dyDescent="0.3">
      <c r="N1302" s="4" t="s">
        <v>4146</v>
      </c>
      <c r="O1302" s="1">
        <v>36</v>
      </c>
    </row>
    <row r="1303" spans="14:15" x14ac:dyDescent="0.3">
      <c r="N1303" s="4" t="s">
        <v>2196</v>
      </c>
      <c r="O1303" s="1">
        <v>2.1</v>
      </c>
    </row>
    <row r="1304" spans="14:15" x14ac:dyDescent="0.3">
      <c r="N1304" s="4" t="s">
        <v>5066</v>
      </c>
      <c r="O1304" s="1">
        <v>22.7</v>
      </c>
    </row>
    <row r="1305" spans="14:15" x14ac:dyDescent="0.3">
      <c r="N1305" s="4" t="s">
        <v>2370</v>
      </c>
      <c r="O1305" s="1">
        <v>3</v>
      </c>
    </row>
    <row r="1306" spans="14:15" x14ac:dyDescent="0.3">
      <c r="N1306" s="4" t="s">
        <v>2045</v>
      </c>
      <c r="O1306" s="1">
        <v>4.7</v>
      </c>
    </row>
    <row r="1307" spans="14:15" x14ac:dyDescent="0.3">
      <c r="N1307" s="4" t="s">
        <v>1169</v>
      </c>
      <c r="O1307" s="1">
        <v>9.3000000000000007</v>
      </c>
    </row>
    <row r="1308" spans="14:15" x14ac:dyDescent="0.3">
      <c r="N1308" s="4" t="s">
        <v>2498</v>
      </c>
      <c r="O1308" s="1">
        <v>5.8</v>
      </c>
    </row>
    <row r="1309" spans="14:15" x14ac:dyDescent="0.3">
      <c r="N1309" s="4" t="s">
        <v>3833</v>
      </c>
      <c r="O1309" s="1">
        <v>2.1</v>
      </c>
    </row>
    <row r="1310" spans="14:15" x14ac:dyDescent="0.3">
      <c r="N1310" s="4" t="s">
        <v>5110</v>
      </c>
      <c r="O1310" s="1">
        <v>17.600000000000001</v>
      </c>
    </row>
    <row r="1311" spans="14:15" x14ac:dyDescent="0.3">
      <c r="N1311" s="4" t="s">
        <v>3096</v>
      </c>
      <c r="O1311" s="1">
        <v>120.4</v>
      </c>
    </row>
    <row r="1312" spans="14:15" x14ac:dyDescent="0.3">
      <c r="N1312" s="4" t="s">
        <v>2906</v>
      </c>
      <c r="O1312" s="1">
        <v>5.2</v>
      </c>
    </row>
    <row r="1313" spans="14:15" x14ac:dyDescent="0.3">
      <c r="N1313" s="4" t="s">
        <v>2696</v>
      </c>
      <c r="O1313" s="1">
        <v>2.7</v>
      </c>
    </row>
    <row r="1314" spans="14:15" x14ac:dyDescent="0.3">
      <c r="N1314" s="4" t="s">
        <v>4977</v>
      </c>
      <c r="O1314" s="1">
        <v>45.5</v>
      </c>
    </row>
    <row r="1315" spans="14:15" x14ac:dyDescent="0.3">
      <c r="N1315" s="4" t="s">
        <v>1636</v>
      </c>
      <c r="O1315" s="1">
        <v>54.8</v>
      </c>
    </row>
    <row r="1316" spans="14:15" x14ac:dyDescent="0.3">
      <c r="N1316" s="4" t="s">
        <v>1601</v>
      </c>
      <c r="O1316" s="1">
        <v>13.2</v>
      </c>
    </row>
    <row r="1317" spans="14:15" x14ac:dyDescent="0.3">
      <c r="N1317" s="4" t="s">
        <v>3899</v>
      </c>
      <c r="O1317" s="1">
        <v>33.1</v>
      </c>
    </row>
    <row r="1318" spans="14:15" x14ac:dyDescent="0.3">
      <c r="N1318" s="4" t="s">
        <v>3407</v>
      </c>
      <c r="O1318" s="1">
        <v>24</v>
      </c>
    </row>
    <row r="1319" spans="14:15" x14ac:dyDescent="0.3">
      <c r="N1319" s="4" t="s">
        <v>5650</v>
      </c>
      <c r="O1319" s="1">
        <v>11</v>
      </c>
    </row>
    <row r="1320" spans="14:15" x14ac:dyDescent="0.3">
      <c r="N1320" s="4" t="s">
        <v>2405</v>
      </c>
      <c r="O1320" s="1">
        <v>2.1</v>
      </c>
    </row>
    <row r="1321" spans="14:15" x14ac:dyDescent="0.3">
      <c r="N1321" s="4" t="s">
        <v>1767</v>
      </c>
      <c r="O1321" s="1">
        <v>3.6</v>
      </c>
    </row>
    <row r="1322" spans="14:15" x14ac:dyDescent="0.3">
      <c r="N1322" s="4" t="s">
        <v>5427</v>
      </c>
      <c r="O1322" s="1">
        <v>4.5</v>
      </c>
    </row>
    <row r="1323" spans="14:15" x14ac:dyDescent="0.3">
      <c r="N1323" s="4" t="s">
        <v>940</v>
      </c>
      <c r="O1323" s="1">
        <v>40.9</v>
      </c>
    </row>
    <row r="1324" spans="14:15" x14ac:dyDescent="0.3">
      <c r="N1324" s="4" t="s">
        <v>1612</v>
      </c>
      <c r="O1324" s="1">
        <v>6.5</v>
      </c>
    </row>
    <row r="1325" spans="14:15" x14ac:dyDescent="0.3">
      <c r="N1325" s="4" t="s">
        <v>307</v>
      </c>
      <c r="O1325" s="1">
        <v>10.5</v>
      </c>
    </row>
    <row r="1326" spans="14:15" x14ac:dyDescent="0.3">
      <c r="N1326" s="4" t="s">
        <v>3799</v>
      </c>
      <c r="O1326" s="1">
        <v>10.8</v>
      </c>
    </row>
    <row r="1327" spans="14:15" x14ac:dyDescent="0.3">
      <c r="N1327" s="4" t="s">
        <v>2703</v>
      </c>
      <c r="O1327" s="1">
        <v>5.6</v>
      </c>
    </row>
    <row r="1328" spans="14:15" x14ac:dyDescent="0.3">
      <c r="N1328" s="4" t="s">
        <v>4788</v>
      </c>
      <c r="O1328" s="1">
        <v>2.7</v>
      </c>
    </row>
    <row r="1329" spans="14:15" x14ac:dyDescent="0.3">
      <c r="N1329" s="4" t="s">
        <v>3915</v>
      </c>
      <c r="O1329" s="1">
        <v>2.6</v>
      </c>
    </row>
    <row r="1330" spans="14:15" x14ac:dyDescent="0.3">
      <c r="N1330" s="4" t="s">
        <v>1876</v>
      </c>
      <c r="O1330" s="1">
        <v>25.3</v>
      </c>
    </row>
    <row r="1331" spans="14:15" x14ac:dyDescent="0.3">
      <c r="N1331" s="4" t="s">
        <v>1919</v>
      </c>
      <c r="O1331" s="1">
        <v>8.6</v>
      </c>
    </row>
    <row r="1332" spans="14:15" x14ac:dyDescent="0.3">
      <c r="N1332" s="4" t="s">
        <v>4719</v>
      </c>
      <c r="O1332" s="1">
        <v>6.8</v>
      </c>
    </row>
    <row r="1333" spans="14:15" x14ac:dyDescent="0.3">
      <c r="N1333" s="4" t="s">
        <v>6112</v>
      </c>
      <c r="O1333" s="1">
        <v>33.700000000000003</v>
      </c>
    </row>
    <row r="1334" spans="14:15" x14ac:dyDescent="0.3">
      <c r="N1334" s="4" t="s">
        <v>2895</v>
      </c>
      <c r="O1334" s="1">
        <v>9</v>
      </c>
    </row>
    <row r="1335" spans="14:15" x14ac:dyDescent="0.3">
      <c r="N1335" s="4" t="s">
        <v>6434</v>
      </c>
      <c r="O1335" s="1">
        <v>20.6</v>
      </c>
    </row>
    <row r="1336" spans="14:15" x14ac:dyDescent="0.3">
      <c r="N1336" s="4" t="s">
        <v>3493</v>
      </c>
      <c r="O1336" s="1">
        <v>19.600000000000001</v>
      </c>
    </row>
    <row r="1337" spans="14:15" x14ac:dyDescent="0.3">
      <c r="N1337" s="4" t="s">
        <v>4582</v>
      </c>
      <c r="O1337" s="1">
        <v>82</v>
      </c>
    </row>
    <row r="1338" spans="14:15" x14ac:dyDescent="0.3">
      <c r="N1338" s="4" t="s">
        <v>6419</v>
      </c>
      <c r="O1338" s="1">
        <v>2.2999999999999998</v>
      </c>
    </row>
    <row r="1339" spans="14:15" x14ac:dyDescent="0.3">
      <c r="N1339" s="4" t="s">
        <v>2023</v>
      </c>
      <c r="O1339" s="1">
        <v>7.3</v>
      </c>
    </row>
    <row r="1340" spans="14:15" x14ac:dyDescent="0.3">
      <c r="N1340" s="4" t="s">
        <v>2975</v>
      </c>
      <c r="O1340" s="1">
        <v>2.4</v>
      </c>
    </row>
    <row r="1341" spans="14:15" x14ac:dyDescent="0.3">
      <c r="N1341" s="4" t="s">
        <v>4823</v>
      </c>
      <c r="O1341" s="1">
        <v>5.3</v>
      </c>
    </row>
    <row r="1342" spans="14:15" x14ac:dyDescent="0.3">
      <c r="N1342" s="4" t="s">
        <v>6257</v>
      </c>
      <c r="O1342" s="1">
        <v>92.1</v>
      </c>
    </row>
    <row r="1343" spans="14:15" x14ac:dyDescent="0.3">
      <c r="N1343" s="4" t="s">
        <v>4155</v>
      </c>
      <c r="O1343" s="1">
        <v>3.9</v>
      </c>
    </row>
    <row r="1344" spans="14:15" x14ac:dyDescent="0.3">
      <c r="N1344" s="4" t="s">
        <v>1186</v>
      </c>
      <c r="O1344" s="1">
        <v>8.3000000000000007</v>
      </c>
    </row>
    <row r="1345" spans="14:15" x14ac:dyDescent="0.3">
      <c r="N1345" s="4" t="s">
        <v>1529</v>
      </c>
      <c r="O1345" s="1">
        <v>8.1</v>
      </c>
    </row>
    <row r="1346" spans="14:15" x14ac:dyDescent="0.3">
      <c r="N1346" s="4" t="s">
        <v>4966</v>
      </c>
      <c r="O1346" s="1">
        <v>72.3</v>
      </c>
    </row>
    <row r="1347" spans="14:15" x14ac:dyDescent="0.3">
      <c r="N1347" s="4" t="s">
        <v>6363</v>
      </c>
      <c r="O1347" s="1">
        <v>144.30000000000001</v>
      </c>
    </row>
    <row r="1348" spans="14:15" x14ac:dyDescent="0.3">
      <c r="N1348" s="4" t="s">
        <v>3719</v>
      </c>
      <c r="O1348" s="1">
        <v>15.9</v>
      </c>
    </row>
    <row r="1349" spans="14:15" x14ac:dyDescent="0.3">
      <c r="N1349" s="4" t="s">
        <v>866</v>
      </c>
      <c r="O1349" s="1">
        <v>2.5</v>
      </c>
    </row>
    <row r="1350" spans="14:15" x14ac:dyDescent="0.3">
      <c r="N1350" s="4" t="s">
        <v>1691</v>
      </c>
      <c r="O1350" s="1">
        <v>70.5</v>
      </c>
    </row>
    <row r="1351" spans="14:15" x14ac:dyDescent="0.3">
      <c r="N1351" s="4" t="s">
        <v>4457</v>
      </c>
      <c r="O1351" s="1">
        <v>288.10000000000002</v>
      </c>
    </row>
    <row r="1352" spans="14:15" x14ac:dyDescent="0.3">
      <c r="N1352" s="4" t="s">
        <v>3787</v>
      </c>
      <c r="O1352" s="1">
        <v>21.6</v>
      </c>
    </row>
    <row r="1353" spans="14:15" x14ac:dyDescent="0.3">
      <c r="N1353" s="4" t="s">
        <v>2257</v>
      </c>
      <c r="O1353" s="1">
        <v>5.6</v>
      </c>
    </row>
    <row r="1354" spans="14:15" x14ac:dyDescent="0.3">
      <c r="N1354" s="4" t="s">
        <v>1753</v>
      </c>
      <c r="O1354" s="1">
        <v>10.9</v>
      </c>
    </row>
    <row r="1355" spans="14:15" x14ac:dyDescent="0.3">
      <c r="N1355" s="4" t="s">
        <v>2445</v>
      </c>
      <c r="O1355" s="1">
        <v>13.9</v>
      </c>
    </row>
    <row r="1356" spans="14:15" x14ac:dyDescent="0.3">
      <c r="N1356" s="4" t="s">
        <v>2470</v>
      </c>
      <c r="O1356" s="1">
        <v>4.0999999999999996</v>
      </c>
    </row>
    <row r="1357" spans="14:15" x14ac:dyDescent="0.3">
      <c r="N1357" s="4" t="s">
        <v>5086</v>
      </c>
      <c r="O1357" s="1">
        <v>6.3</v>
      </c>
    </row>
    <row r="1358" spans="14:15" x14ac:dyDescent="0.3">
      <c r="N1358" s="4" t="s">
        <v>2643</v>
      </c>
      <c r="O1358" s="1">
        <v>7.3</v>
      </c>
    </row>
    <row r="1359" spans="14:15" x14ac:dyDescent="0.3">
      <c r="N1359" s="4" t="s">
        <v>2095</v>
      </c>
      <c r="O1359" s="1">
        <v>11</v>
      </c>
    </row>
    <row r="1360" spans="14:15" x14ac:dyDescent="0.3">
      <c r="N1360" s="4" t="s">
        <v>6326</v>
      </c>
      <c r="O1360" s="1">
        <v>16.600000000000001</v>
      </c>
    </row>
    <row r="1361" spans="14:15" x14ac:dyDescent="0.3">
      <c r="N1361" s="4" t="s">
        <v>3540</v>
      </c>
      <c r="O1361" s="1">
        <v>10.5</v>
      </c>
    </row>
    <row r="1362" spans="14:15" x14ac:dyDescent="0.3">
      <c r="N1362" s="4" t="s">
        <v>1681</v>
      </c>
      <c r="O1362" s="1">
        <v>2.5</v>
      </c>
    </row>
    <row r="1363" spans="14:15" x14ac:dyDescent="0.3">
      <c r="N1363" s="4" t="s">
        <v>1763</v>
      </c>
      <c r="O1363" s="1">
        <v>7.9</v>
      </c>
    </row>
    <row r="1364" spans="14:15" x14ac:dyDescent="0.3">
      <c r="N1364" s="4" t="s">
        <v>3222</v>
      </c>
      <c r="O1364" s="1">
        <v>5.4</v>
      </c>
    </row>
    <row r="1365" spans="14:15" x14ac:dyDescent="0.3">
      <c r="N1365" s="4" t="s">
        <v>2920</v>
      </c>
      <c r="O1365" s="1">
        <v>7</v>
      </c>
    </row>
    <row r="1366" spans="14:15" x14ac:dyDescent="0.3">
      <c r="N1366" s="4" t="s">
        <v>2469</v>
      </c>
      <c r="O1366" s="1">
        <v>37.5</v>
      </c>
    </row>
    <row r="1367" spans="14:15" x14ac:dyDescent="0.3">
      <c r="N1367" s="4" t="s">
        <v>4297</v>
      </c>
      <c r="O1367" s="1">
        <v>22.2</v>
      </c>
    </row>
    <row r="1368" spans="14:15" x14ac:dyDescent="0.3">
      <c r="N1368" s="4" t="s">
        <v>4645</v>
      </c>
      <c r="O1368" s="1">
        <v>3</v>
      </c>
    </row>
    <row r="1369" spans="14:15" x14ac:dyDescent="0.3">
      <c r="N1369" s="4" t="s">
        <v>1525</v>
      </c>
      <c r="O1369" s="1">
        <v>4</v>
      </c>
    </row>
    <row r="1370" spans="14:15" x14ac:dyDescent="0.3">
      <c r="N1370" s="4" t="s">
        <v>2052</v>
      </c>
      <c r="O1370" s="1">
        <v>6.1</v>
      </c>
    </row>
    <row r="1371" spans="14:15" x14ac:dyDescent="0.3">
      <c r="N1371" s="4" t="s">
        <v>3923</v>
      </c>
      <c r="O1371" s="1">
        <v>4.3</v>
      </c>
    </row>
    <row r="1372" spans="14:15" x14ac:dyDescent="0.3">
      <c r="N1372" s="4" t="s">
        <v>3621</v>
      </c>
      <c r="O1372" s="1">
        <v>16.8</v>
      </c>
    </row>
    <row r="1373" spans="14:15" x14ac:dyDescent="0.3">
      <c r="N1373" s="4" t="s">
        <v>3294</v>
      </c>
      <c r="O1373" s="1">
        <v>2.9</v>
      </c>
    </row>
    <row r="1374" spans="14:15" x14ac:dyDescent="0.3">
      <c r="N1374" s="4" t="s">
        <v>5588</v>
      </c>
      <c r="O1374" s="1">
        <v>144.9</v>
      </c>
    </row>
    <row r="1375" spans="14:15" x14ac:dyDescent="0.3">
      <c r="N1375" s="4" t="s">
        <v>5365</v>
      </c>
      <c r="O1375" s="1">
        <v>29.3</v>
      </c>
    </row>
    <row r="1376" spans="14:15" x14ac:dyDescent="0.3">
      <c r="N1376" s="4" t="s">
        <v>1416</v>
      </c>
      <c r="O1376" s="1">
        <v>29.4</v>
      </c>
    </row>
    <row r="1377" spans="14:15" x14ac:dyDescent="0.3">
      <c r="N1377" s="4" t="s">
        <v>3085</v>
      </c>
      <c r="O1377" s="1">
        <v>7.5</v>
      </c>
    </row>
    <row r="1378" spans="14:15" x14ac:dyDescent="0.3">
      <c r="N1378" s="4" t="s">
        <v>1184</v>
      </c>
      <c r="O1378" s="1">
        <v>30</v>
      </c>
    </row>
    <row r="1379" spans="14:15" x14ac:dyDescent="0.3">
      <c r="N1379" s="4" t="s">
        <v>5018</v>
      </c>
      <c r="O1379" s="1">
        <v>8.6999999999999993</v>
      </c>
    </row>
    <row r="1380" spans="14:15" x14ac:dyDescent="0.3">
      <c r="N1380" s="4" t="s">
        <v>5505</v>
      </c>
      <c r="O1380" s="1">
        <v>16.899999999999999</v>
      </c>
    </row>
    <row r="1381" spans="14:15" x14ac:dyDescent="0.3">
      <c r="N1381" s="4" t="s">
        <v>4174</v>
      </c>
      <c r="O1381" s="1">
        <v>3.7</v>
      </c>
    </row>
    <row r="1382" spans="14:15" x14ac:dyDescent="0.3">
      <c r="N1382" s="4" t="s">
        <v>4286</v>
      </c>
      <c r="O1382" s="1">
        <v>61.2</v>
      </c>
    </row>
    <row r="1383" spans="14:15" x14ac:dyDescent="0.3">
      <c r="N1383" s="4" t="s">
        <v>2569</v>
      </c>
      <c r="O1383" s="1">
        <v>2.1</v>
      </c>
    </row>
    <row r="1384" spans="14:15" x14ac:dyDescent="0.3">
      <c r="N1384" s="4" t="s">
        <v>4484</v>
      </c>
      <c r="O1384" s="1">
        <v>16.899999999999999</v>
      </c>
    </row>
    <row r="1385" spans="14:15" x14ac:dyDescent="0.3">
      <c r="N1385" s="4" t="s">
        <v>3364</v>
      </c>
      <c r="O1385" s="1">
        <v>4</v>
      </c>
    </row>
    <row r="1386" spans="14:15" x14ac:dyDescent="0.3">
      <c r="N1386" s="4" t="s">
        <v>3229</v>
      </c>
      <c r="O1386" s="1">
        <v>3.8</v>
      </c>
    </row>
    <row r="1387" spans="14:15" x14ac:dyDescent="0.3">
      <c r="N1387" s="4" t="s">
        <v>1382</v>
      </c>
      <c r="O1387" s="1">
        <v>4.9000000000000004</v>
      </c>
    </row>
    <row r="1388" spans="14:15" x14ac:dyDescent="0.3">
      <c r="N1388" s="4" t="s">
        <v>3538</v>
      </c>
      <c r="O1388" s="1">
        <v>9.5</v>
      </c>
    </row>
    <row r="1389" spans="14:15" x14ac:dyDescent="0.3">
      <c r="N1389" s="4" t="s">
        <v>6470</v>
      </c>
      <c r="O1389" s="1">
        <v>22.5</v>
      </c>
    </row>
    <row r="1390" spans="14:15" x14ac:dyDescent="0.3">
      <c r="N1390" s="4" t="s">
        <v>1211</v>
      </c>
      <c r="O1390" s="1">
        <v>7.7</v>
      </c>
    </row>
    <row r="1391" spans="14:15" x14ac:dyDescent="0.3">
      <c r="N1391" s="4" t="s">
        <v>6012</v>
      </c>
      <c r="O1391" s="1">
        <v>23.4</v>
      </c>
    </row>
    <row r="1392" spans="14:15" x14ac:dyDescent="0.3">
      <c r="N1392" s="4" t="s">
        <v>4576</v>
      </c>
      <c r="O1392" s="1">
        <v>4.0999999999999996</v>
      </c>
    </row>
    <row r="1393" spans="14:15" x14ac:dyDescent="0.3">
      <c r="N1393" s="4" t="s">
        <v>1615</v>
      </c>
      <c r="O1393" s="1">
        <v>2.7</v>
      </c>
    </row>
    <row r="1394" spans="14:15" x14ac:dyDescent="0.3">
      <c r="N1394" s="4" t="s">
        <v>60</v>
      </c>
      <c r="O1394" s="1">
        <v>7.8</v>
      </c>
    </row>
    <row r="1395" spans="14:15" x14ac:dyDescent="0.3">
      <c r="N1395" s="4" t="s">
        <v>5384</v>
      </c>
      <c r="O1395" s="1">
        <v>7.6</v>
      </c>
    </row>
    <row r="1396" spans="14:15" x14ac:dyDescent="0.3">
      <c r="N1396" s="4" t="s">
        <v>5443</v>
      </c>
      <c r="O1396" s="1">
        <v>55.6</v>
      </c>
    </row>
    <row r="1397" spans="14:15" x14ac:dyDescent="0.3">
      <c r="N1397" s="4" t="s">
        <v>3214</v>
      </c>
      <c r="O1397" s="1">
        <v>3.8</v>
      </c>
    </row>
    <row r="1398" spans="14:15" x14ac:dyDescent="0.3">
      <c r="N1398" s="4" t="s">
        <v>2387</v>
      </c>
      <c r="O1398" s="1">
        <v>3.4</v>
      </c>
    </row>
    <row r="1399" spans="14:15" x14ac:dyDescent="0.3">
      <c r="N1399" s="4" t="s">
        <v>5884</v>
      </c>
      <c r="O1399" s="1">
        <v>179.6</v>
      </c>
    </row>
    <row r="1400" spans="14:15" x14ac:dyDescent="0.3">
      <c r="N1400" s="4" t="s">
        <v>4782</v>
      </c>
      <c r="O1400" s="1">
        <v>8</v>
      </c>
    </row>
    <row r="1401" spans="14:15" x14ac:dyDescent="0.3">
      <c r="N1401" s="4" t="s">
        <v>4509</v>
      </c>
      <c r="O1401" s="1">
        <v>3.4</v>
      </c>
    </row>
    <row r="1402" spans="14:15" x14ac:dyDescent="0.3">
      <c r="N1402" s="4" t="s">
        <v>3482</v>
      </c>
      <c r="O1402" s="1">
        <v>37.4</v>
      </c>
    </row>
    <row r="1403" spans="14:15" x14ac:dyDescent="0.3">
      <c r="N1403" s="4" t="s">
        <v>4821</v>
      </c>
      <c r="O1403" s="1">
        <v>178.7</v>
      </c>
    </row>
    <row r="1404" spans="14:15" x14ac:dyDescent="0.3">
      <c r="N1404" s="4" t="s">
        <v>4073</v>
      </c>
      <c r="O1404" s="1">
        <v>5.8</v>
      </c>
    </row>
    <row r="1405" spans="14:15" x14ac:dyDescent="0.3">
      <c r="N1405" s="4" t="s">
        <v>5485</v>
      </c>
      <c r="O1405" s="1">
        <v>6.2</v>
      </c>
    </row>
    <row r="1406" spans="14:15" x14ac:dyDescent="0.3">
      <c r="N1406" s="4" t="s">
        <v>432</v>
      </c>
      <c r="O1406" s="1">
        <v>25.4</v>
      </c>
    </row>
    <row r="1407" spans="14:15" x14ac:dyDescent="0.3">
      <c r="N1407" s="4" t="s">
        <v>6043</v>
      </c>
      <c r="O1407" s="1">
        <v>10.6</v>
      </c>
    </row>
    <row r="1408" spans="14:15" x14ac:dyDescent="0.3">
      <c r="N1408" s="4" t="s">
        <v>1339</v>
      </c>
      <c r="O1408" s="1">
        <v>2.7</v>
      </c>
    </row>
    <row r="1409" spans="14:15" x14ac:dyDescent="0.3">
      <c r="N1409" s="4" t="s">
        <v>2529</v>
      </c>
      <c r="O1409" s="1">
        <v>8.8000000000000007</v>
      </c>
    </row>
    <row r="1410" spans="14:15" x14ac:dyDescent="0.3">
      <c r="N1410" s="4" t="s">
        <v>2475</v>
      </c>
      <c r="O1410" s="1">
        <v>10.7</v>
      </c>
    </row>
    <row r="1411" spans="14:15" x14ac:dyDescent="0.3">
      <c r="N1411" s="4" t="s">
        <v>5393</v>
      </c>
      <c r="O1411" s="1">
        <v>4.0999999999999996</v>
      </c>
    </row>
    <row r="1412" spans="14:15" x14ac:dyDescent="0.3">
      <c r="N1412" s="4" t="s">
        <v>3778</v>
      </c>
      <c r="O1412" s="1">
        <v>8.6999999999999993</v>
      </c>
    </row>
    <row r="1413" spans="14:15" x14ac:dyDescent="0.3">
      <c r="N1413" s="4" t="s">
        <v>5218</v>
      </c>
      <c r="O1413" s="1">
        <v>575.1</v>
      </c>
    </row>
    <row r="1414" spans="14:15" x14ac:dyDescent="0.3">
      <c r="N1414" s="4" t="s">
        <v>6445</v>
      </c>
      <c r="O1414" s="1">
        <v>15.3</v>
      </c>
    </row>
    <row r="1415" spans="14:15" x14ac:dyDescent="0.3">
      <c r="N1415" s="4" t="s">
        <v>112</v>
      </c>
      <c r="O1415" s="1">
        <v>2.2000000000000002</v>
      </c>
    </row>
    <row r="1416" spans="14:15" x14ac:dyDescent="0.3">
      <c r="N1416" s="4" t="s">
        <v>455</v>
      </c>
      <c r="O1416" s="1">
        <v>12.4</v>
      </c>
    </row>
    <row r="1417" spans="14:15" x14ac:dyDescent="0.3">
      <c r="N1417" s="4" t="s">
        <v>1643</v>
      </c>
      <c r="O1417" s="1">
        <v>10.9</v>
      </c>
    </row>
    <row r="1418" spans="14:15" x14ac:dyDescent="0.3">
      <c r="N1418" s="4" t="s">
        <v>2148</v>
      </c>
      <c r="O1418" s="1">
        <v>6.4</v>
      </c>
    </row>
    <row r="1419" spans="14:15" x14ac:dyDescent="0.3">
      <c r="N1419" s="4" t="s">
        <v>2374</v>
      </c>
      <c r="O1419" s="1">
        <v>2.5</v>
      </c>
    </row>
    <row r="1420" spans="14:15" x14ac:dyDescent="0.3">
      <c r="N1420" s="4" t="s">
        <v>5986</v>
      </c>
      <c r="O1420" s="1">
        <v>12.6</v>
      </c>
    </row>
    <row r="1421" spans="14:15" x14ac:dyDescent="0.3">
      <c r="N1421" s="4" t="s">
        <v>3280</v>
      </c>
      <c r="O1421" s="1">
        <v>6.2</v>
      </c>
    </row>
    <row r="1422" spans="14:15" x14ac:dyDescent="0.3">
      <c r="N1422" s="4" t="s">
        <v>1526</v>
      </c>
      <c r="O1422" s="1">
        <v>62.8</v>
      </c>
    </row>
    <row r="1423" spans="14:15" x14ac:dyDescent="0.3">
      <c r="N1423" s="4" t="s">
        <v>4442</v>
      </c>
      <c r="O1423" s="1">
        <v>19.8</v>
      </c>
    </row>
    <row r="1424" spans="14:15" x14ac:dyDescent="0.3">
      <c r="N1424" s="4" t="s">
        <v>2911</v>
      </c>
      <c r="O1424" s="1">
        <v>6.4</v>
      </c>
    </row>
    <row r="1425" spans="14:15" x14ac:dyDescent="0.3">
      <c r="N1425" s="4" t="s">
        <v>5470</v>
      </c>
      <c r="O1425" s="1">
        <v>22.3</v>
      </c>
    </row>
    <row r="1426" spans="14:15" x14ac:dyDescent="0.3">
      <c r="N1426" s="4" t="s">
        <v>1999</v>
      </c>
      <c r="O1426" s="1">
        <v>2.2000000000000002</v>
      </c>
    </row>
    <row r="1427" spans="14:15" x14ac:dyDescent="0.3">
      <c r="N1427" s="4" t="s">
        <v>1494</v>
      </c>
      <c r="O1427" s="1">
        <v>4.5999999999999996</v>
      </c>
    </row>
    <row r="1428" spans="14:15" x14ac:dyDescent="0.3">
      <c r="N1428" s="4" t="s">
        <v>3101</v>
      </c>
      <c r="O1428" s="1">
        <v>12.1</v>
      </c>
    </row>
    <row r="1429" spans="14:15" x14ac:dyDescent="0.3">
      <c r="N1429" s="4" t="s">
        <v>5456</v>
      </c>
      <c r="O1429" s="1">
        <v>29.8</v>
      </c>
    </row>
    <row r="1430" spans="14:15" x14ac:dyDescent="0.3">
      <c r="N1430" s="4" t="s">
        <v>5758</v>
      </c>
      <c r="O1430" s="1">
        <v>14</v>
      </c>
    </row>
    <row r="1431" spans="14:15" x14ac:dyDescent="0.3">
      <c r="N1431" s="4" t="s">
        <v>4132</v>
      </c>
      <c r="O1431" s="1">
        <v>9.3000000000000007</v>
      </c>
    </row>
    <row r="1432" spans="14:15" x14ac:dyDescent="0.3">
      <c r="N1432" s="4" t="s">
        <v>2779</v>
      </c>
      <c r="O1432" s="1">
        <v>33.799999999999997</v>
      </c>
    </row>
    <row r="1433" spans="14:15" x14ac:dyDescent="0.3">
      <c r="N1433" s="4" t="s">
        <v>1471</v>
      </c>
      <c r="O1433" s="1">
        <v>205.3</v>
      </c>
    </row>
    <row r="1434" spans="14:15" x14ac:dyDescent="0.3">
      <c r="N1434" s="4" t="s">
        <v>6038</v>
      </c>
      <c r="O1434" s="1">
        <v>7.9</v>
      </c>
    </row>
    <row r="1435" spans="14:15" x14ac:dyDescent="0.3">
      <c r="N1435" s="4" t="s">
        <v>2698</v>
      </c>
      <c r="O1435" s="1">
        <v>50.9</v>
      </c>
    </row>
    <row r="1436" spans="14:15" x14ac:dyDescent="0.3">
      <c r="N1436" s="4" t="s">
        <v>2088</v>
      </c>
      <c r="O1436" s="1">
        <v>2.6</v>
      </c>
    </row>
    <row r="1437" spans="14:15" x14ac:dyDescent="0.3">
      <c r="N1437" s="4" t="s">
        <v>1227</v>
      </c>
      <c r="O1437" s="1">
        <v>11.4</v>
      </c>
    </row>
    <row r="1438" spans="14:15" x14ac:dyDescent="0.3">
      <c r="N1438" s="4" t="s">
        <v>1976</v>
      </c>
      <c r="O1438" s="1">
        <v>49</v>
      </c>
    </row>
    <row r="1439" spans="14:15" x14ac:dyDescent="0.3">
      <c r="N1439" s="4" t="s">
        <v>1396</v>
      </c>
      <c r="O1439" s="1">
        <v>6.9</v>
      </c>
    </row>
    <row r="1440" spans="14:15" x14ac:dyDescent="0.3">
      <c r="N1440" s="4" t="s">
        <v>1504</v>
      </c>
      <c r="O1440" s="1">
        <v>4.7</v>
      </c>
    </row>
    <row r="1441" spans="14:15" x14ac:dyDescent="0.3">
      <c r="N1441" s="4" t="s">
        <v>69</v>
      </c>
      <c r="O1441" s="1">
        <v>21.8</v>
      </c>
    </row>
    <row r="1442" spans="14:15" x14ac:dyDescent="0.3">
      <c r="N1442" s="4" t="s">
        <v>521</v>
      </c>
      <c r="O1442" s="1">
        <v>17.399999999999999</v>
      </c>
    </row>
    <row r="1443" spans="14:15" x14ac:dyDescent="0.3">
      <c r="N1443" s="4" t="s">
        <v>2397</v>
      </c>
      <c r="O1443" s="1">
        <v>2.4</v>
      </c>
    </row>
    <row r="1444" spans="14:15" x14ac:dyDescent="0.3">
      <c r="N1444" s="4" t="s">
        <v>1549</v>
      </c>
      <c r="O1444" s="1">
        <v>2.9</v>
      </c>
    </row>
    <row r="1445" spans="14:15" x14ac:dyDescent="0.3">
      <c r="N1445" s="4" t="s">
        <v>2791</v>
      </c>
      <c r="O1445" s="1">
        <v>11.3</v>
      </c>
    </row>
    <row r="1446" spans="14:15" x14ac:dyDescent="0.3">
      <c r="N1446" s="4" t="s">
        <v>4504</v>
      </c>
      <c r="O1446" s="1">
        <v>10.1</v>
      </c>
    </row>
    <row r="1447" spans="14:15" x14ac:dyDescent="0.3">
      <c r="N1447" s="4" t="s">
        <v>4224</v>
      </c>
      <c r="O1447" s="1">
        <v>192.8</v>
      </c>
    </row>
    <row r="1448" spans="14:15" x14ac:dyDescent="0.3">
      <c r="N1448" s="4" t="s">
        <v>6393</v>
      </c>
      <c r="O1448" s="1">
        <v>305.10000000000002</v>
      </c>
    </row>
    <row r="1449" spans="14:15" x14ac:dyDescent="0.3">
      <c r="N1449" s="4" t="s">
        <v>23</v>
      </c>
      <c r="O1449" s="1">
        <v>11.9</v>
      </c>
    </row>
    <row r="1450" spans="14:15" x14ac:dyDescent="0.3">
      <c r="N1450" s="4" t="s">
        <v>1973</v>
      </c>
      <c r="O1450" s="1">
        <v>2.8</v>
      </c>
    </row>
    <row r="1451" spans="14:15" x14ac:dyDescent="0.3">
      <c r="N1451" s="4" t="s">
        <v>987</v>
      </c>
      <c r="O1451" s="1">
        <v>5.9</v>
      </c>
    </row>
    <row r="1452" spans="14:15" x14ac:dyDescent="0.3">
      <c r="N1452" s="4" t="s">
        <v>5608</v>
      </c>
      <c r="O1452" s="1">
        <v>28</v>
      </c>
    </row>
    <row r="1453" spans="14:15" x14ac:dyDescent="0.3">
      <c r="N1453" s="4" t="s">
        <v>3172</v>
      </c>
      <c r="O1453" s="1">
        <v>28.4</v>
      </c>
    </row>
    <row r="1454" spans="14:15" x14ac:dyDescent="0.3">
      <c r="N1454" s="4" t="s">
        <v>2936</v>
      </c>
      <c r="O1454" s="1">
        <v>3.9</v>
      </c>
    </row>
    <row r="1455" spans="14:15" x14ac:dyDescent="0.3">
      <c r="N1455" s="4" t="s">
        <v>942</v>
      </c>
      <c r="O1455" s="1">
        <v>10.9</v>
      </c>
    </row>
    <row r="1456" spans="14:15" x14ac:dyDescent="0.3">
      <c r="N1456" s="4" t="s">
        <v>2699</v>
      </c>
      <c r="O1456" s="1">
        <v>13.4</v>
      </c>
    </row>
    <row r="1457" spans="14:15" x14ac:dyDescent="0.3">
      <c r="N1457" s="4" t="s">
        <v>2841</v>
      </c>
      <c r="O1457" s="1">
        <v>4.7</v>
      </c>
    </row>
    <row r="1458" spans="14:15" x14ac:dyDescent="0.3">
      <c r="N1458" s="4" t="s">
        <v>2066</v>
      </c>
      <c r="O1458" s="1">
        <v>2</v>
      </c>
    </row>
    <row r="1459" spans="14:15" x14ac:dyDescent="0.3">
      <c r="N1459" s="4" t="s">
        <v>1984</v>
      </c>
      <c r="O1459" s="1">
        <v>2.5</v>
      </c>
    </row>
    <row r="1460" spans="14:15" x14ac:dyDescent="0.3">
      <c r="N1460" s="4" t="s">
        <v>6370</v>
      </c>
      <c r="O1460" s="1">
        <v>213.9</v>
      </c>
    </row>
    <row r="1461" spans="14:15" x14ac:dyDescent="0.3">
      <c r="N1461" s="4" t="s">
        <v>4720</v>
      </c>
      <c r="O1461" s="1">
        <v>21.7</v>
      </c>
    </row>
    <row r="1462" spans="14:15" x14ac:dyDescent="0.3">
      <c r="N1462" s="4" t="s">
        <v>5074</v>
      </c>
      <c r="O1462" s="1">
        <v>7.1</v>
      </c>
    </row>
    <row r="1463" spans="14:15" x14ac:dyDescent="0.3">
      <c r="N1463" s="4" t="s">
        <v>5292</v>
      </c>
      <c r="O1463" s="1">
        <v>4.4000000000000004</v>
      </c>
    </row>
    <row r="1464" spans="14:15" x14ac:dyDescent="0.3">
      <c r="N1464" s="4" t="s">
        <v>5732</v>
      </c>
      <c r="O1464" s="1">
        <v>6.5</v>
      </c>
    </row>
    <row r="1465" spans="14:15" x14ac:dyDescent="0.3">
      <c r="N1465" s="4" t="s">
        <v>3878</v>
      </c>
      <c r="O1465" s="1">
        <v>9.1</v>
      </c>
    </row>
    <row r="1466" spans="14:15" x14ac:dyDescent="0.3">
      <c r="N1466" s="4" t="s">
        <v>3446</v>
      </c>
      <c r="O1466" s="1">
        <v>2.9</v>
      </c>
    </row>
    <row r="1467" spans="14:15" x14ac:dyDescent="0.3">
      <c r="N1467" s="4" t="s">
        <v>1477</v>
      </c>
      <c r="O1467" s="1">
        <v>7.4</v>
      </c>
    </row>
    <row r="1468" spans="14:15" x14ac:dyDescent="0.3">
      <c r="N1468" s="4" t="s">
        <v>372</v>
      </c>
      <c r="O1468" s="1">
        <v>12.4</v>
      </c>
    </row>
    <row r="1469" spans="14:15" x14ac:dyDescent="0.3">
      <c r="N1469" s="4" t="s">
        <v>5618</v>
      </c>
      <c r="O1469" s="1">
        <v>7.2</v>
      </c>
    </row>
    <row r="1470" spans="14:15" x14ac:dyDescent="0.3">
      <c r="N1470" s="4" t="s">
        <v>6304</v>
      </c>
      <c r="O1470" s="1">
        <v>42.4</v>
      </c>
    </row>
    <row r="1471" spans="14:15" x14ac:dyDescent="0.3">
      <c r="N1471" s="4" t="s">
        <v>1859</v>
      </c>
      <c r="O1471" s="1">
        <v>2.5</v>
      </c>
    </row>
    <row r="1472" spans="14:15" x14ac:dyDescent="0.3">
      <c r="N1472" s="4" t="s">
        <v>6122</v>
      </c>
      <c r="O1472" s="1">
        <v>13.5</v>
      </c>
    </row>
    <row r="1473" spans="14:15" x14ac:dyDescent="0.3">
      <c r="N1473" s="4" t="s">
        <v>5112</v>
      </c>
      <c r="O1473" s="1">
        <v>57.2</v>
      </c>
    </row>
    <row r="1474" spans="14:15" x14ac:dyDescent="0.3">
      <c r="N1474" s="4" t="s">
        <v>4436</v>
      </c>
      <c r="O1474" s="1">
        <v>7.8</v>
      </c>
    </row>
    <row r="1475" spans="14:15" x14ac:dyDescent="0.3">
      <c r="N1475" s="4" t="s">
        <v>1342</v>
      </c>
      <c r="O1475" s="1">
        <v>3</v>
      </c>
    </row>
    <row r="1476" spans="14:15" x14ac:dyDescent="0.3">
      <c r="N1476" s="4" t="s">
        <v>5581</v>
      </c>
      <c r="O1476" s="1">
        <v>49.8</v>
      </c>
    </row>
    <row r="1477" spans="14:15" x14ac:dyDescent="0.3">
      <c r="N1477" s="4" t="s">
        <v>187</v>
      </c>
      <c r="O1477" s="1">
        <v>2.2999999999999998</v>
      </c>
    </row>
    <row r="1478" spans="14:15" x14ac:dyDescent="0.3">
      <c r="N1478" s="4" t="s">
        <v>6098</v>
      </c>
      <c r="O1478" s="1">
        <v>56.4</v>
      </c>
    </row>
    <row r="1479" spans="14:15" x14ac:dyDescent="0.3">
      <c r="N1479" s="4" t="s">
        <v>5828</v>
      </c>
      <c r="O1479" s="1">
        <v>7.8</v>
      </c>
    </row>
    <row r="1480" spans="14:15" x14ac:dyDescent="0.3">
      <c r="N1480" s="4" t="s">
        <v>4393</v>
      </c>
      <c r="O1480" s="1">
        <v>7.5</v>
      </c>
    </row>
    <row r="1481" spans="14:15" x14ac:dyDescent="0.3">
      <c r="N1481" s="4" t="s">
        <v>1461</v>
      </c>
      <c r="O1481" s="1">
        <v>3.4</v>
      </c>
    </row>
    <row r="1482" spans="14:15" x14ac:dyDescent="0.3">
      <c r="N1482" s="4" t="s">
        <v>3800</v>
      </c>
      <c r="O1482" s="1">
        <v>11.2</v>
      </c>
    </row>
    <row r="1483" spans="14:15" x14ac:dyDescent="0.3">
      <c r="N1483" s="4" t="s">
        <v>5143</v>
      </c>
      <c r="O1483" s="1">
        <v>5.3</v>
      </c>
    </row>
    <row r="1484" spans="14:15" x14ac:dyDescent="0.3">
      <c r="N1484" s="4" t="s">
        <v>3570</v>
      </c>
      <c r="O1484" s="1">
        <v>15</v>
      </c>
    </row>
    <row r="1485" spans="14:15" x14ac:dyDescent="0.3">
      <c r="N1485" s="4" t="s">
        <v>3291</v>
      </c>
      <c r="O1485" s="1">
        <v>16.5</v>
      </c>
    </row>
    <row r="1486" spans="14:15" x14ac:dyDescent="0.3">
      <c r="N1486" s="4" t="s">
        <v>4669</v>
      </c>
      <c r="O1486" s="1">
        <v>11.7</v>
      </c>
    </row>
    <row r="1487" spans="14:15" x14ac:dyDescent="0.3">
      <c r="N1487" s="4" t="s">
        <v>440</v>
      </c>
      <c r="O1487" s="1">
        <v>3.4</v>
      </c>
    </row>
    <row r="1488" spans="14:15" x14ac:dyDescent="0.3">
      <c r="N1488" s="4" t="s">
        <v>756</v>
      </c>
      <c r="O1488" s="1">
        <v>15.5</v>
      </c>
    </row>
    <row r="1489" spans="14:15" x14ac:dyDescent="0.3">
      <c r="N1489" s="4" t="s">
        <v>1035</v>
      </c>
      <c r="O1489" s="1">
        <v>7</v>
      </c>
    </row>
    <row r="1490" spans="14:15" x14ac:dyDescent="0.3">
      <c r="N1490" s="4" t="s">
        <v>4548</v>
      </c>
      <c r="O1490" s="1">
        <v>13.2</v>
      </c>
    </row>
    <row r="1491" spans="14:15" x14ac:dyDescent="0.3">
      <c r="N1491" s="4" t="s">
        <v>2708</v>
      </c>
      <c r="O1491" s="1">
        <v>2.2000000000000002</v>
      </c>
    </row>
    <row r="1492" spans="14:15" x14ac:dyDescent="0.3">
      <c r="N1492" s="4" t="s">
        <v>4418</v>
      </c>
      <c r="O1492" s="1">
        <v>2.1</v>
      </c>
    </row>
    <row r="1493" spans="14:15" x14ac:dyDescent="0.3">
      <c r="N1493" s="4" t="s">
        <v>1607</v>
      </c>
      <c r="O1493" s="1">
        <v>2.2000000000000002</v>
      </c>
    </row>
    <row r="1494" spans="14:15" x14ac:dyDescent="0.3">
      <c r="N1494" s="4" t="s">
        <v>5651</v>
      </c>
      <c r="O1494" s="1">
        <v>18.100000000000001</v>
      </c>
    </row>
    <row r="1495" spans="14:15" x14ac:dyDescent="0.3">
      <c r="N1495" s="4" t="s">
        <v>1889</v>
      </c>
      <c r="O1495" s="1">
        <v>4.9000000000000004</v>
      </c>
    </row>
    <row r="1496" spans="14:15" x14ac:dyDescent="0.3">
      <c r="N1496" s="4" t="s">
        <v>6115</v>
      </c>
      <c r="O1496" s="1">
        <v>229.8</v>
      </c>
    </row>
    <row r="1497" spans="14:15" x14ac:dyDescent="0.3">
      <c r="N1497" s="4" t="s">
        <v>4378</v>
      </c>
      <c r="O1497" s="1">
        <v>18.7</v>
      </c>
    </row>
    <row r="1498" spans="14:15" x14ac:dyDescent="0.3">
      <c r="N1498" s="4" t="s">
        <v>2889</v>
      </c>
      <c r="O1498" s="1">
        <v>3.1</v>
      </c>
    </row>
    <row r="1499" spans="14:15" x14ac:dyDescent="0.3">
      <c r="N1499" s="4" t="s">
        <v>5572</v>
      </c>
      <c r="O1499" s="1">
        <v>30.2</v>
      </c>
    </row>
    <row r="1500" spans="14:15" x14ac:dyDescent="0.3">
      <c r="N1500" s="4" t="s">
        <v>4455</v>
      </c>
      <c r="O1500" s="1">
        <v>7.5</v>
      </c>
    </row>
    <row r="1501" spans="14:15" x14ac:dyDescent="0.3">
      <c r="N1501" s="4" t="s">
        <v>5526</v>
      </c>
      <c r="O1501" s="1">
        <v>99.6</v>
      </c>
    </row>
    <row r="1502" spans="14:15" x14ac:dyDescent="0.3">
      <c r="N1502" s="4" t="s">
        <v>5019</v>
      </c>
      <c r="O1502" s="1">
        <v>145.80000000000001</v>
      </c>
    </row>
    <row r="1503" spans="14:15" x14ac:dyDescent="0.3">
      <c r="N1503" s="4" t="s">
        <v>945</v>
      </c>
      <c r="O1503" s="1">
        <v>2.2999999999999998</v>
      </c>
    </row>
    <row r="1504" spans="14:15" x14ac:dyDescent="0.3">
      <c r="N1504" s="4" t="s">
        <v>1904</v>
      </c>
      <c r="O1504" s="1">
        <v>18.8</v>
      </c>
    </row>
    <row r="1505" spans="14:15" x14ac:dyDescent="0.3">
      <c r="N1505" s="4" t="s">
        <v>3166</v>
      </c>
      <c r="O1505" s="1">
        <v>20.399999999999999</v>
      </c>
    </row>
    <row r="1506" spans="14:15" x14ac:dyDescent="0.3">
      <c r="N1506" s="4" t="s">
        <v>5248</v>
      </c>
      <c r="O1506" s="1">
        <v>11.6</v>
      </c>
    </row>
    <row r="1507" spans="14:15" x14ac:dyDescent="0.3">
      <c r="N1507" s="4" t="s">
        <v>5783</v>
      </c>
      <c r="O1507" s="1">
        <v>33.6</v>
      </c>
    </row>
    <row r="1508" spans="14:15" x14ac:dyDescent="0.3">
      <c r="N1508" s="4" t="s">
        <v>2852</v>
      </c>
      <c r="O1508" s="1">
        <v>3.8</v>
      </c>
    </row>
    <row r="1509" spans="14:15" x14ac:dyDescent="0.3">
      <c r="N1509" s="4" t="s">
        <v>4478</v>
      </c>
      <c r="O1509" s="1">
        <v>7.5</v>
      </c>
    </row>
    <row r="1510" spans="14:15" x14ac:dyDescent="0.3">
      <c r="N1510" s="4" t="s">
        <v>2882</v>
      </c>
      <c r="O1510" s="1">
        <v>5</v>
      </c>
    </row>
    <row r="1511" spans="14:15" x14ac:dyDescent="0.3">
      <c r="N1511" s="4" t="s">
        <v>4722</v>
      </c>
      <c r="O1511" s="1">
        <v>7.6</v>
      </c>
    </row>
    <row r="1512" spans="14:15" x14ac:dyDescent="0.3">
      <c r="N1512" s="4" t="s">
        <v>5148</v>
      </c>
      <c r="O1512" s="1">
        <v>44.4</v>
      </c>
    </row>
    <row r="1513" spans="14:15" x14ac:dyDescent="0.3">
      <c r="N1513" s="4" t="s">
        <v>4040</v>
      </c>
      <c r="O1513" s="1">
        <v>16.600000000000001</v>
      </c>
    </row>
    <row r="1514" spans="14:15" x14ac:dyDescent="0.3">
      <c r="N1514" s="4" t="s">
        <v>1857</v>
      </c>
      <c r="O1514" s="1">
        <v>56.7</v>
      </c>
    </row>
    <row r="1515" spans="14:15" x14ac:dyDescent="0.3">
      <c r="N1515" s="4" t="s">
        <v>5337</v>
      </c>
      <c r="O1515" s="1">
        <v>23.7</v>
      </c>
    </row>
    <row r="1516" spans="14:15" x14ac:dyDescent="0.3">
      <c r="N1516" s="4" t="s">
        <v>4438</v>
      </c>
      <c r="O1516" s="1">
        <v>28.9</v>
      </c>
    </row>
    <row r="1517" spans="14:15" x14ac:dyDescent="0.3">
      <c r="N1517" s="4" t="s">
        <v>586</v>
      </c>
      <c r="O1517" s="1">
        <v>6.2</v>
      </c>
    </row>
    <row r="1518" spans="14:15" x14ac:dyDescent="0.3">
      <c r="N1518" s="4" t="s">
        <v>1602</v>
      </c>
      <c r="O1518" s="1">
        <v>75.400000000000006</v>
      </c>
    </row>
    <row r="1519" spans="14:15" x14ac:dyDescent="0.3">
      <c r="N1519" s="4" t="s">
        <v>5864</v>
      </c>
      <c r="O1519" s="1">
        <v>9.5</v>
      </c>
    </row>
    <row r="1520" spans="14:15" x14ac:dyDescent="0.3">
      <c r="N1520" s="4" t="s">
        <v>4536</v>
      </c>
      <c r="O1520" s="1">
        <v>7.1</v>
      </c>
    </row>
    <row r="1521" spans="14:15" x14ac:dyDescent="0.3">
      <c r="N1521" s="4" t="s">
        <v>1951</v>
      </c>
      <c r="O1521" s="1">
        <v>2.5</v>
      </c>
    </row>
    <row r="1522" spans="14:15" x14ac:dyDescent="0.3">
      <c r="N1522" s="4" t="s">
        <v>3035</v>
      </c>
      <c r="O1522" s="1">
        <v>5.4</v>
      </c>
    </row>
    <row r="1523" spans="14:15" x14ac:dyDescent="0.3">
      <c r="N1523" s="4" t="s">
        <v>2504</v>
      </c>
      <c r="O1523" s="1">
        <v>2.6</v>
      </c>
    </row>
    <row r="1524" spans="14:15" x14ac:dyDescent="0.3">
      <c r="N1524" s="4" t="s">
        <v>4838</v>
      </c>
      <c r="O1524" s="1">
        <v>10.5</v>
      </c>
    </row>
    <row r="1525" spans="14:15" x14ac:dyDescent="0.3">
      <c r="N1525" s="4" t="s">
        <v>2743</v>
      </c>
      <c r="O1525" s="1">
        <v>54.3</v>
      </c>
    </row>
    <row r="1526" spans="14:15" x14ac:dyDescent="0.3">
      <c r="N1526" s="4" t="s">
        <v>4700</v>
      </c>
      <c r="O1526" s="1">
        <v>15.9</v>
      </c>
    </row>
    <row r="1527" spans="14:15" x14ac:dyDescent="0.3">
      <c r="N1527" s="4" t="s">
        <v>82</v>
      </c>
      <c r="O1527" s="1">
        <v>3.9</v>
      </c>
    </row>
    <row r="1528" spans="14:15" x14ac:dyDescent="0.3">
      <c r="N1528" s="4" t="s">
        <v>3676</v>
      </c>
      <c r="O1528" s="1">
        <v>42.3</v>
      </c>
    </row>
    <row r="1529" spans="14:15" x14ac:dyDescent="0.3">
      <c r="N1529" s="4" t="s">
        <v>2839</v>
      </c>
      <c r="O1529" s="1">
        <v>7.6</v>
      </c>
    </row>
    <row r="1530" spans="14:15" x14ac:dyDescent="0.3">
      <c r="N1530" s="4" t="s">
        <v>4425</v>
      </c>
      <c r="O1530" s="1">
        <v>8.8000000000000007</v>
      </c>
    </row>
    <row r="1531" spans="14:15" x14ac:dyDescent="0.3">
      <c r="N1531" s="4" t="s">
        <v>5399</v>
      </c>
      <c r="O1531" s="1">
        <v>427.6</v>
      </c>
    </row>
    <row r="1532" spans="14:15" x14ac:dyDescent="0.3">
      <c r="N1532" s="4" t="s">
        <v>2120</v>
      </c>
      <c r="O1532" s="1">
        <v>2.7</v>
      </c>
    </row>
    <row r="1533" spans="14:15" x14ac:dyDescent="0.3">
      <c r="N1533" s="4" t="s">
        <v>3837</v>
      </c>
      <c r="O1533" s="1">
        <v>5.0999999999999996</v>
      </c>
    </row>
    <row r="1534" spans="14:15" x14ac:dyDescent="0.3">
      <c r="N1534" s="4" t="s">
        <v>4476</v>
      </c>
      <c r="O1534" s="1">
        <v>5.7</v>
      </c>
    </row>
    <row r="1535" spans="14:15" x14ac:dyDescent="0.3">
      <c r="N1535" s="4" t="s">
        <v>3496</v>
      </c>
      <c r="O1535" s="1">
        <v>3.7</v>
      </c>
    </row>
    <row r="1536" spans="14:15" x14ac:dyDescent="0.3">
      <c r="N1536" s="4" t="s">
        <v>5579</v>
      </c>
      <c r="O1536" s="1">
        <v>10.1</v>
      </c>
    </row>
    <row r="1537" spans="14:15" x14ac:dyDescent="0.3">
      <c r="N1537" s="4" t="s">
        <v>3235</v>
      </c>
      <c r="O1537" s="1">
        <v>6.7</v>
      </c>
    </row>
    <row r="1538" spans="14:15" x14ac:dyDescent="0.3">
      <c r="N1538" s="4" t="s">
        <v>2352</v>
      </c>
      <c r="O1538" s="1">
        <v>3.5</v>
      </c>
    </row>
    <row r="1539" spans="14:15" x14ac:dyDescent="0.3">
      <c r="N1539" s="3" t="s">
        <v>155</v>
      </c>
      <c r="O1539" s="1"/>
    </row>
    <row r="1540" spans="14:15" x14ac:dyDescent="0.3">
      <c r="N1540" s="4" t="s">
        <v>2085</v>
      </c>
      <c r="O1540" s="1">
        <v>7</v>
      </c>
    </row>
    <row r="1541" spans="14:15" x14ac:dyDescent="0.3">
      <c r="N1541" s="4" t="s">
        <v>3202</v>
      </c>
      <c r="O1541" s="1">
        <v>6.4</v>
      </c>
    </row>
    <row r="1542" spans="14:15" x14ac:dyDescent="0.3">
      <c r="N1542" s="4" t="s">
        <v>6319</v>
      </c>
      <c r="O1542" s="1">
        <v>21.3</v>
      </c>
    </row>
    <row r="1543" spans="14:15" x14ac:dyDescent="0.3">
      <c r="N1543" s="4" t="s">
        <v>4551</v>
      </c>
      <c r="O1543" s="1">
        <v>3.9</v>
      </c>
    </row>
    <row r="1544" spans="14:15" x14ac:dyDescent="0.3">
      <c r="N1544" s="4" t="s">
        <v>2578</v>
      </c>
      <c r="O1544" s="1">
        <v>7.7</v>
      </c>
    </row>
    <row r="1545" spans="14:15" x14ac:dyDescent="0.3">
      <c r="N1545" s="4" t="s">
        <v>3002</v>
      </c>
      <c r="O1545" s="1">
        <v>38.1</v>
      </c>
    </row>
    <row r="1546" spans="14:15" x14ac:dyDescent="0.3">
      <c r="N1546" s="4" t="s">
        <v>1074</v>
      </c>
      <c r="O1546" s="1">
        <v>14.8</v>
      </c>
    </row>
    <row r="1547" spans="14:15" x14ac:dyDescent="0.3">
      <c r="N1547" s="4" t="s">
        <v>5502</v>
      </c>
      <c r="O1547" s="1">
        <v>11.4</v>
      </c>
    </row>
    <row r="1548" spans="14:15" x14ac:dyDescent="0.3">
      <c r="N1548" s="4" t="s">
        <v>3431</v>
      </c>
      <c r="O1548" s="1">
        <v>21.2</v>
      </c>
    </row>
    <row r="1549" spans="14:15" x14ac:dyDescent="0.3">
      <c r="N1549" s="4" t="s">
        <v>1606</v>
      </c>
      <c r="O1549" s="1">
        <v>5.3</v>
      </c>
    </row>
    <row r="1550" spans="14:15" x14ac:dyDescent="0.3">
      <c r="N1550" s="4" t="s">
        <v>1318</v>
      </c>
      <c r="O1550" s="1">
        <v>2.1</v>
      </c>
    </row>
    <row r="1551" spans="14:15" x14ac:dyDescent="0.3">
      <c r="N1551" s="4" t="s">
        <v>624</v>
      </c>
      <c r="O1551" s="1">
        <v>42.3</v>
      </c>
    </row>
    <row r="1552" spans="14:15" x14ac:dyDescent="0.3">
      <c r="N1552" s="4" t="s">
        <v>2566</v>
      </c>
      <c r="O1552" s="1">
        <v>2.4</v>
      </c>
    </row>
    <row r="1553" spans="14:15" x14ac:dyDescent="0.3">
      <c r="N1553" s="4" t="s">
        <v>6075</v>
      </c>
      <c r="O1553" s="1">
        <v>24.8</v>
      </c>
    </row>
    <row r="1554" spans="14:15" x14ac:dyDescent="0.3">
      <c r="N1554" s="4" t="s">
        <v>3340</v>
      </c>
      <c r="O1554" s="1">
        <v>21.8</v>
      </c>
    </row>
    <row r="1555" spans="14:15" x14ac:dyDescent="0.3">
      <c r="N1555" s="4" t="s">
        <v>3806</v>
      </c>
      <c r="O1555" s="1">
        <v>4.3</v>
      </c>
    </row>
    <row r="1556" spans="14:15" x14ac:dyDescent="0.3">
      <c r="N1556" s="4" t="s">
        <v>2303</v>
      </c>
      <c r="O1556" s="1">
        <v>5.5</v>
      </c>
    </row>
    <row r="1557" spans="14:15" x14ac:dyDescent="0.3">
      <c r="N1557" s="4" t="s">
        <v>6065</v>
      </c>
      <c r="O1557" s="1">
        <v>10.3</v>
      </c>
    </row>
    <row r="1558" spans="14:15" x14ac:dyDescent="0.3">
      <c r="N1558" s="4" t="s">
        <v>4487</v>
      </c>
      <c r="O1558" s="1">
        <v>4.5999999999999996</v>
      </c>
    </row>
    <row r="1559" spans="14:15" x14ac:dyDescent="0.3">
      <c r="N1559" s="4" t="s">
        <v>5390</v>
      </c>
      <c r="O1559" s="1">
        <v>16.3</v>
      </c>
    </row>
    <row r="1560" spans="14:15" x14ac:dyDescent="0.3">
      <c r="N1560" s="4" t="s">
        <v>5789</v>
      </c>
      <c r="O1560" s="1">
        <v>14.5</v>
      </c>
    </row>
    <row r="1561" spans="14:15" x14ac:dyDescent="0.3">
      <c r="N1561" s="4" t="s">
        <v>6410</v>
      </c>
      <c r="O1561" s="1">
        <v>57.5</v>
      </c>
    </row>
    <row r="1562" spans="14:15" x14ac:dyDescent="0.3">
      <c r="N1562" s="4" t="s">
        <v>6291</v>
      </c>
      <c r="O1562" s="1">
        <v>54.6</v>
      </c>
    </row>
    <row r="1563" spans="14:15" x14ac:dyDescent="0.3">
      <c r="N1563" s="4" t="s">
        <v>5147</v>
      </c>
      <c r="O1563" s="1">
        <v>15.6</v>
      </c>
    </row>
    <row r="1564" spans="14:15" x14ac:dyDescent="0.3">
      <c r="N1564" s="4" t="s">
        <v>6024</v>
      </c>
      <c r="O1564" s="1">
        <v>65.8</v>
      </c>
    </row>
    <row r="1565" spans="14:15" x14ac:dyDescent="0.3">
      <c r="N1565" s="4" t="s">
        <v>2627</v>
      </c>
      <c r="O1565" s="1">
        <v>6.3</v>
      </c>
    </row>
    <row r="1566" spans="14:15" x14ac:dyDescent="0.3">
      <c r="N1566" s="4" t="s">
        <v>5992</v>
      </c>
      <c r="O1566" s="1">
        <v>42.9</v>
      </c>
    </row>
    <row r="1567" spans="14:15" x14ac:dyDescent="0.3">
      <c r="N1567" s="4" t="s">
        <v>3178</v>
      </c>
      <c r="O1567" s="1">
        <v>7.2</v>
      </c>
    </row>
    <row r="1568" spans="14:15" x14ac:dyDescent="0.3">
      <c r="N1568" s="4" t="s">
        <v>4549</v>
      </c>
      <c r="O1568" s="1">
        <v>14.1</v>
      </c>
    </row>
    <row r="1569" spans="14:15" x14ac:dyDescent="0.3">
      <c r="N1569" s="4" t="s">
        <v>740</v>
      </c>
      <c r="O1569" s="1">
        <v>12.3</v>
      </c>
    </row>
    <row r="1570" spans="14:15" x14ac:dyDescent="0.3">
      <c r="N1570" s="4" t="s">
        <v>2880</v>
      </c>
      <c r="O1570" s="1">
        <v>8.9</v>
      </c>
    </row>
    <row r="1571" spans="14:15" x14ac:dyDescent="0.3">
      <c r="N1571" s="4" t="s">
        <v>408</v>
      </c>
      <c r="O1571" s="1">
        <v>11.9</v>
      </c>
    </row>
    <row r="1572" spans="14:15" x14ac:dyDescent="0.3">
      <c r="N1572" s="4" t="s">
        <v>852</v>
      </c>
      <c r="O1572" s="1">
        <v>2.4</v>
      </c>
    </row>
    <row r="1573" spans="14:15" x14ac:dyDescent="0.3">
      <c r="N1573" s="4" t="s">
        <v>4577</v>
      </c>
      <c r="O1573" s="1">
        <v>20.399999999999999</v>
      </c>
    </row>
    <row r="1574" spans="14:15" x14ac:dyDescent="0.3">
      <c r="N1574" s="4" t="s">
        <v>4915</v>
      </c>
      <c r="O1574" s="1">
        <v>18.399999999999999</v>
      </c>
    </row>
    <row r="1575" spans="14:15" x14ac:dyDescent="0.3">
      <c r="N1575" s="4" t="s">
        <v>746</v>
      </c>
      <c r="O1575" s="1">
        <v>6.7</v>
      </c>
    </row>
    <row r="1576" spans="14:15" x14ac:dyDescent="0.3">
      <c r="N1576" s="4" t="s">
        <v>5522</v>
      </c>
      <c r="O1576" s="1">
        <v>7.3</v>
      </c>
    </row>
    <row r="1577" spans="14:15" x14ac:dyDescent="0.3">
      <c r="N1577" s="4" t="s">
        <v>5919</v>
      </c>
      <c r="O1577" s="1">
        <v>2.1</v>
      </c>
    </row>
    <row r="1578" spans="14:15" x14ac:dyDescent="0.3">
      <c r="N1578" s="4" t="s">
        <v>769</v>
      </c>
      <c r="O1578" s="1">
        <v>4.0999999999999996</v>
      </c>
    </row>
    <row r="1579" spans="14:15" x14ac:dyDescent="0.3">
      <c r="N1579" s="4" t="s">
        <v>5002</v>
      </c>
      <c r="O1579" s="1">
        <v>30.4</v>
      </c>
    </row>
    <row r="1580" spans="14:15" x14ac:dyDescent="0.3">
      <c r="N1580" s="4" t="s">
        <v>5773</v>
      </c>
      <c r="O1580" s="1">
        <v>21.3</v>
      </c>
    </row>
    <row r="1581" spans="14:15" x14ac:dyDescent="0.3">
      <c r="N1581" s="4" t="s">
        <v>4555</v>
      </c>
      <c r="O1581" s="1">
        <v>6.7</v>
      </c>
    </row>
    <row r="1582" spans="14:15" x14ac:dyDescent="0.3">
      <c r="N1582" s="4" t="s">
        <v>953</v>
      </c>
      <c r="O1582" s="1">
        <v>69.7</v>
      </c>
    </row>
    <row r="1583" spans="14:15" x14ac:dyDescent="0.3">
      <c r="N1583" s="4" t="s">
        <v>3818</v>
      </c>
      <c r="O1583" s="1">
        <v>7.1</v>
      </c>
    </row>
    <row r="1584" spans="14:15" x14ac:dyDescent="0.3">
      <c r="N1584" s="4" t="s">
        <v>3360</v>
      </c>
      <c r="O1584" s="1">
        <v>3.2</v>
      </c>
    </row>
    <row r="1585" spans="14:15" x14ac:dyDescent="0.3">
      <c r="N1585" s="4" t="s">
        <v>3373</v>
      </c>
      <c r="O1585" s="1">
        <v>12.3</v>
      </c>
    </row>
    <row r="1586" spans="14:15" x14ac:dyDescent="0.3">
      <c r="N1586" s="4" t="s">
        <v>4356</v>
      </c>
      <c r="O1586" s="1">
        <v>11.4</v>
      </c>
    </row>
    <row r="1587" spans="14:15" x14ac:dyDescent="0.3">
      <c r="N1587" s="4" t="s">
        <v>1135</v>
      </c>
      <c r="O1587" s="1">
        <v>18.399999999999999</v>
      </c>
    </row>
    <row r="1588" spans="14:15" x14ac:dyDescent="0.3">
      <c r="N1588" s="4" t="s">
        <v>2017</v>
      </c>
      <c r="O1588" s="1">
        <v>13.6</v>
      </c>
    </row>
    <row r="1589" spans="14:15" x14ac:dyDescent="0.3">
      <c r="N1589" s="4" t="s">
        <v>5639</v>
      </c>
      <c r="O1589" s="1">
        <v>37</v>
      </c>
    </row>
    <row r="1590" spans="14:15" x14ac:dyDescent="0.3">
      <c r="N1590" s="4" t="s">
        <v>6264</v>
      </c>
      <c r="O1590" s="1">
        <v>21.7</v>
      </c>
    </row>
    <row r="1591" spans="14:15" x14ac:dyDescent="0.3">
      <c r="N1591" s="4" t="s">
        <v>2831</v>
      </c>
      <c r="O1591" s="1">
        <v>11</v>
      </c>
    </row>
    <row r="1592" spans="14:15" x14ac:dyDescent="0.3">
      <c r="N1592" s="4" t="s">
        <v>1985</v>
      </c>
      <c r="O1592" s="1">
        <v>2.1</v>
      </c>
    </row>
    <row r="1593" spans="14:15" x14ac:dyDescent="0.3">
      <c r="N1593" s="4" t="s">
        <v>732</v>
      </c>
      <c r="O1593" s="1">
        <v>7.6</v>
      </c>
    </row>
    <row r="1594" spans="14:15" x14ac:dyDescent="0.3">
      <c r="N1594" s="4" t="s">
        <v>1765</v>
      </c>
      <c r="O1594" s="1">
        <v>5.3</v>
      </c>
    </row>
    <row r="1595" spans="14:15" x14ac:dyDescent="0.3">
      <c r="N1595" s="4" t="s">
        <v>4382</v>
      </c>
      <c r="O1595" s="1">
        <v>69.900000000000006</v>
      </c>
    </row>
    <row r="1596" spans="14:15" x14ac:dyDescent="0.3">
      <c r="N1596" s="4" t="s">
        <v>4864</v>
      </c>
      <c r="O1596" s="1">
        <v>16.100000000000001</v>
      </c>
    </row>
    <row r="1597" spans="14:15" x14ac:dyDescent="0.3">
      <c r="N1597" s="4" t="s">
        <v>3215</v>
      </c>
      <c r="O1597" s="1">
        <v>5.7</v>
      </c>
    </row>
    <row r="1598" spans="14:15" x14ac:dyDescent="0.3">
      <c r="N1598" s="4" t="s">
        <v>2642</v>
      </c>
      <c r="O1598" s="1">
        <v>3.3</v>
      </c>
    </row>
    <row r="1599" spans="14:15" x14ac:dyDescent="0.3">
      <c r="N1599" s="4" t="s">
        <v>2131</v>
      </c>
      <c r="O1599" s="1">
        <v>3.1</v>
      </c>
    </row>
    <row r="1600" spans="14:15" x14ac:dyDescent="0.3">
      <c r="N1600" s="4" t="s">
        <v>3901</v>
      </c>
      <c r="O1600" s="1">
        <v>9.6999999999999993</v>
      </c>
    </row>
    <row r="1601" spans="14:15" x14ac:dyDescent="0.3">
      <c r="N1601" s="4" t="s">
        <v>2995</v>
      </c>
      <c r="O1601" s="1">
        <v>3.6</v>
      </c>
    </row>
    <row r="1602" spans="14:15" x14ac:dyDescent="0.3">
      <c r="N1602" s="4" t="s">
        <v>2969</v>
      </c>
      <c r="O1602" s="1">
        <v>9.8000000000000007</v>
      </c>
    </row>
    <row r="1603" spans="14:15" x14ac:dyDescent="0.3">
      <c r="N1603" s="4" t="s">
        <v>4924</v>
      </c>
      <c r="O1603" s="1">
        <v>12.7</v>
      </c>
    </row>
    <row r="1604" spans="14:15" x14ac:dyDescent="0.3">
      <c r="N1604" s="4" t="s">
        <v>4468</v>
      </c>
      <c r="O1604" s="1">
        <v>32.799999999999997</v>
      </c>
    </row>
    <row r="1605" spans="14:15" x14ac:dyDescent="0.3">
      <c r="N1605" s="4" t="s">
        <v>1412</v>
      </c>
      <c r="O1605" s="1">
        <v>2.7</v>
      </c>
    </row>
    <row r="1606" spans="14:15" x14ac:dyDescent="0.3">
      <c r="N1606" s="4" t="s">
        <v>4680</v>
      </c>
      <c r="O1606" s="1">
        <v>10</v>
      </c>
    </row>
    <row r="1607" spans="14:15" x14ac:dyDescent="0.3">
      <c r="N1607" s="4" t="s">
        <v>6376</v>
      </c>
      <c r="O1607" s="1">
        <v>1</v>
      </c>
    </row>
    <row r="1608" spans="14:15" x14ac:dyDescent="0.3">
      <c r="N1608" s="4" t="s">
        <v>5133</v>
      </c>
      <c r="O1608" s="1">
        <v>15.5</v>
      </c>
    </row>
    <row r="1609" spans="14:15" x14ac:dyDescent="0.3">
      <c r="N1609" s="4" t="s">
        <v>4543</v>
      </c>
      <c r="O1609" s="1">
        <v>4.5</v>
      </c>
    </row>
    <row r="1610" spans="14:15" x14ac:dyDescent="0.3">
      <c r="N1610" s="4" t="s">
        <v>4826</v>
      </c>
      <c r="O1610" s="1">
        <v>33.1</v>
      </c>
    </row>
    <row r="1611" spans="14:15" x14ac:dyDescent="0.3">
      <c r="N1611" s="4" t="s">
        <v>2192</v>
      </c>
      <c r="O1611" s="1">
        <v>5.8</v>
      </c>
    </row>
    <row r="1612" spans="14:15" x14ac:dyDescent="0.3">
      <c r="N1612" s="4" t="s">
        <v>6497</v>
      </c>
      <c r="O1612" s="1">
        <v>54.6</v>
      </c>
    </row>
    <row r="1613" spans="14:15" x14ac:dyDescent="0.3">
      <c r="N1613" s="4" t="s">
        <v>3410</v>
      </c>
      <c r="O1613" s="1">
        <v>6.1</v>
      </c>
    </row>
    <row r="1614" spans="14:15" x14ac:dyDescent="0.3">
      <c r="N1614" s="4" t="s">
        <v>2814</v>
      </c>
      <c r="O1614" s="1">
        <v>8.6</v>
      </c>
    </row>
    <row r="1615" spans="14:15" x14ac:dyDescent="0.3">
      <c r="N1615" s="4" t="s">
        <v>5280</v>
      </c>
      <c r="O1615" s="1">
        <v>6.3</v>
      </c>
    </row>
    <row r="1616" spans="14:15" x14ac:dyDescent="0.3">
      <c r="N1616" s="4" t="s">
        <v>1306</v>
      </c>
      <c r="O1616" s="1">
        <v>31.6</v>
      </c>
    </row>
    <row r="1617" spans="14:15" x14ac:dyDescent="0.3">
      <c r="N1617" s="4" t="s">
        <v>6133</v>
      </c>
      <c r="O1617" s="1">
        <v>188.1</v>
      </c>
    </row>
    <row r="1618" spans="14:15" x14ac:dyDescent="0.3">
      <c r="N1618" s="4" t="s">
        <v>2437</v>
      </c>
      <c r="O1618" s="1">
        <v>6.2</v>
      </c>
    </row>
    <row r="1619" spans="14:15" x14ac:dyDescent="0.3">
      <c r="N1619" s="4" t="s">
        <v>4431</v>
      </c>
      <c r="O1619" s="1">
        <v>17</v>
      </c>
    </row>
    <row r="1620" spans="14:15" x14ac:dyDescent="0.3">
      <c r="N1620" s="4" t="s">
        <v>3544</v>
      </c>
      <c r="O1620" s="1">
        <v>47.5</v>
      </c>
    </row>
    <row r="1621" spans="14:15" x14ac:dyDescent="0.3">
      <c r="N1621" s="4" t="s">
        <v>5640</v>
      </c>
      <c r="O1621" s="1">
        <v>78.3</v>
      </c>
    </row>
    <row r="1622" spans="14:15" x14ac:dyDescent="0.3">
      <c r="N1622" s="4" t="s">
        <v>4999</v>
      </c>
      <c r="O1622" s="1">
        <v>15.3</v>
      </c>
    </row>
    <row r="1623" spans="14:15" x14ac:dyDescent="0.3">
      <c r="N1623" s="4" t="s">
        <v>6400</v>
      </c>
      <c r="O1623" s="1">
        <v>219.6</v>
      </c>
    </row>
    <row r="1624" spans="14:15" x14ac:dyDescent="0.3">
      <c r="N1624" s="4" t="s">
        <v>5786</v>
      </c>
      <c r="O1624" s="1">
        <v>5.4</v>
      </c>
    </row>
    <row r="1625" spans="14:15" x14ac:dyDescent="0.3">
      <c r="N1625" s="4" t="s">
        <v>5489</v>
      </c>
      <c r="O1625" s="1">
        <v>92.7</v>
      </c>
    </row>
    <row r="1626" spans="14:15" x14ac:dyDescent="0.3">
      <c r="N1626" s="4" t="s">
        <v>2923</v>
      </c>
      <c r="O1626" s="1">
        <v>14.2</v>
      </c>
    </row>
    <row r="1627" spans="14:15" x14ac:dyDescent="0.3">
      <c r="N1627" s="4" t="s">
        <v>3058</v>
      </c>
      <c r="O1627" s="1">
        <v>5.8</v>
      </c>
    </row>
    <row r="1628" spans="14:15" x14ac:dyDescent="0.3">
      <c r="N1628" s="4" t="s">
        <v>4805</v>
      </c>
      <c r="O1628" s="1">
        <v>28.3</v>
      </c>
    </row>
    <row r="1629" spans="14:15" x14ac:dyDescent="0.3">
      <c r="N1629" s="4" t="s">
        <v>3556</v>
      </c>
      <c r="O1629" s="1">
        <v>23.4</v>
      </c>
    </row>
    <row r="1630" spans="14:15" x14ac:dyDescent="0.3">
      <c r="N1630" s="4" t="s">
        <v>6392</v>
      </c>
      <c r="O1630" s="1">
        <v>43.5</v>
      </c>
    </row>
    <row r="1631" spans="14:15" x14ac:dyDescent="0.3">
      <c r="N1631" s="4" t="s">
        <v>3737</v>
      </c>
      <c r="O1631" s="1">
        <v>11.3</v>
      </c>
    </row>
    <row r="1632" spans="14:15" x14ac:dyDescent="0.3">
      <c r="N1632" s="4" t="s">
        <v>6485</v>
      </c>
      <c r="O1632" s="1">
        <v>66</v>
      </c>
    </row>
    <row r="1633" spans="14:15" x14ac:dyDescent="0.3">
      <c r="N1633" s="4" t="s">
        <v>5940</v>
      </c>
      <c r="O1633" s="1">
        <v>484</v>
      </c>
    </row>
    <row r="1634" spans="14:15" x14ac:dyDescent="0.3">
      <c r="N1634" s="4" t="s">
        <v>3201</v>
      </c>
      <c r="O1634" s="1">
        <v>3.7</v>
      </c>
    </row>
    <row r="1635" spans="14:15" x14ac:dyDescent="0.3">
      <c r="N1635" s="4" t="s">
        <v>2313</v>
      </c>
      <c r="O1635" s="1">
        <v>2.2999999999999998</v>
      </c>
    </row>
    <row r="1636" spans="14:15" x14ac:dyDescent="0.3">
      <c r="N1636" s="4" t="s">
        <v>6005</v>
      </c>
      <c r="O1636" s="1">
        <v>33</v>
      </c>
    </row>
    <row r="1637" spans="14:15" x14ac:dyDescent="0.3">
      <c r="N1637" s="4" t="s">
        <v>386</v>
      </c>
      <c r="O1637" s="1">
        <v>421.1</v>
      </c>
    </row>
    <row r="1638" spans="14:15" x14ac:dyDescent="0.3">
      <c r="N1638" s="4" t="s">
        <v>396</v>
      </c>
      <c r="O1638" s="1">
        <v>3.3</v>
      </c>
    </row>
    <row r="1639" spans="14:15" x14ac:dyDescent="0.3">
      <c r="N1639" s="4" t="s">
        <v>524</v>
      </c>
      <c r="O1639" s="1">
        <v>3.3</v>
      </c>
    </row>
    <row r="1640" spans="14:15" x14ac:dyDescent="0.3">
      <c r="N1640" s="4" t="s">
        <v>2423</v>
      </c>
      <c r="O1640" s="1">
        <v>105.8</v>
      </c>
    </row>
    <row r="1641" spans="14:15" x14ac:dyDescent="0.3">
      <c r="N1641" s="4" t="s">
        <v>6233</v>
      </c>
      <c r="O1641" s="1">
        <v>20</v>
      </c>
    </row>
    <row r="1642" spans="14:15" x14ac:dyDescent="0.3">
      <c r="N1642" s="4" t="s">
        <v>2447</v>
      </c>
      <c r="O1642" s="1">
        <v>3.7</v>
      </c>
    </row>
    <row r="1643" spans="14:15" x14ac:dyDescent="0.3">
      <c r="N1643" s="4" t="s">
        <v>2140</v>
      </c>
      <c r="O1643" s="1">
        <v>3.2</v>
      </c>
    </row>
    <row r="1644" spans="14:15" x14ac:dyDescent="0.3">
      <c r="N1644" s="4" t="s">
        <v>6090</v>
      </c>
      <c r="O1644" s="1">
        <v>22.7</v>
      </c>
    </row>
    <row r="1645" spans="14:15" x14ac:dyDescent="0.3">
      <c r="N1645" s="4" t="s">
        <v>5023</v>
      </c>
      <c r="O1645" s="1">
        <v>24.2</v>
      </c>
    </row>
    <row r="1646" spans="14:15" x14ac:dyDescent="0.3">
      <c r="N1646" s="4" t="s">
        <v>1552</v>
      </c>
      <c r="O1646" s="1">
        <v>600</v>
      </c>
    </row>
    <row r="1647" spans="14:15" x14ac:dyDescent="0.3">
      <c r="N1647" s="4" t="s">
        <v>5091</v>
      </c>
      <c r="O1647" s="1">
        <v>19.5</v>
      </c>
    </row>
    <row r="1648" spans="14:15" x14ac:dyDescent="0.3">
      <c r="N1648" s="4" t="s">
        <v>2663</v>
      </c>
      <c r="O1648" s="1">
        <v>2</v>
      </c>
    </row>
    <row r="1649" spans="14:15" x14ac:dyDescent="0.3">
      <c r="N1649" s="4" t="s">
        <v>1776</v>
      </c>
      <c r="O1649" s="1">
        <v>4.4000000000000004</v>
      </c>
    </row>
    <row r="1650" spans="14:15" x14ac:dyDescent="0.3">
      <c r="N1650" s="4" t="s">
        <v>6315</v>
      </c>
      <c r="O1650" s="1">
        <v>28.5</v>
      </c>
    </row>
    <row r="1651" spans="14:15" x14ac:dyDescent="0.3">
      <c r="N1651" s="4" t="s">
        <v>154</v>
      </c>
      <c r="O1651" s="1">
        <v>20.8</v>
      </c>
    </row>
    <row r="1652" spans="14:15" x14ac:dyDescent="0.3">
      <c r="N1652" s="4" t="s">
        <v>4080</v>
      </c>
      <c r="O1652" s="1">
        <v>3.1</v>
      </c>
    </row>
    <row r="1653" spans="14:15" x14ac:dyDescent="0.3">
      <c r="N1653" s="4" t="s">
        <v>1235</v>
      </c>
      <c r="O1653" s="1">
        <v>22.1</v>
      </c>
    </row>
    <row r="1654" spans="14:15" x14ac:dyDescent="0.3">
      <c r="N1654" s="4" t="s">
        <v>4613</v>
      </c>
      <c r="O1654" s="1">
        <v>9.6999999999999993</v>
      </c>
    </row>
    <row r="1655" spans="14:15" x14ac:dyDescent="0.3">
      <c r="N1655" s="4" t="s">
        <v>1527</v>
      </c>
      <c r="O1655" s="1">
        <v>3.7</v>
      </c>
    </row>
    <row r="1656" spans="14:15" x14ac:dyDescent="0.3">
      <c r="N1656" s="4" t="s">
        <v>4552</v>
      </c>
      <c r="O1656" s="1">
        <v>5.9</v>
      </c>
    </row>
    <row r="1657" spans="14:15" x14ac:dyDescent="0.3">
      <c r="N1657" s="4" t="s">
        <v>1451</v>
      </c>
      <c r="O1657" s="1">
        <v>8.8000000000000007</v>
      </c>
    </row>
    <row r="1658" spans="14:15" x14ac:dyDescent="0.3">
      <c r="N1658" s="4" t="s">
        <v>2247</v>
      </c>
      <c r="O1658" s="1">
        <v>2</v>
      </c>
    </row>
    <row r="1659" spans="14:15" x14ac:dyDescent="0.3">
      <c r="N1659" s="4" t="s">
        <v>1201</v>
      </c>
      <c r="O1659" s="1">
        <v>15.1</v>
      </c>
    </row>
    <row r="1660" spans="14:15" x14ac:dyDescent="0.3">
      <c r="N1660" s="4" t="s">
        <v>4740</v>
      </c>
      <c r="O1660" s="1">
        <v>2.7</v>
      </c>
    </row>
    <row r="1661" spans="14:15" x14ac:dyDescent="0.3">
      <c r="N1661" s="4" t="s">
        <v>5362</v>
      </c>
      <c r="O1661" s="1">
        <v>97.6</v>
      </c>
    </row>
    <row r="1662" spans="14:15" x14ac:dyDescent="0.3">
      <c r="N1662" s="4" t="s">
        <v>1922</v>
      </c>
      <c r="O1662" s="1">
        <v>3.1</v>
      </c>
    </row>
    <row r="1663" spans="14:15" x14ac:dyDescent="0.3">
      <c r="N1663" s="4" t="s">
        <v>764</v>
      </c>
      <c r="O1663" s="1">
        <v>2.7</v>
      </c>
    </row>
    <row r="1664" spans="14:15" x14ac:dyDescent="0.3">
      <c r="N1664" s="4" t="s">
        <v>4497</v>
      </c>
      <c r="O1664" s="1">
        <v>7.9</v>
      </c>
    </row>
    <row r="1665" spans="14:15" x14ac:dyDescent="0.3">
      <c r="N1665" s="4" t="s">
        <v>2919</v>
      </c>
      <c r="O1665" s="1">
        <v>16</v>
      </c>
    </row>
    <row r="1666" spans="14:15" x14ac:dyDescent="0.3">
      <c r="N1666" s="4" t="s">
        <v>6381</v>
      </c>
      <c r="O1666" s="1">
        <v>20.2</v>
      </c>
    </row>
    <row r="1667" spans="14:15" x14ac:dyDescent="0.3">
      <c r="N1667" s="4" t="s">
        <v>3828</v>
      </c>
      <c r="O1667" s="1">
        <v>51.4</v>
      </c>
    </row>
    <row r="1668" spans="14:15" x14ac:dyDescent="0.3">
      <c r="N1668" s="4" t="s">
        <v>5536</v>
      </c>
      <c r="O1668" s="1">
        <v>811.9</v>
      </c>
    </row>
    <row r="1669" spans="14:15" x14ac:dyDescent="0.3">
      <c r="N1669" s="4" t="s">
        <v>1937</v>
      </c>
      <c r="O1669" s="1">
        <v>3.7</v>
      </c>
    </row>
    <row r="1670" spans="14:15" x14ac:dyDescent="0.3">
      <c r="N1670" s="4" t="s">
        <v>6372</v>
      </c>
      <c r="O1670" s="1">
        <v>313.2</v>
      </c>
    </row>
    <row r="1671" spans="14:15" x14ac:dyDescent="0.3">
      <c r="N1671" s="4" t="s">
        <v>1652</v>
      </c>
      <c r="O1671" s="1">
        <v>4.4000000000000004</v>
      </c>
    </row>
    <row r="1672" spans="14:15" x14ac:dyDescent="0.3">
      <c r="N1672" s="4" t="s">
        <v>4949</v>
      </c>
      <c r="O1672" s="1">
        <v>65.900000000000006</v>
      </c>
    </row>
    <row r="1673" spans="14:15" x14ac:dyDescent="0.3">
      <c r="N1673" s="4" t="s">
        <v>2284</v>
      </c>
      <c r="O1673" s="1">
        <v>9.1</v>
      </c>
    </row>
    <row r="1674" spans="14:15" x14ac:dyDescent="0.3">
      <c r="N1674" s="4" t="s">
        <v>3966</v>
      </c>
      <c r="O1674" s="1">
        <v>3.6</v>
      </c>
    </row>
    <row r="1675" spans="14:15" x14ac:dyDescent="0.3">
      <c r="N1675" s="4" t="s">
        <v>5081</v>
      </c>
      <c r="O1675" s="1">
        <v>21.7</v>
      </c>
    </row>
    <row r="1676" spans="14:15" x14ac:dyDescent="0.3">
      <c r="N1676" s="4" t="s">
        <v>5806</v>
      </c>
      <c r="O1676" s="1">
        <v>492.6</v>
      </c>
    </row>
    <row r="1677" spans="14:15" x14ac:dyDescent="0.3">
      <c r="N1677" s="4" t="s">
        <v>3599</v>
      </c>
      <c r="O1677" s="1">
        <v>26.7</v>
      </c>
    </row>
    <row r="1678" spans="14:15" x14ac:dyDescent="0.3">
      <c r="N1678" s="4" t="s">
        <v>3962</v>
      </c>
      <c r="O1678" s="1">
        <v>3.4</v>
      </c>
    </row>
    <row r="1679" spans="14:15" x14ac:dyDescent="0.3">
      <c r="N1679" s="4" t="s">
        <v>3983</v>
      </c>
      <c r="O1679" s="1">
        <v>90.1</v>
      </c>
    </row>
    <row r="1680" spans="14:15" x14ac:dyDescent="0.3">
      <c r="N1680" s="4" t="s">
        <v>4053</v>
      </c>
      <c r="O1680" s="1">
        <v>3.7</v>
      </c>
    </row>
    <row r="1681" spans="14:15" x14ac:dyDescent="0.3">
      <c r="N1681" s="4" t="s">
        <v>1383</v>
      </c>
      <c r="O1681" s="1">
        <v>2.5</v>
      </c>
    </row>
    <row r="1682" spans="14:15" x14ac:dyDescent="0.3">
      <c r="N1682" s="4" t="s">
        <v>864</v>
      </c>
      <c r="O1682" s="1">
        <v>2</v>
      </c>
    </row>
    <row r="1683" spans="14:15" x14ac:dyDescent="0.3">
      <c r="N1683" s="4" t="s">
        <v>5099</v>
      </c>
      <c r="O1683" s="1">
        <v>10.5</v>
      </c>
    </row>
    <row r="1684" spans="14:15" x14ac:dyDescent="0.3">
      <c r="N1684" s="4" t="s">
        <v>2985</v>
      </c>
      <c r="O1684" s="1">
        <v>2.6</v>
      </c>
    </row>
    <row r="1685" spans="14:15" x14ac:dyDescent="0.3">
      <c r="N1685" s="4" t="s">
        <v>2546</v>
      </c>
      <c r="O1685" s="1">
        <v>19</v>
      </c>
    </row>
    <row r="1686" spans="14:15" x14ac:dyDescent="0.3">
      <c r="N1686" s="4" t="s">
        <v>6330</v>
      </c>
      <c r="O1686" s="1">
        <v>34.299999999999997</v>
      </c>
    </row>
    <row r="1687" spans="14:15" x14ac:dyDescent="0.3">
      <c r="N1687" s="4" t="s">
        <v>2796</v>
      </c>
      <c r="O1687" s="1">
        <v>7.9</v>
      </c>
    </row>
    <row r="1688" spans="14:15" x14ac:dyDescent="0.3">
      <c r="N1688" s="4" t="s">
        <v>4234</v>
      </c>
      <c r="O1688" s="1">
        <v>18.100000000000001</v>
      </c>
    </row>
    <row r="1689" spans="14:15" x14ac:dyDescent="0.3">
      <c r="N1689" s="4" t="s">
        <v>6351</v>
      </c>
      <c r="O1689" s="1">
        <v>35.700000000000003</v>
      </c>
    </row>
    <row r="1690" spans="14:15" x14ac:dyDescent="0.3">
      <c r="N1690" s="4" t="s">
        <v>5738</v>
      </c>
      <c r="O1690" s="1">
        <v>88.4</v>
      </c>
    </row>
    <row r="1691" spans="14:15" x14ac:dyDescent="0.3">
      <c r="N1691" s="4" t="s">
        <v>5874</v>
      </c>
      <c r="O1691" s="1">
        <v>156.30000000000001</v>
      </c>
    </row>
    <row r="1692" spans="14:15" x14ac:dyDescent="0.3">
      <c r="N1692" s="4" t="s">
        <v>1207</v>
      </c>
      <c r="O1692" s="1">
        <v>67.400000000000006</v>
      </c>
    </row>
    <row r="1693" spans="14:15" x14ac:dyDescent="0.3">
      <c r="N1693" s="4" t="s">
        <v>5662</v>
      </c>
      <c r="O1693" s="1">
        <v>8.1</v>
      </c>
    </row>
    <row r="1694" spans="14:15" x14ac:dyDescent="0.3">
      <c r="N1694" s="4" t="s">
        <v>4686</v>
      </c>
      <c r="O1694" s="1">
        <v>3.5</v>
      </c>
    </row>
    <row r="1695" spans="14:15" x14ac:dyDescent="0.3">
      <c r="N1695" s="4" t="s">
        <v>4863</v>
      </c>
      <c r="O1695" s="1">
        <v>40.9</v>
      </c>
    </row>
    <row r="1696" spans="14:15" x14ac:dyDescent="0.3">
      <c r="N1696" s="4" t="s">
        <v>4352</v>
      </c>
      <c r="O1696" s="1">
        <v>32.6</v>
      </c>
    </row>
    <row r="1697" spans="14:15" x14ac:dyDescent="0.3">
      <c r="N1697" s="4" t="s">
        <v>630</v>
      </c>
      <c r="O1697" s="1">
        <v>2</v>
      </c>
    </row>
    <row r="1698" spans="14:15" x14ac:dyDescent="0.3">
      <c r="N1698" s="4" t="s">
        <v>833</v>
      </c>
      <c r="O1698" s="1">
        <v>4.8</v>
      </c>
    </row>
    <row r="1699" spans="14:15" x14ac:dyDescent="0.3">
      <c r="N1699" s="4" t="s">
        <v>6373</v>
      </c>
      <c r="O1699" s="1">
        <v>130</v>
      </c>
    </row>
    <row r="1700" spans="14:15" x14ac:dyDescent="0.3">
      <c r="N1700" s="4" t="s">
        <v>3929</v>
      </c>
      <c r="O1700" s="1">
        <v>467.4</v>
      </c>
    </row>
    <row r="1701" spans="14:15" x14ac:dyDescent="0.3">
      <c r="N1701" s="4" t="s">
        <v>5969</v>
      </c>
      <c r="O1701" s="1">
        <v>8.1999999999999993</v>
      </c>
    </row>
    <row r="1702" spans="14:15" x14ac:dyDescent="0.3">
      <c r="N1702" s="4" t="s">
        <v>1460</v>
      </c>
      <c r="O1702" s="1">
        <v>4.3</v>
      </c>
    </row>
    <row r="1703" spans="14:15" x14ac:dyDescent="0.3">
      <c r="N1703" s="4" t="s">
        <v>4935</v>
      </c>
      <c r="O1703" s="1">
        <v>9.3000000000000007</v>
      </c>
    </row>
    <row r="1704" spans="14:15" x14ac:dyDescent="0.3">
      <c r="N1704" s="4" t="s">
        <v>4618</v>
      </c>
      <c r="O1704" s="1">
        <v>53</v>
      </c>
    </row>
    <row r="1705" spans="14:15" x14ac:dyDescent="0.3">
      <c r="N1705" s="4" t="s">
        <v>1394</v>
      </c>
      <c r="O1705" s="1">
        <v>6.9</v>
      </c>
    </row>
    <row r="1706" spans="14:15" x14ac:dyDescent="0.3">
      <c r="N1706" s="4" t="s">
        <v>5693</v>
      </c>
      <c r="O1706" s="1">
        <v>7.8</v>
      </c>
    </row>
    <row r="1707" spans="14:15" x14ac:dyDescent="0.3">
      <c r="N1707" s="4" t="s">
        <v>3380</v>
      </c>
      <c r="O1707" s="1">
        <v>4.3</v>
      </c>
    </row>
    <row r="1708" spans="14:15" x14ac:dyDescent="0.3">
      <c r="N1708" s="4" t="s">
        <v>3877</v>
      </c>
      <c r="O1708" s="1">
        <v>26.1</v>
      </c>
    </row>
    <row r="1709" spans="14:15" x14ac:dyDescent="0.3">
      <c r="N1709" s="4" t="s">
        <v>5880</v>
      </c>
      <c r="O1709" s="1">
        <v>35.5</v>
      </c>
    </row>
    <row r="1710" spans="14:15" x14ac:dyDescent="0.3">
      <c r="N1710" s="4" t="s">
        <v>4644</v>
      </c>
      <c r="O1710" s="1">
        <v>21</v>
      </c>
    </row>
    <row r="1711" spans="14:15" x14ac:dyDescent="0.3">
      <c r="N1711" s="4" t="s">
        <v>768</v>
      </c>
      <c r="O1711" s="1">
        <v>6.9</v>
      </c>
    </row>
    <row r="1712" spans="14:15" x14ac:dyDescent="0.3">
      <c r="N1712" s="4" t="s">
        <v>4751</v>
      </c>
      <c r="O1712" s="1">
        <v>51.5</v>
      </c>
    </row>
    <row r="1713" spans="14:15" x14ac:dyDescent="0.3">
      <c r="N1713" s="4" t="s">
        <v>5100</v>
      </c>
      <c r="O1713" s="1">
        <v>7.3</v>
      </c>
    </row>
    <row r="1714" spans="14:15" x14ac:dyDescent="0.3">
      <c r="N1714" s="4" t="s">
        <v>3764</v>
      </c>
      <c r="O1714" s="1">
        <v>12.9</v>
      </c>
    </row>
    <row r="1715" spans="14:15" x14ac:dyDescent="0.3">
      <c r="N1715" s="4" t="s">
        <v>3056</v>
      </c>
      <c r="O1715" s="1">
        <v>9.3000000000000007</v>
      </c>
    </row>
    <row r="1716" spans="14:15" x14ac:dyDescent="0.3">
      <c r="N1716" s="4" t="s">
        <v>2495</v>
      </c>
      <c r="O1716" s="1">
        <v>20.8</v>
      </c>
    </row>
    <row r="1717" spans="14:15" x14ac:dyDescent="0.3">
      <c r="N1717" s="4" t="s">
        <v>6035</v>
      </c>
      <c r="O1717" s="1">
        <v>22.5</v>
      </c>
    </row>
    <row r="1718" spans="14:15" x14ac:dyDescent="0.3">
      <c r="N1718" s="4" t="s">
        <v>1078</v>
      </c>
      <c r="O1718" s="1">
        <v>14.6</v>
      </c>
    </row>
    <row r="1719" spans="14:15" x14ac:dyDescent="0.3">
      <c r="N1719" s="4" t="s">
        <v>6221</v>
      </c>
      <c r="O1719" s="1">
        <v>99.3</v>
      </c>
    </row>
    <row r="1720" spans="14:15" x14ac:dyDescent="0.3">
      <c r="N1720" s="4" t="s">
        <v>1641</v>
      </c>
      <c r="O1720" s="1">
        <v>5.0999999999999996</v>
      </c>
    </row>
    <row r="1721" spans="14:15" x14ac:dyDescent="0.3">
      <c r="N1721" s="4" t="s">
        <v>4927</v>
      </c>
      <c r="O1721" s="1">
        <v>2.5</v>
      </c>
    </row>
    <row r="1722" spans="14:15" x14ac:dyDescent="0.3">
      <c r="N1722" s="4" t="s">
        <v>5661</v>
      </c>
      <c r="O1722" s="1">
        <v>36.299999999999997</v>
      </c>
    </row>
    <row r="1723" spans="14:15" x14ac:dyDescent="0.3">
      <c r="N1723" s="4" t="s">
        <v>4158</v>
      </c>
      <c r="O1723" s="1">
        <v>19.899999999999999</v>
      </c>
    </row>
    <row r="1724" spans="14:15" x14ac:dyDescent="0.3">
      <c r="N1724" s="4" t="s">
        <v>6464</v>
      </c>
      <c r="O1724" s="1">
        <v>23.6</v>
      </c>
    </row>
    <row r="1725" spans="14:15" x14ac:dyDescent="0.3">
      <c r="N1725" s="4" t="s">
        <v>5737</v>
      </c>
      <c r="O1725" s="1">
        <v>31.2</v>
      </c>
    </row>
    <row r="1726" spans="14:15" x14ac:dyDescent="0.3">
      <c r="N1726" s="4" t="s">
        <v>2110</v>
      </c>
      <c r="O1726" s="1">
        <v>6.1</v>
      </c>
    </row>
    <row r="1727" spans="14:15" x14ac:dyDescent="0.3">
      <c r="N1727" s="4" t="s">
        <v>2433</v>
      </c>
      <c r="O1727" s="1">
        <v>21.5</v>
      </c>
    </row>
    <row r="1728" spans="14:15" x14ac:dyDescent="0.3">
      <c r="N1728" s="4" t="s">
        <v>3620</v>
      </c>
      <c r="O1728" s="1">
        <v>3</v>
      </c>
    </row>
    <row r="1729" spans="14:15" x14ac:dyDescent="0.3">
      <c r="N1729" s="4" t="s">
        <v>1157</v>
      </c>
      <c r="O1729" s="1">
        <v>2.7</v>
      </c>
    </row>
    <row r="1730" spans="14:15" x14ac:dyDescent="0.3">
      <c r="N1730" s="4" t="s">
        <v>5346</v>
      </c>
      <c r="O1730" s="1">
        <v>31.1</v>
      </c>
    </row>
    <row r="1731" spans="14:15" x14ac:dyDescent="0.3">
      <c r="N1731" s="4" t="s">
        <v>993</v>
      </c>
      <c r="O1731" s="1">
        <v>5</v>
      </c>
    </row>
    <row r="1732" spans="14:15" x14ac:dyDescent="0.3">
      <c r="N1732" s="4" t="s">
        <v>3566</v>
      </c>
      <c r="O1732" s="1">
        <v>4</v>
      </c>
    </row>
    <row r="1733" spans="14:15" x14ac:dyDescent="0.3">
      <c r="N1733" s="4" t="s">
        <v>6325</v>
      </c>
      <c r="O1733" s="1">
        <v>15</v>
      </c>
    </row>
    <row r="1734" spans="14:15" x14ac:dyDescent="0.3">
      <c r="N1734" s="4" t="s">
        <v>5154</v>
      </c>
      <c r="O1734" s="1">
        <v>5.0999999999999996</v>
      </c>
    </row>
    <row r="1735" spans="14:15" x14ac:dyDescent="0.3">
      <c r="N1735" s="4" t="s">
        <v>4329</v>
      </c>
      <c r="O1735" s="1">
        <v>21.3</v>
      </c>
    </row>
    <row r="1736" spans="14:15" x14ac:dyDescent="0.3">
      <c r="N1736" s="4" t="s">
        <v>4840</v>
      </c>
      <c r="O1736" s="1">
        <v>3.1</v>
      </c>
    </row>
    <row r="1737" spans="14:15" x14ac:dyDescent="0.3">
      <c r="N1737" s="4" t="s">
        <v>1680</v>
      </c>
      <c r="O1737" s="1">
        <v>5.2</v>
      </c>
    </row>
    <row r="1738" spans="14:15" x14ac:dyDescent="0.3">
      <c r="N1738" s="4" t="s">
        <v>2926</v>
      </c>
      <c r="O1738" s="1">
        <v>2.6</v>
      </c>
    </row>
    <row r="1739" spans="14:15" x14ac:dyDescent="0.3">
      <c r="N1739" s="4" t="s">
        <v>2136</v>
      </c>
      <c r="O1739" s="1">
        <v>4.5999999999999996</v>
      </c>
    </row>
    <row r="1740" spans="14:15" x14ac:dyDescent="0.3">
      <c r="N1740" s="4" t="s">
        <v>2728</v>
      </c>
      <c r="O1740" s="1">
        <v>28</v>
      </c>
    </row>
    <row r="1741" spans="14:15" x14ac:dyDescent="0.3">
      <c r="N1741" s="4" t="s">
        <v>4717</v>
      </c>
      <c r="O1741" s="1">
        <v>7.9</v>
      </c>
    </row>
    <row r="1742" spans="14:15" x14ac:dyDescent="0.3">
      <c r="N1742" s="4" t="s">
        <v>1646</v>
      </c>
      <c r="O1742" s="1">
        <v>3.1</v>
      </c>
    </row>
    <row r="1743" spans="14:15" x14ac:dyDescent="0.3">
      <c r="N1743" s="4" t="s">
        <v>4454</v>
      </c>
      <c r="O1743" s="1">
        <v>28.4</v>
      </c>
    </row>
    <row r="1744" spans="14:15" x14ac:dyDescent="0.3">
      <c r="N1744" s="4" t="s">
        <v>2022</v>
      </c>
      <c r="O1744" s="1">
        <v>24.4</v>
      </c>
    </row>
    <row r="1745" spans="14:15" x14ac:dyDescent="0.3">
      <c r="N1745" s="4" t="s">
        <v>6422</v>
      </c>
      <c r="O1745" s="1">
        <v>50.7</v>
      </c>
    </row>
    <row r="1746" spans="14:15" x14ac:dyDescent="0.3">
      <c r="N1746" s="4" t="s">
        <v>5206</v>
      </c>
      <c r="O1746" s="1">
        <v>20</v>
      </c>
    </row>
    <row r="1747" spans="14:15" x14ac:dyDescent="0.3">
      <c r="N1747" s="4" t="s">
        <v>6219</v>
      </c>
      <c r="O1747" s="1">
        <v>132.9</v>
      </c>
    </row>
    <row r="1748" spans="14:15" x14ac:dyDescent="0.3">
      <c r="N1748" s="4" t="s">
        <v>2029</v>
      </c>
      <c r="O1748" s="1">
        <v>2.1</v>
      </c>
    </row>
    <row r="1749" spans="14:15" x14ac:dyDescent="0.3">
      <c r="N1749" s="4" t="s">
        <v>3456</v>
      </c>
      <c r="O1749" s="1">
        <v>3.8</v>
      </c>
    </row>
    <row r="1750" spans="14:15" x14ac:dyDescent="0.3">
      <c r="N1750" s="4" t="s">
        <v>5534</v>
      </c>
      <c r="O1750" s="1">
        <v>8.5</v>
      </c>
    </row>
    <row r="1751" spans="14:15" x14ac:dyDescent="0.3">
      <c r="N1751" s="4" t="s">
        <v>2860</v>
      </c>
      <c r="O1751" s="1">
        <v>10.3</v>
      </c>
    </row>
    <row r="1752" spans="14:15" x14ac:dyDescent="0.3">
      <c r="N1752" s="4" t="s">
        <v>2572</v>
      </c>
      <c r="O1752" s="1">
        <v>5.2</v>
      </c>
    </row>
    <row r="1753" spans="14:15" x14ac:dyDescent="0.3">
      <c r="N1753" s="4" t="s">
        <v>548</v>
      </c>
      <c r="O1753" s="1">
        <v>7.5</v>
      </c>
    </row>
    <row r="1754" spans="14:15" x14ac:dyDescent="0.3">
      <c r="N1754" s="4" t="s">
        <v>4102</v>
      </c>
      <c r="O1754" s="1">
        <v>3</v>
      </c>
    </row>
    <row r="1755" spans="14:15" x14ac:dyDescent="0.3">
      <c r="N1755" s="4" t="s">
        <v>901</v>
      </c>
      <c r="O1755" s="1">
        <v>6</v>
      </c>
    </row>
    <row r="1756" spans="14:15" x14ac:dyDescent="0.3">
      <c r="N1756" s="4" t="s">
        <v>6427</v>
      </c>
      <c r="O1756" s="1">
        <v>35.5</v>
      </c>
    </row>
    <row r="1757" spans="14:15" x14ac:dyDescent="0.3">
      <c r="N1757" s="4" t="s">
        <v>3834</v>
      </c>
      <c r="O1757" s="1">
        <v>28.1</v>
      </c>
    </row>
    <row r="1758" spans="14:15" x14ac:dyDescent="0.3">
      <c r="N1758" s="4" t="s">
        <v>1665</v>
      </c>
      <c r="O1758" s="1">
        <v>7.4</v>
      </c>
    </row>
    <row r="1759" spans="14:15" x14ac:dyDescent="0.3">
      <c r="N1759" s="3" t="s">
        <v>375</v>
      </c>
      <c r="O1759" s="1"/>
    </row>
    <row r="1760" spans="14:15" x14ac:dyDescent="0.3">
      <c r="N1760" s="4" t="s">
        <v>6125</v>
      </c>
      <c r="O1760" s="1">
        <v>40.5</v>
      </c>
    </row>
    <row r="1761" spans="14:15" x14ac:dyDescent="0.3">
      <c r="N1761" s="4" t="s">
        <v>450</v>
      </c>
      <c r="O1761" s="1">
        <v>4.2</v>
      </c>
    </row>
    <row r="1762" spans="14:15" x14ac:dyDescent="0.3">
      <c r="N1762" s="4" t="s">
        <v>4065</v>
      </c>
      <c r="O1762" s="1">
        <v>5</v>
      </c>
    </row>
    <row r="1763" spans="14:15" x14ac:dyDescent="0.3">
      <c r="N1763" s="4" t="s">
        <v>374</v>
      </c>
      <c r="O1763" s="1">
        <v>2.2999999999999998</v>
      </c>
    </row>
    <row r="1764" spans="14:15" x14ac:dyDescent="0.3">
      <c r="N1764" s="3" t="s">
        <v>162</v>
      </c>
      <c r="O1764" s="1"/>
    </row>
    <row r="1765" spans="14:15" x14ac:dyDescent="0.3">
      <c r="N1765" s="4" t="s">
        <v>4072</v>
      </c>
      <c r="O1765" s="1">
        <v>2.2000000000000002</v>
      </c>
    </row>
    <row r="1766" spans="14:15" x14ac:dyDescent="0.3">
      <c r="N1766" s="4" t="s">
        <v>5813</v>
      </c>
      <c r="O1766" s="1">
        <v>7.3</v>
      </c>
    </row>
    <row r="1767" spans="14:15" x14ac:dyDescent="0.3">
      <c r="N1767" s="4" t="s">
        <v>5649</v>
      </c>
      <c r="O1767" s="1">
        <v>9.6999999999999993</v>
      </c>
    </row>
    <row r="1768" spans="14:15" x14ac:dyDescent="0.3">
      <c r="N1768" s="4" t="s">
        <v>6389</v>
      </c>
      <c r="O1768" s="1">
        <v>24.7</v>
      </c>
    </row>
    <row r="1769" spans="14:15" x14ac:dyDescent="0.3">
      <c r="N1769" s="4" t="s">
        <v>6507</v>
      </c>
      <c r="O1769" s="1">
        <v>45.8</v>
      </c>
    </row>
    <row r="1770" spans="14:15" x14ac:dyDescent="0.3">
      <c r="N1770" s="4" t="s">
        <v>545</v>
      </c>
      <c r="O1770" s="1">
        <v>14.7</v>
      </c>
    </row>
    <row r="1771" spans="14:15" x14ac:dyDescent="0.3">
      <c r="N1771" s="4" t="s">
        <v>5459</v>
      </c>
      <c r="O1771" s="1">
        <v>5.7</v>
      </c>
    </row>
    <row r="1772" spans="14:15" x14ac:dyDescent="0.3">
      <c r="N1772" s="4" t="s">
        <v>1772</v>
      </c>
      <c r="O1772" s="1">
        <v>37.299999999999997</v>
      </c>
    </row>
    <row r="1773" spans="14:15" x14ac:dyDescent="0.3">
      <c r="N1773" s="4" t="s">
        <v>3152</v>
      </c>
      <c r="O1773" s="1">
        <v>3</v>
      </c>
    </row>
    <row r="1774" spans="14:15" x14ac:dyDescent="0.3">
      <c r="N1774" s="4" t="s">
        <v>391</v>
      </c>
      <c r="O1774" s="1">
        <v>11</v>
      </c>
    </row>
    <row r="1775" spans="14:15" x14ac:dyDescent="0.3">
      <c r="N1775" s="4" t="s">
        <v>4139</v>
      </c>
      <c r="O1775" s="1">
        <v>4.3</v>
      </c>
    </row>
    <row r="1776" spans="14:15" x14ac:dyDescent="0.3">
      <c r="N1776" s="4" t="s">
        <v>4755</v>
      </c>
      <c r="O1776" s="1">
        <v>40.700000000000003</v>
      </c>
    </row>
    <row r="1777" spans="14:15" x14ac:dyDescent="0.3">
      <c r="N1777" s="4" t="s">
        <v>5448</v>
      </c>
      <c r="O1777" s="1">
        <v>44.3</v>
      </c>
    </row>
    <row r="1778" spans="14:15" x14ac:dyDescent="0.3">
      <c r="N1778" s="4" t="s">
        <v>5138</v>
      </c>
      <c r="O1778" s="1">
        <v>6.9</v>
      </c>
    </row>
    <row r="1779" spans="14:15" x14ac:dyDescent="0.3">
      <c r="N1779" s="4" t="s">
        <v>6222</v>
      </c>
      <c r="O1779" s="1">
        <v>52.6</v>
      </c>
    </row>
    <row r="1780" spans="14:15" x14ac:dyDescent="0.3">
      <c r="N1780" s="4" t="s">
        <v>4906</v>
      </c>
      <c r="O1780" s="1">
        <v>24.7</v>
      </c>
    </row>
    <row r="1781" spans="14:15" x14ac:dyDescent="0.3">
      <c r="N1781" s="4" t="s">
        <v>3717</v>
      </c>
      <c r="O1781" s="1">
        <v>4.5999999999999996</v>
      </c>
    </row>
    <row r="1782" spans="14:15" x14ac:dyDescent="0.3">
      <c r="N1782" s="4" t="s">
        <v>3443</v>
      </c>
      <c r="O1782" s="1">
        <v>2.5</v>
      </c>
    </row>
    <row r="1783" spans="14:15" x14ac:dyDescent="0.3">
      <c r="N1783" s="4" t="s">
        <v>5092</v>
      </c>
      <c r="O1783" s="1">
        <v>38.9</v>
      </c>
    </row>
    <row r="1784" spans="14:15" x14ac:dyDescent="0.3">
      <c r="N1784" s="4" t="s">
        <v>161</v>
      </c>
      <c r="O1784" s="1">
        <v>45.1</v>
      </c>
    </row>
    <row r="1785" spans="14:15" x14ac:dyDescent="0.3">
      <c r="N1785" s="4" t="s">
        <v>6261</v>
      </c>
      <c r="O1785" s="1">
        <v>56.1</v>
      </c>
    </row>
    <row r="1786" spans="14:15" x14ac:dyDescent="0.3">
      <c r="N1786" s="4" t="s">
        <v>6080</v>
      </c>
      <c r="O1786" s="1">
        <v>15.9</v>
      </c>
    </row>
    <row r="1787" spans="14:15" x14ac:dyDescent="0.3">
      <c r="N1787" s="4" t="s">
        <v>4197</v>
      </c>
      <c r="O1787" s="1">
        <v>10.1</v>
      </c>
    </row>
    <row r="1788" spans="14:15" x14ac:dyDescent="0.3">
      <c r="N1788" s="4" t="s">
        <v>3705</v>
      </c>
      <c r="O1788" s="1">
        <v>7.3</v>
      </c>
    </row>
    <row r="1789" spans="14:15" x14ac:dyDescent="0.3">
      <c r="N1789" s="4" t="s">
        <v>2150</v>
      </c>
      <c r="O1789" s="1">
        <v>2.2999999999999998</v>
      </c>
    </row>
    <row r="1790" spans="14:15" x14ac:dyDescent="0.3">
      <c r="N1790" s="4" t="s">
        <v>4623</v>
      </c>
      <c r="O1790" s="1">
        <v>10.6</v>
      </c>
    </row>
    <row r="1791" spans="14:15" x14ac:dyDescent="0.3">
      <c r="N1791" s="4" t="s">
        <v>4038</v>
      </c>
      <c r="O1791" s="1">
        <v>15.4</v>
      </c>
    </row>
    <row r="1792" spans="14:15" x14ac:dyDescent="0.3">
      <c r="N1792" s="4" t="s">
        <v>2344</v>
      </c>
      <c r="O1792" s="1">
        <v>2</v>
      </c>
    </row>
    <row r="1793" spans="14:15" x14ac:dyDescent="0.3">
      <c r="N1793" s="4" t="s">
        <v>4252</v>
      </c>
      <c r="O1793" s="1">
        <v>47</v>
      </c>
    </row>
    <row r="1794" spans="14:15" x14ac:dyDescent="0.3">
      <c r="N1794" s="4" t="s">
        <v>1286</v>
      </c>
      <c r="O1794" s="1">
        <v>5</v>
      </c>
    </row>
    <row r="1795" spans="14:15" x14ac:dyDescent="0.3">
      <c r="N1795" s="4" t="s">
        <v>1979</v>
      </c>
      <c r="O1795" s="1">
        <v>17.899999999999999</v>
      </c>
    </row>
    <row r="1796" spans="14:15" x14ac:dyDescent="0.3">
      <c r="N1796" s="3" t="s">
        <v>99</v>
      </c>
      <c r="O1796" s="1"/>
    </row>
    <row r="1797" spans="14:15" x14ac:dyDescent="0.3">
      <c r="N1797" s="4" t="s">
        <v>3165</v>
      </c>
      <c r="O1797" s="1">
        <v>7.8</v>
      </c>
    </row>
    <row r="1798" spans="14:15" x14ac:dyDescent="0.3">
      <c r="N1798" s="4" t="s">
        <v>3652</v>
      </c>
      <c r="O1798" s="1">
        <v>66.099999999999994</v>
      </c>
    </row>
    <row r="1799" spans="14:15" x14ac:dyDescent="0.3">
      <c r="N1799" s="4" t="s">
        <v>3189</v>
      </c>
      <c r="O1799" s="1">
        <v>94.6</v>
      </c>
    </row>
    <row r="1800" spans="14:15" x14ac:dyDescent="0.3">
      <c r="N1800" s="4" t="s">
        <v>2765</v>
      </c>
      <c r="O1800" s="1">
        <v>13.8</v>
      </c>
    </row>
    <row r="1801" spans="14:15" x14ac:dyDescent="0.3">
      <c r="N1801" s="4" t="s">
        <v>433</v>
      </c>
      <c r="O1801" s="1">
        <v>18.100000000000001</v>
      </c>
    </row>
    <row r="1802" spans="14:15" x14ac:dyDescent="0.3">
      <c r="N1802" s="4" t="s">
        <v>4163</v>
      </c>
      <c r="O1802" s="1">
        <v>9.1</v>
      </c>
    </row>
    <row r="1803" spans="14:15" x14ac:dyDescent="0.3">
      <c r="N1803" s="4" t="s">
        <v>114</v>
      </c>
      <c r="O1803" s="1">
        <v>6.6</v>
      </c>
    </row>
    <row r="1804" spans="14:15" x14ac:dyDescent="0.3">
      <c r="N1804" s="4" t="s">
        <v>4238</v>
      </c>
      <c r="O1804" s="1">
        <v>7.1</v>
      </c>
    </row>
    <row r="1805" spans="14:15" x14ac:dyDescent="0.3">
      <c r="N1805" s="4" t="s">
        <v>3060</v>
      </c>
      <c r="O1805" s="1">
        <v>3.1</v>
      </c>
    </row>
    <row r="1806" spans="14:15" x14ac:dyDescent="0.3">
      <c r="N1806" s="4" t="s">
        <v>5480</v>
      </c>
      <c r="O1806" s="1">
        <v>209.6</v>
      </c>
    </row>
    <row r="1807" spans="14:15" x14ac:dyDescent="0.3">
      <c r="N1807" s="4" t="s">
        <v>5304</v>
      </c>
      <c r="O1807" s="1">
        <v>9</v>
      </c>
    </row>
    <row r="1808" spans="14:15" x14ac:dyDescent="0.3">
      <c r="N1808" s="4" t="s">
        <v>5004</v>
      </c>
      <c r="O1808" s="1">
        <v>14.4</v>
      </c>
    </row>
    <row r="1809" spans="14:15" x14ac:dyDescent="0.3">
      <c r="N1809" s="4" t="s">
        <v>4116</v>
      </c>
      <c r="O1809" s="1">
        <v>5.7</v>
      </c>
    </row>
    <row r="1810" spans="14:15" x14ac:dyDescent="0.3">
      <c r="N1810" s="4" t="s">
        <v>98</v>
      </c>
      <c r="O1810" s="1">
        <v>3.1</v>
      </c>
    </row>
    <row r="1811" spans="14:15" x14ac:dyDescent="0.3">
      <c r="N1811" s="4" t="s">
        <v>4165</v>
      </c>
      <c r="O1811" s="1">
        <v>12</v>
      </c>
    </row>
    <row r="1812" spans="14:15" x14ac:dyDescent="0.3">
      <c r="N1812" s="4" t="s">
        <v>5473</v>
      </c>
      <c r="O1812" s="1">
        <v>9.8000000000000007</v>
      </c>
    </row>
    <row r="1813" spans="14:15" x14ac:dyDescent="0.3">
      <c r="N1813" s="4" t="s">
        <v>2822</v>
      </c>
      <c r="O1813" s="1">
        <v>3.4</v>
      </c>
    </row>
    <row r="1814" spans="14:15" x14ac:dyDescent="0.3">
      <c r="N1814" s="4" t="s">
        <v>762</v>
      </c>
      <c r="O1814" s="1">
        <v>3.1</v>
      </c>
    </row>
    <row r="1815" spans="14:15" x14ac:dyDescent="0.3">
      <c r="N1815" s="4" t="s">
        <v>3250</v>
      </c>
      <c r="O1815" s="1">
        <v>3.9</v>
      </c>
    </row>
    <row r="1816" spans="14:15" x14ac:dyDescent="0.3">
      <c r="N1816" s="4" t="s">
        <v>5022</v>
      </c>
      <c r="O1816" s="1">
        <v>13.1</v>
      </c>
    </row>
    <row r="1817" spans="14:15" x14ac:dyDescent="0.3">
      <c r="N1817" s="4" t="s">
        <v>185</v>
      </c>
      <c r="O1817" s="1">
        <v>9</v>
      </c>
    </row>
    <row r="1818" spans="14:15" x14ac:dyDescent="0.3">
      <c r="N1818" s="3" t="s">
        <v>613</v>
      </c>
      <c r="O1818" s="1"/>
    </row>
    <row r="1819" spans="14:15" x14ac:dyDescent="0.3">
      <c r="N1819" s="4" t="s">
        <v>5026</v>
      </c>
      <c r="O1819" s="1">
        <v>18.100000000000001</v>
      </c>
    </row>
    <row r="1820" spans="14:15" x14ac:dyDescent="0.3">
      <c r="N1820" s="4" t="s">
        <v>1915</v>
      </c>
      <c r="O1820" s="1">
        <v>5.4</v>
      </c>
    </row>
    <row r="1821" spans="14:15" x14ac:dyDescent="0.3">
      <c r="N1821" s="4" t="s">
        <v>5250</v>
      </c>
      <c r="O1821" s="1">
        <v>51.7</v>
      </c>
    </row>
    <row r="1822" spans="14:15" x14ac:dyDescent="0.3">
      <c r="N1822" s="4" t="s">
        <v>1250</v>
      </c>
      <c r="O1822" s="1">
        <v>3.4</v>
      </c>
    </row>
    <row r="1823" spans="14:15" x14ac:dyDescent="0.3">
      <c r="N1823" s="4" t="s">
        <v>2270</v>
      </c>
      <c r="O1823" s="1">
        <v>4.8</v>
      </c>
    </row>
    <row r="1824" spans="14:15" x14ac:dyDescent="0.3">
      <c r="N1824" s="4" t="s">
        <v>4539</v>
      </c>
      <c r="O1824" s="1">
        <v>5.5</v>
      </c>
    </row>
    <row r="1825" spans="14:15" x14ac:dyDescent="0.3">
      <c r="N1825" s="4" t="s">
        <v>5367</v>
      </c>
      <c r="O1825" s="1">
        <v>106.5</v>
      </c>
    </row>
    <row r="1826" spans="14:15" x14ac:dyDescent="0.3">
      <c r="N1826" s="4" t="s">
        <v>1755</v>
      </c>
      <c r="O1826" s="1">
        <v>6</v>
      </c>
    </row>
    <row r="1827" spans="14:15" x14ac:dyDescent="0.3">
      <c r="N1827" s="4" t="s">
        <v>3396</v>
      </c>
      <c r="O1827" s="1">
        <v>24.2</v>
      </c>
    </row>
    <row r="1828" spans="14:15" x14ac:dyDescent="0.3">
      <c r="N1828" s="4" t="s">
        <v>5580</v>
      </c>
      <c r="O1828" s="1">
        <v>71.599999999999994</v>
      </c>
    </row>
    <row r="1829" spans="14:15" x14ac:dyDescent="0.3">
      <c r="N1829" s="4" t="s">
        <v>6062</v>
      </c>
      <c r="O1829" s="1">
        <v>8.6</v>
      </c>
    </row>
    <row r="1830" spans="14:15" x14ac:dyDescent="0.3">
      <c r="N1830" s="4" t="s">
        <v>6092</v>
      </c>
      <c r="O1830" s="1">
        <v>60.7</v>
      </c>
    </row>
    <row r="1831" spans="14:15" x14ac:dyDescent="0.3">
      <c r="N1831" s="4" t="s">
        <v>4678</v>
      </c>
      <c r="O1831" s="1">
        <v>10.9</v>
      </c>
    </row>
    <row r="1832" spans="14:15" x14ac:dyDescent="0.3">
      <c r="N1832" s="4" t="s">
        <v>5386</v>
      </c>
      <c r="O1832" s="1">
        <v>2.8</v>
      </c>
    </row>
    <row r="1833" spans="14:15" x14ac:dyDescent="0.3">
      <c r="N1833" s="4" t="s">
        <v>2527</v>
      </c>
      <c r="O1833" s="1">
        <v>5.4</v>
      </c>
    </row>
    <row r="1834" spans="14:15" x14ac:dyDescent="0.3">
      <c r="N1834" s="4" t="s">
        <v>2231</v>
      </c>
      <c r="O1834" s="1">
        <v>2.8</v>
      </c>
    </row>
    <row r="1835" spans="14:15" x14ac:dyDescent="0.3">
      <c r="N1835" s="4" t="s">
        <v>2207</v>
      </c>
      <c r="O1835" s="1">
        <v>14.6</v>
      </c>
    </row>
    <row r="1836" spans="14:15" x14ac:dyDescent="0.3">
      <c r="N1836" s="4" t="s">
        <v>1076</v>
      </c>
      <c r="O1836" s="1">
        <v>3.4</v>
      </c>
    </row>
    <row r="1837" spans="14:15" x14ac:dyDescent="0.3">
      <c r="N1837" s="4" t="s">
        <v>1709</v>
      </c>
      <c r="O1837" s="1">
        <v>3.2</v>
      </c>
    </row>
    <row r="1838" spans="14:15" x14ac:dyDescent="0.3">
      <c r="N1838" s="4" t="s">
        <v>2729</v>
      </c>
      <c r="O1838" s="1">
        <v>4.3</v>
      </c>
    </row>
    <row r="1839" spans="14:15" x14ac:dyDescent="0.3">
      <c r="N1839" s="4" t="s">
        <v>2582</v>
      </c>
      <c r="O1839" s="1">
        <v>12.9</v>
      </c>
    </row>
    <row r="1840" spans="14:15" x14ac:dyDescent="0.3">
      <c r="N1840" s="4" t="s">
        <v>3762</v>
      </c>
      <c r="O1840" s="1">
        <v>6</v>
      </c>
    </row>
    <row r="1841" spans="14:15" x14ac:dyDescent="0.3">
      <c r="N1841" s="4" t="s">
        <v>5282</v>
      </c>
      <c r="O1841" s="1">
        <v>69.3</v>
      </c>
    </row>
    <row r="1842" spans="14:15" x14ac:dyDescent="0.3">
      <c r="N1842" s="4" t="s">
        <v>5170</v>
      </c>
      <c r="O1842" s="1">
        <v>10.9</v>
      </c>
    </row>
    <row r="1843" spans="14:15" x14ac:dyDescent="0.3">
      <c r="N1843" s="4" t="s">
        <v>3429</v>
      </c>
      <c r="O1843" s="1">
        <v>80.5</v>
      </c>
    </row>
    <row r="1844" spans="14:15" x14ac:dyDescent="0.3">
      <c r="N1844" s="4" t="s">
        <v>1398</v>
      </c>
      <c r="O1844" s="1">
        <v>30.5</v>
      </c>
    </row>
    <row r="1845" spans="14:15" x14ac:dyDescent="0.3">
      <c r="N1845" s="4" t="s">
        <v>1614</v>
      </c>
      <c r="O1845" s="1">
        <v>4.5999999999999996</v>
      </c>
    </row>
    <row r="1846" spans="14:15" x14ac:dyDescent="0.3">
      <c r="N1846" s="4" t="s">
        <v>4578</v>
      </c>
      <c r="O1846" s="1">
        <v>43.8</v>
      </c>
    </row>
    <row r="1847" spans="14:15" x14ac:dyDescent="0.3">
      <c r="N1847" s="4" t="s">
        <v>2157</v>
      </c>
      <c r="O1847" s="1">
        <v>3.4</v>
      </c>
    </row>
    <row r="1848" spans="14:15" x14ac:dyDescent="0.3">
      <c r="N1848" s="4" t="s">
        <v>898</v>
      </c>
      <c r="O1848" s="1">
        <v>3.6</v>
      </c>
    </row>
    <row r="1849" spans="14:15" x14ac:dyDescent="0.3">
      <c r="N1849" s="4" t="s">
        <v>5369</v>
      </c>
      <c r="O1849" s="1">
        <v>13.6</v>
      </c>
    </row>
    <row r="1850" spans="14:15" x14ac:dyDescent="0.3">
      <c r="N1850" s="4" t="s">
        <v>2314</v>
      </c>
      <c r="O1850" s="1">
        <v>2</v>
      </c>
    </row>
    <row r="1851" spans="14:15" x14ac:dyDescent="0.3">
      <c r="N1851" s="4" t="s">
        <v>5929</v>
      </c>
      <c r="O1851" s="1">
        <v>45.8</v>
      </c>
    </row>
    <row r="1852" spans="14:15" x14ac:dyDescent="0.3">
      <c r="N1852" s="4" t="s">
        <v>2633</v>
      </c>
      <c r="O1852" s="1">
        <v>67.3</v>
      </c>
    </row>
    <row r="1853" spans="14:15" x14ac:dyDescent="0.3">
      <c r="N1853" s="4" t="s">
        <v>4399</v>
      </c>
      <c r="O1853" s="1">
        <v>7.6</v>
      </c>
    </row>
    <row r="1854" spans="14:15" x14ac:dyDescent="0.3">
      <c r="N1854" s="4" t="s">
        <v>4642</v>
      </c>
      <c r="O1854" s="1">
        <v>128.9</v>
      </c>
    </row>
    <row r="1855" spans="14:15" x14ac:dyDescent="0.3">
      <c r="N1855" s="4" t="s">
        <v>3488</v>
      </c>
      <c r="O1855" s="1">
        <v>8.6999999999999993</v>
      </c>
    </row>
    <row r="1856" spans="14:15" x14ac:dyDescent="0.3">
      <c r="N1856" s="4" t="s">
        <v>4725</v>
      </c>
      <c r="O1856" s="1">
        <v>28.5</v>
      </c>
    </row>
    <row r="1857" spans="14:15" x14ac:dyDescent="0.3">
      <c r="N1857" s="4" t="s">
        <v>3003</v>
      </c>
      <c r="O1857" s="1">
        <v>3.3</v>
      </c>
    </row>
    <row r="1858" spans="14:15" x14ac:dyDescent="0.3">
      <c r="N1858" s="4" t="s">
        <v>3278</v>
      </c>
      <c r="O1858" s="1">
        <v>4.5999999999999996</v>
      </c>
    </row>
    <row r="1859" spans="14:15" x14ac:dyDescent="0.3">
      <c r="N1859" s="4" t="s">
        <v>744</v>
      </c>
      <c r="O1859" s="1">
        <v>3.1</v>
      </c>
    </row>
    <row r="1860" spans="14:15" x14ac:dyDescent="0.3">
      <c r="N1860" s="4" t="s">
        <v>6193</v>
      </c>
      <c r="O1860" s="1">
        <v>27.7</v>
      </c>
    </row>
    <row r="1861" spans="14:15" x14ac:dyDescent="0.3">
      <c r="N1861" s="4" t="s">
        <v>5774</v>
      </c>
      <c r="O1861" s="1">
        <v>9.9</v>
      </c>
    </row>
    <row r="1862" spans="14:15" x14ac:dyDescent="0.3">
      <c r="N1862" s="4" t="s">
        <v>5531</v>
      </c>
      <c r="O1862" s="1">
        <v>13.1</v>
      </c>
    </row>
    <row r="1863" spans="14:15" x14ac:dyDescent="0.3">
      <c r="N1863" s="4" t="s">
        <v>1701</v>
      </c>
      <c r="O1863" s="1">
        <v>5.8</v>
      </c>
    </row>
    <row r="1864" spans="14:15" x14ac:dyDescent="0.3">
      <c r="N1864" s="4" t="s">
        <v>2258</v>
      </c>
      <c r="O1864" s="1">
        <v>12.7</v>
      </c>
    </row>
    <row r="1865" spans="14:15" x14ac:dyDescent="0.3">
      <c r="N1865" s="4" t="s">
        <v>4664</v>
      </c>
      <c r="O1865" s="1">
        <v>990.6</v>
      </c>
    </row>
    <row r="1866" spans="14:15" x14ac:dyDescent="0.3">
      <c r="N1866" s="4" t="s">
        <v>6176</v>
      </c>
      <c r="O1866" s="1">
        <v>282.3</v>
      </c>
    </row>
    <row r="1867" spans="14:15" x14ac:dyDescent="0.3">
      <c r="N1867" s="4" t="s">
        <v>3793</v>
      </c>
      <c r="O1867" s="1">
        <v>8.8000000000000007</v>
      </c>
    </row>
    <row r="1868" spans="14:15" x14ac:dyDescent="0.3">
      <c r="N1868" s="4" t="s">
        <v>1967</v>
      </c>
      <c r="O1868" s="1">
        <v>2.6</v>
      </c>
    </row>
    <row r="1869" spans="14:15" x14ac:dyDescent="0.3">
      <c r="N1869" s="4" t="s">
        <v>5631</v>
      </c>
      <c r="O1869" s="1">
        <v>5.5</v>
      </c>
    </row>
    <row r="1870" spans="14:15" x14ac:dyDescent="0.3">
      <c r="N1870" s="4" t="s">
        <v>4066</v>
      </c>
      <c r="O1870" s="1">
        <v>4.0999999999999996</v>
      </c>
    </row>
    <row r="1871" spans="14:15" x14ac:dyDescent="0.3">
      <c r="N1871" s="4" t="s">
        <v>800</v>
      </c>
      <c r="O1871" s="1">
        <v>3.4</v>
      </c>
    </row>
    <row r="1872" spans="14:15" x14ac:dyDescent="0.3">
      <c r="N1872" s="4" t="s">
        <v>5930</v>
      </c>
      <c r="O1872" s="1">
        <v>12.2</v>
      </c>
    </row>
    <row r="1873" spans="14:15" x14ac:dyDescent="0.3">
      <c r="N1873" s="4" t="s">
        <v>5757</v>
      </c>
      <c r="O1873" s="1">
        <v>17.5</v>
      </c>
    </row>
    <row r="1874" spans="14:15" x14ac:dyDescent="0.3">
      <c r="N1874" s="4" t="s">
        <v>6108</v>
      </c>
      <c r="O1874" s="1">
        <v>39</v>
      </c>
    </row>
    <row r="1875" spans="14:15" x14ac:dyDescent="0.3">
      <c r="N1875" s="4" t="s">
        <v>6036</v>
      </c>
      <c r="O1875" s="1">
        <v>29.2</v>
      </c>
    </row>
    <row r="1876" spans="14:15" x14ac:dyDescent="0.3">
      <c r="N1876" s="4" t="s">
        <v>6494</v>
      </c>
      <c r="O1876" s="1">
        <v>15.3</v>
      </c>
    </row>
    <row r="1877" spans="14:15" x14ac:dyDescent="0.3">
      <c r="N1877" s="4" t="s">
        <v>5221</v>
      </c>
      <c r="O1877" s="1">
        <v>9.1</v>
      </c>
    </row>
    <row r="1878" spans="14:15" x14ac:dyDescent="0.3">
      <c r="N1878" s="4" t="s">
        <v>2680</v>
      </c>
      <c r="O1878" s="1">
        <v>3.9</v>
      </c>
    </row>
    <row r="1879" spans="14:15" x14ac:dyDescent="0.3">
      <c r="N1879" s="4" t="s">
        <v>1147</v>
      </c>
      <c r="O1879" s="1">
        <v>7.8</v>
      </c>
    </row>
    <row r="1880" spans="14:15" x14ac:dyDescent="0.3">
      <c r="N1880" s="4" t="s">
        <v>4201</v>
      </c>
      <c r="O1880" s="1">
        <v>14.3</v>
      </c>
    </row>
    <row r="1881" spans="14:15" x14ac:dyDescent="0.3">
      <c r="N1881" s="4" t="s">
        <v>3225</v>
      </c>
      <c r="O1881" s="1">
        <v>46.6</v>
      </c>
    </row>
    <row r="1882" spans="14:15" x14ac:dyDescent="0.3">
      <c r="N1882" s="4" t="s">
        <v>5593</v>
      </c>
      <c r="O1882" s="1">
        <v>45.7</v>
      </c>
    </row>
    <row r="1883" spans="14:15" x14ac:dyDescent="0.3">
      <c r="N1883" s="4" t="s">
        <v>5174</v>
      </c>
      <c r="O1883" s="1">
        <v>5.0999999999999996</v>
      </c>
    </row>
    <row r="1884" spans="14:15" x14ac:dyDescent="0.3">
      <c r="N1884" s="4" t="s">
        <v>2250</v>
      </c>
      <c r="O1884" s="1">
        <v>2.9</v>
      </c>
    </row>
    <row r="1885" spans="14:15" x14ac:dyDescent="0.3">
      <c r="N1885" s="4" t="s">
        <v>4930</v>
      </c>
      <c r="O1885" s="1">
        <v>82.6</v>
      </c>
    </row>
    <row r="1886" spans="14:15" x14ac:dyDescent="0.3">
      <c r="N1886" s="4" t="s">
        <v>6338</v>
      </c>
      <c r="O1886" s="1">
        <v>8</v>
      </c>
    </row>
    <row r="1887" spans="14:15" x14ac:dyDescent="0.3">
      <c r="N1887" s="4" t="s">
        <v>5544</v>
      </c>
      <c r="O1887" s="1">
        <v>486.5</v>
      </c>
    </row>
    <row r="1888" spans="14:15" x14ac:dyDescent="0.3">
      <c r="N1888" s="4" t="s">
        <v>1635</v>
      </c>
      <c r="O1888" s="1">
        <v>7.8</v>
      </c>
    </row>
    <row r="1889" spans="14:15" x14ac:dyDescent="0.3">
      <c r="N1889" s="4" t="s">
        <v>1675</v>
      </c>
      <c r="O1889" s="1">
        <v>97.8</v>
      </c>
    </row>
    <row r="1890" spans="14:15" x14ac:dyDescent="0.3">
      <c r="N1890" s="4" t="s">
        <v>4573</v>
      </c>
      <c r="O1890" s="1">
        <v>15</v>
      </c>
    </row>
    <row r="1891" spans="14:15" x14ac:dyDescent="0.3">
      <c r="N1891" s="4" t="s">
        <v>2788</v>
      </c>
      <c r="O1891" s="1">
        <v>10.1</v>
      </c>
    </row>
    <row r="1892" spans="14:15" x14ac:dyDescent="0.3">
      <c r="N1892" s="4" t="s">
        <v>2195</v>
      </c>
      <c r="O1892" s="1">
        <v>42.1</v>
      </c>
    </row>
    <row r="1893" spans="14:15" x14ac:dyDescent="0.3">
      <c r="N1893" s="4" t="s">
        <v>5824</v>
      </c>
      <c r="O1893" s="1">
        <v>10.3</v>
      </c>
    </row>
    <row r="1894" spans="14:15" x14ac:dyDescent="0.3">
      <c r="N1894" s="4" t="s">
        <v>6352</v>
      </c>
      <c r="O1894" s="1">
        <v>15</v>
      </c>
    </row>
    <row r="1895" spans="14:15" x14ac:dyDescent="0.3">
      <c r="N1895" s="4" t="s">
        <v>4705</v>
      </c>
      <c r="O1895" s="1">
        <v>12.7</v>
      </c>
    </row>
    <row r="1896" spans="14:15" x14ac:dyDescent="0.3">
      <c r="N1896" s="4" t="s">
        <v>4322</v>
      </c>
      <c r="O1896" s="1">
        <v>22.3</v>
      </c>
    </row>
    <row r="1897" spans="14:15" x14ac:dyDescent="0.3">
      <c r="N1897" s="4" t="s">
        <v>4433</v>
      </c>
      <c r="O1897" s="1">
        <v>60.3</v>
      </c>
    </row>
    <row r="1898" spans="14:15" x14ac:dyDescent="0.3">
      <c r="N1898" s="4" t="s">
        <v>4724</v>
      </c>
      <c r="O1898" s="1">
        <v>44.3</v>
      </c>
    </row>
    <row r="1899" spans="14:15" x14ac:dyDescent="0.3">
      <c r="N1899" s="4" t="s">
        <v>3841</v>
      </c>
      <c r="O1899" s="1">
        <v>4</v>
      </c>
    </row>
    <row r="1900" spans="14:15" x14ac:dyDescent="0.3">
      <c r="N1900" s="4" t="s">
        <v>2462</v>
      </c>
      <c r="O1900" s="1">
        <v>10.3</v>
      </c>
    </row>
    <row r="1901" spans="14:15" x14ac:dyDescent="0.3">
      <c r="N1901" s="4" t="s">
        <v>2077</v>
      </c>
      <c r="O1901" s="1">
        <v>2.1</v>
      </c>
    </row>
    <row r="1902" spans="14:15" x14ac:dyDescent="0.3">
      <c r="N1902" s="4" t="s">
        <v>3770</v>
      </c>
      <c r="O1902" s="1">
        <v>10.3</v>
      </c>
    </row>
    <row r="1903" spans="14:15" x14ac:dyDescent="0.3">
      <c r="N1903" s="4" t="s">
        <v>2715</v>
      </c>
      <c r="O1903" s="1">
        <v>15.2</v>
      </c>
    </row>
    <row r="1904" spans="14:15" x14ac:dyDescent="0.3">
      <c r="N1904" s="4" t="s">
        <v>5546</v>
      </c>
      <c r="O1904" s="1">
        <v>11.5</v>
      </c>
    </row>
    <row r="1905" spans="14:15" x14ac:dyDescent="0.3">
      <c r="N1905" s="4" t="s">
        <v>841</v>
      </c>
      <c r="O1905" s="1">
        <v>21.5</v>
      </c>
    </row>
    <row r="1906" spans="14:15" x14ac:dyDescent="0.3">
      <c r="N1906" s="4" t="s">
        <v>6184</v>
      </c>
      <c r="O1906" s="1">
        <v>17.600000000000001</v>
      </c>
    </row>
    <row r="1907" spans="14:15" x14ac:dyDescent="0.3">
      <c r="N1907" s="4" t="s">
        <v>2904</v>
      </c>
      <c r="O1907" s="1">
        <v>3.1</v>
      </c>
    </row>
    <row r="1908" spans="14:15" x14ac:dyDescent="0.3">
      <c r="N1908" s="4" t="s">
        <v>1535</v>
      </c>
      <c r="O1908" s="1">
        <v>4.5</v>
      </c>
    </row>
    <row r="1909" spans="14:15" x14ac:dyDescent="0.3">
      <c r="N1909" s="4" t="s">
        <v>2767</v>
      </c>
      <c r="O1909" s="1">
        <v>14.4</v>
      </c>
    </row>
    <row r="1910" spans="14:15" x14ac:dyDescent="0.3">
      <c r="N1910" s="4" t="s">
        <v>3508</v>
      </c>
      <c r="O1910" s="1">
        <v>6.8</v>
      </c>
    </row>
    <row r="1911" spans="14:15" x14ac:dyDescent="0.3">
      <c r="N1911" s="4" t="s">
        <v>5093</v>
      </c>
      <c r="O1911" s="1">
        <v>84.9</v>
      </c>
    </row>
    <row r="1912" spans="14:15" x14ac:dyDescent="0.3">
      <c r="N1912" s="4" t="s">
        <v>6491</v>
      </c>
      <c r="O1912" s="1">
        <v>802.6</v>
      </c>
    </row>
    <row r="1913" spans="14:15" x14ac:dyDescent="0.3">
      <c r="N1913" s="4" t="s">
        <v>3124</v>
      </c>
      <c r="O1913" s="1">
        <v>4.2</v>
      </c>
    </row>
    <row r="1914" spans="14:15" x14ac:dyDescent="0.3">
      <c r="N1914" s="4" t="s">
        <v>1352</v>
      </c>
      <c r="O1914" s="1">
        <v>70.8</v>
      </c>
    </row>
    <row r="1915" spans="14:15" x14ac:dyDescent="0.3">
      <c r="N1915" s="4" t="s">
        <v>2401</v>
      </c>
      <c r="O1915" s="1">
        <v>4.5999999999999996</v>
      </c>
    </row>
    <row r="1916" spans="14:15" x14ac:dyDescent="0.3">
      <c r="N1916" s="4" t="s">
        <v>4989</v>
      </c>
      <c r="O1916" s="1">
        <v>21.4</v>
      </c>
    </row>
    <row r="1917" spans="14:15" x14ac:dyDescent="0.3">
      <c r="N1917" s="4" t="s">
        <v>6244</v>
      </c>
      <c r="O1917" s="1">
        <v>15.2</v>
      </c>
    </row>
    <row r="1918" spans="14:15" x14ac:dyDescent="0.3">
      <c r="N1918" s="4" t="s">
        <v>2096</v>
      </c>
      <c r="O1918" s="1">
        <v>13.9</v>
      </c>
    </row>
    <row r="1919" spans="14:15" x14ac:dyDescent="0.3">
      <c r="N1919" s="4" t="s">
        <v>3935</v>
      </c>
      <c r="O1919" s="1">
        <v>13.9</v>
      </c>
    </row>
    <row r="1920" spans="14:15" x14ac:dyDescent="0.3">
      <c r="N1920" s="4" t="s">
        <v>1386</v>
      </c>
      <c r="O1920" s="1">
        <v>4</v>
      </c>
    </row>
    <row r="1921" spans="14:15" x14ac:dyDescent="0.3">
      <c r="N1921" s="4" t="s">
        <v>3813</v>
      </c>
      <c r="O1921" s="1">
        <v>9.6999999999999993</v>
      </c>
    </row>
    <row r="1922" spans="14:15" x14ac:dyDescent="0.3">
      <c r="N1922" s="4" t="s">
        <v>5808</v>
      </c>
      <c r="O1922" s="1">
        <v>84.8</v>
      </c>
    </row>
    <row r="1923" spans="14:15" x14ac:dyDescent="0.3">
      <c r="N1923" s="4" t="s">
        <v>6412</v>
      </c>
      <c r="O1923" s="1">
        <v>114.6</v>
      </c>
    </row>
    <row r="1924" spans="14:15" x14ac:dyDescent="0.3">
      <c r="N1924" s="4" t="s">
        <v>1962</v>
      </c>
      <c r="O1924" s="1">
        <v>12.5</v>
      </c>
    </row>
    <row r="1925" spans="14:15" x14ac:dyDescent="0.3">
      <c r="N1925" s="4" t="s">
        <v>3498</v>
      </c>
      <c r="O1925" s="1">
        <v>113</v>
      </c>
    </row>
    <row r="1926" spans="14:15" x14ac:dyDescent="0.3">
      <c r="N1926" s="4" t="s">
        <v>5410</v>
      </c>
      <c r="O1926" s="1">
        <v>32.299999999999997</v>
      </c>
    </row>
    <row r="1927" spans="14:15" x14ac:dyDescent="0.3">
      <c r="N1927" s="4" t="s">
        <v>3317</v>
      </c>
      <c r="O1927" s="1">
        <v>4.7</v>
      </c>
    </row>
    <row r="1928" spans="14:15" x14ac:dyDescent="0.3">
      <c r="N1928" s="4" t="s">
        <v>3974</v>
      </c>
      <c r="O1928" s="1">
        <v>2.2000000000000002</v>
      </c>
    </row>
    <row r="1929" spans="14:15" x14ac:dyDescent="0.3">
      <c r="N1929" s="4" t="s">
        <v>4002</v>
      </c>
      <c r="O1929" s="1">
        <v>6.2</v>
      </c>
    </row>
    <row r="1930" spans="14:15" x14ac:dyDescent="0.3">
      <c r="N1930" s="4" t="s">
        <v>2000</v>
      </c>
      <c r="O1930" s="1">
        <v>9.4</v>
      </c>
    </row>
    <row r="1931" spans="14:15" x14ac:dyDescent="0.3">
      <c r="N1931" s="4" t="s">
        <v>5354</v>
      </c>
      <c r="O1931" s="1">
        <v>3.5</v>
      </c>
    </row>
    <row r="1932" spans="14:15" x14ac:dyDescent="0.3">
      <c r="N1932" s="4" t="s">
        <v>4819</v>
      </c>
      <c r="O1932" s="1">
        <v>21.2</v>
      </c>
    </row>
    <row r="1933" spans="14:15" x14ac:dyDescent="0.3">
      <c r="N1933" s="4" t="s">
        <v>1638</v>
      </c>
      <c r="O1933" s="1">
        <v>2.2999999999999998</v>
      </c>
    </row>
    <row r="1934" spans="14:15" x14ac:dyDescent="0.3">
      <c r="N1934" s="4" t="s">
        <v>5854</v>
      </c>
      <c r="O1934" s="1">
        <v>17.8</v>
      </c>
    </row>
    <row r="1935" spans="14:15" x14ac:dyDescent="0.3">
      <c r="N1935" s="4" t="s">
        <v>4432</v>
      </c>
      <c r="O1935" s="1">
        <v>5.5</v>
      </c>
    </row>
    <row r="1936" spans="14:15" x14ac:dyDescent="0.3">
      <c r="N1936" s="4" t="s">
        <v>1895</v>
      </c>
      <c r="O1936" s="1">
        <v>12.3</v>
      </c>
    </row>
    <row r="1937" spans="14:15" x14ac:dyDescent="0.3">
      <c r="N1937" s="4" t="s">
        <v>5146</v>
      </c>
      <c r="O1937" s="1">
        <v>8.6</v>
      </c>
    </row>
    <row r="1938" spans="14:15" x14ac:dyDescent="0.3">
      <c r="N1938" s="4" t="s">
        <v>2597</v>
      </c>
      <c r="O1938" s="1">
        <v>4.5</v>
      </c>
    </row>
    <row r="1939" spans="14:15" x14ac:dyDescent="0.3">
      <c r="N1939" s="4" t="s">
        <v>2533</v>
      </c>
      <c r="O1939" s="1">
        <v>29.8</v>
      </c>
    </row>
    <row r="1940" spans="14:15" x14ac:dyDescent="0.3">
      <c r="N1940" s="4" t="s">
        <v>4601</v>
      </c>
      <c r="O1940" s="1">
        <v>4.7</v>
      </c>
    </row>
    <row r="1941" spans="14:15" x14ac:dyDescent="0.3">
      <c r="N1941" s="4" t="s">
        <v>1873</v>
      </c>
      <c r="O1941" s="1">
        <v>16.399999999999999</v>
      </c>
    </row>
    <row r="1942" spans="14:15" x14ac:dyDescent="0.3">
      <c r="N1942" s="4" t="s">
        <v>6529</v>
      </c>
      <c r="O1942" s="1">
        <v>74.5</v>
      </c>
    </row>
    <row r="1943" spans="14:15" x14ac:dyDescent="0.3">
      <c r="N1943" s="4" t="s">
        <v>3478</v>
      </c>
      <c r="O1943" s="1">
        <v>62.4</v>
      </c>
    </row>
    <row r="1944" spans="14:15" x14ac:dyDescent="0.3">
      <c r="N1944" s="4" t="s">
        <v>3809</v>
      </c>
      <c r="O1944" s="1">
        <v>2.8</v>
      </c>
    </row>
    <row r="1945" spans="14:15" x14ac:dyDescent="0.3">
      <c r="N1945" s="4" t="s">
        <v>3900</v>
      </c>
      <c r="O1945" s="1">
        <v>16.5</v>
      </c>
    </row>
    <row r="1946" spans="14:15" x14ac:dyDescent="0.3">
      <c r="N1946" s="4" t="s">
        <v>3912</v>
      </c>
      <c r="O1946" s="1">
        <v>4</v>
      </c>
    </row>
    <row r="1947" spans="14:15" x14ac:dyDescent="0.3">
      <c r="N1947" s="4" t="s">
        <v>3698</v>
      </c>
      <c r="O1947" s="1">
        <v>23.9</v>
      </c>
    </row>
    <row r="1948" spans="14:15" x14ac:dyDescent="0.3">
      <c r="N1948" s="4" t="s">
        <v>6166</v>
      </c>
      <c r="O1948" s="1">
        <v>165.6</v>
      </c>
    </row>
    <row r="1949" spans="14:15" x14ac:dyDescent="0.3">
      <c r="N1949" s="4" t="s">
        <v>2340</v>
      </c>
      <c r="O1949" s="1">
        <v>2.1</v>
      </c>
    </row>
    <row r="1950" spans="14:15" x14ac:dyDescent="0.3">
      <c r="N1950" s="4" t="s">
        <v>3137</v>
      </c>
      <c r="O1950" s="1">
        <v>5.6</v>
      </c>
    </row>
    <row r="1951" spans="14:15" x14ac:dyDescent="0.3">
      <c r="N1951" s="4" t="s">
        <v>5294</v>
      </c>
      <c r="O1951" s="1">
        <v>4.9000000000000004</v>
      </c>
    </row>
    <row r="1952" spans="14:15" x14ac:dyDescent="0.3">
      <c r="N1952" s="4" t="s">
        <v>1505</v>
      </c>
      <c r="O1952" s="1">
        <v>2.9</v>
      </c>
    </row>
    <row r="1953" spans="14:15" x14ac:dyDescent="0.3">
      <c r="N1953" s="4" t="s">
        <v>5102</v>
      </c>
      <c r="O1953" s="1">
        <v>7.7</v>
      </c>
    </row>
    <row r="1954" spans="14:15" x14ac:dyDescent="0.3">
      <c r="N1954" s="4" t="s">
        <v>2252</v>
      </c>
      <c r="O1954" s="1">
        <v>2.1</v>
      </c>
    </row>
    <row r="1955" spans="14:15" x14ac:dyDescent="0.3">
      <c r="N1955" s="4" t="s">
        <v>5325</v>
      </c>
      <c r="O1955" s="1">
        <v>37.700000000000003</v>
      </c>
    </row>
    <row r="1956" spans="14:15" x14ac:dyDescent="0.3">
      <c r="N1956" s="4" t="s">
        <v>4426</v>
      </c>
      <c r="O1956" s="1">
        <v>9.9</v>
      </c>
    </row>
    <row r="1957" spans="14:15" x14ac:dyDescent="0.3">
      <c r="N1957" s="4" t="s">
        <v>4448</v>
      </c>
      <c r="O1957" s="1">
        <v>89.8</v>
      </c>
    </row>
    <row r="1958" spans="14:15" x14ac:dyDescent="0.3">
      <c r="N1958" s="4" t="s">
        <v>1945</v>
      </c>
      <c r="O1958" s="1">
        <v>11.3</v>
      </c>
    </row>
    <row r="1959" spans="14:15" x14ac:dyDescent="0.3">
      <c r="N1959" s="4" t="s">
        <v>5957</v>
      </c>
      <c r="O1959" s="1">
        <v>10.6</v>
      </c>
    </row>
    <row r="1960" spans="14:15" x14ac:dyDescent="0.3">
      <c r="N1960" s="4" t="s">
        <v>4791</v>
      </c>
      <c r="O1960" s="1">
        <v>20</v>
      </c>
    </row>
    <row r="1961" spans="14:15" x14ac:dyDescent="0.3">
      <c r="N1961" s="4" t="s">
        <v>4750</v>
      </c>
      <c r="O1961" s="1">
        <v>108.4</v>
      </c>
    </row>
    <row r="1962" spans="14:15" x14ac:dyDescent="0.3">
      <c r="N1962" s="4" t="s">
        <v>6072</v>
      </c>
      <c r="O1962" s="1">
        <v>22.7</v>
      </c>
    </row>
    <row r="1963" spans="14:15" x14ac:dyDescent="0.3">
      <c r="N1963" s="4" t="s">
        <v>774</v>
      </c>
      <c r="O1963" s="1">
        <v>40.5</v>
      </c>
    </row>
    <row r="1964" spans="14:15" x14ac:dyDescent="0.3">
      <c r="N1964" s="4" t="s">
        <v>3487</v>
      </c>
      <c r="O1964" s="1">
        <v>141.9</v>
      </c>
    </row>
    <row r="1965" spans="14:15" x14ac:dyDescent="0.3">
      <c r="N1965" s="4" t="s">
        <v>5669</v>
      </c>
      <c r="O1965" s="1">
        <v>68.2</v>
      </c>
    </row>
    <row r="1966" spans="14:15" x14ac:dyDescent="0.3">
      <c r="N1966" s="4" t="s">
        <v>2143</v>
      </c>
      <c r="O1966" s="1">
        <v>29.1</v>
      </c>
    </row>
    <row r="1967" spans="14:15" x14ac:dyDescent="0.3">
      <c r="N1967" s="4" t="s">
        <v>1443</v>
      </c>
      <c r="O1967" s="1">
        <v>47.6</v>
      </c>
    </row>
    <row r="1968" spans="14:15" x14ac:dyDescent="0.3">
      <c r="N1968" s="4" t="s">
        <v>4796</v>
      </c>
      <c r="O1968" s="1">
        <v>5.7</v>
      </c>
    </row>
    <row r="1969" spans="14:15" x14ac:dyDescent="0.3">
      <c r="N1969" s="4" t="s">
        <v>1971</v>
      </c>
      <c r="O1969" s="1">
        <v>2.6</v>
      </c>
    </row>
    <row r="1970" spans="14:15" x14ac:dyDescent="0.3">
      <c r="N1970" s="4" t="s">
        <v>4909</v>
      </c>
      <c r="O1970" s="1">
        <v>6.2</v>
      </c>
    </row>
    <row r="1971" spans="14:15" x14ac:dyDescent="0.3">
      <c r="N1971" s="4" t="s">
        <v>1822</v>
      </c>
      <c r="O1971" s="1">
        <v>10.6</v>
      </c>
    </row>
    <row r="1972" spans="14:15" x14ac:dyDescent="0.3">
      <c r="N1972" s="4" t="s">
        <v>894</v>
      </c>
      <c r="O1972" s="1">
        <v>79.599999999999994</v>
      </c>
    </row>
    <row r="1973" spans="14:15" x14ac:dyDescent="0.3">
      <c r="N1973" s="4" t="s">
        <v>5876</v>
      </c>
      <c r="O1973" s="1">
        <v>2</v>
      </c>
    </row>
    <row r="1974" spans="14:15" x14ac:dyDescent="0.3">
      <c r="N1974" s="4" t="s">
        <v>2307</v>
      </c>
      <c r="O1974" s="1">
        <v>3.6</v>
      </c>
    </row>
    <row r="1975" spans="14:15" x14ac:dyDescent="0.3">
      <c r="N1975" s="4" t="s">
        <v>5619</v>
      </c>
      <c r="O1975" s="1">
        <v>21.4</v>
      </c>
    </row>
    <row r="1976" spans="14:15" x14ac:dyDescent="0.3">
      <c r="N1976" s="4" t="s">
        <v>2898</v>
      </c>
      <c r="O1976" s="1">
        <v>14.3</v>
      </c>
    </row>
    <row r="1977" spans="14:15" x14ac:dyDescent="0.3">
      <c r="N1977" s="4" t="s">
        <v>4972</v>
      </c>
      <c r="O1977" s="1">
        <v>134.19999999999999</v>
      </c>
    </row>
    <row r="1978" spans="14:15" x14ac:dyDescent="0.3">
      <c r="N1978" s="4" t="s">
        <v>3722</v>
      </c>
      <c r="O1978" s="1">
        <v>10.9</v>
      </c>
    </row>
    <row r="1979" spans="14:15" x14ac:dyDescent="0.3">
      <c r="N1979" s="4" t="s">
        <v>3440</v>
      </c>
      <c r="O1979" s="1">
        <v>59.2</v>
      </c>
    </row>
    <row r="1980" spans="14:15" x14ac:dyDescent="0.3">
      <c r="N1980" s="4" t="s">
        <v>6423</v>
      </c>
      <c r="O1980" s="1">
        <v>117.6</v>
      </c>
    </row>
    <row r="1981" spans="14:15" x14ac:dyDescent="0.3">
      <c r="N1981" s="4" t="s">
        <v>6367</v>
      </c>
      <c r="O1981" s="1">
        <v>534</v>
      </c>
    </row>
    <row r="1982" spans="14:15" x14ac:dyDescent="0.3">
      <c r="N1982" s="4" t="s">
        <v>4574</v>
      </c>
      <c r="O1982" s="1">
        <v>3.9</v>
      </c>
    </row>
    <row r="1983" spans="14:15" x14ac:dyDescent="0.3">
      <c r="N1983" s="4" t="s">
        <v>793</v>
      </c>
      <c r="O1983" s="1">
        <v>2.2000000000000002</v>
      </c>
    </row>
    <row r="1984" spans="14:15" x14ac:dyDescent="0.3">
      <c r="N1984" s="4" t="s">
        <v>2548</v>
      </c>
      <c r="O1984" s="1">
        <v>7.5</v>
      </c>
    </row>
    <row r="1985" spans="14:15" x14ac:dyDescent="0.3">
      <c r="N1985" s="4" t="s">
        <v>1133</v>
      </c>
      <c r="O1985" s="1">
        <v>16.100000000000001</v>
      </c>
    </row>
    <row r="1986" spans="14:15" x14ac:dyDescent="0.3">
      <c r="N1986" s="4" t="s">
        <v>3409</v>
      </c>
      <c r="O1986" s="1">
        <v>35.9</v>
      </c>
    </row>
    <row r="1987" spans="14:15" x14ac:dyDescent="0.3">
      <c r="N1987" s="4" t="s">
        <v>3277</v>
      </c>
      <c r="O1987" s="1">
        <v>5.8</v>
      </c>
    </row>
    <row r="1988" spans="14:15" x14ac:dyDescent="0.3">
      <c r="N1988" s="4" t="s">
        <v>4773</v>
      </c>
      <c r="O1988" s="1">
        <v>6.5</v>
      </c>
    </row>
    <row r="1989" spans="14:15" x14ac:dyDescent="0.3">
      <c r="N1989" s="4" t="s">
        <v>3304</v>
      </c>
      <c r="O1989" s="1">
        <v>10.8</v>
      </c>
    </row>
    <row r="1990" spans="14:15" x14ac:dyDescent="0.3">
      <c r="N1990" s="4" t="s">
        <v>2681</v>
      </c>
      <c r="O1990" s="1">
        <v>8.3000000000000007</v>
      </c>
    </row>
    <row r="1991" spans="14:15" x14ac:dyDescent="0.3">
      <c r="N1991" s="4" t="s">
        <v>3612</v>
      </c>
      <c r="O1991" s="1">
        <v>25.4</v>
      </c>
    </row>
    <row r="1992" spans="14:15" x14ac:dyDescent="0.3">
      <c r="N1992" s="4" t="s">
        <v>1927</v>
      </c>
      <c r="O1992" s="1">
        <v>25.2</v>
      </c>
    </row>
    <row r="1993" spans="14:15" x14ac:dyDescent="0.3">
      <c r="N1993" s="4" t="s">
        <v>2957</v>
      </c>
      <c r="O1993" s="1">
        <v>7.5</v>
      </c>
    </row>
    <row r="1994" spans="14:15" x14ac:dyDescent="0.3">
      <c r="N1994" s="4" t="s">
        <v>6515</v>
      </c>
      <c r="O1994" s="1">
        <v>61.4</v>
      </c>
    </row>
    <row r="1995" spans="14:15" x14ac:dyDescent="0.3">
      <c r="N1995" s="4" t="s">
        <v>5770</v>
      </c>
      <c r="O1995" s="1">
        <v>60.9</v>
      </c>
    </row>
    <row r="1996" spans="14:15" x14ac:dyDescent="0.3">
      <c r="N1996" s="4" t="s">
        <v>2168</v>
      </c>
      <c r="O1996" s="1">
        <v>4.2</v>
      </c>
    </row>
    <row r="1997" spans="14:15" x14ac:dyDescent="0.3">
      <c r="N1997" s="4" t="s">
        <v>1241</v>
      </c>
      <c r="O1997" s="1">
        <v>5</v>
      </c>
    </row>
    <row r="1998" spans="14:15" x14ac:dyDescent="0.3">
      <c r="N1998" s="4" t="s">
        <v>2892</v>
      </c>
      <c r="O1998" s="1">
        <v>3.1</v>
      </c>
    </row>
    <row r="1999" spans="14:15" x14ac:dyDescent="0.3">
      <c r="N1999" s="4" t="s">
        <v>3313</v>
      </c>
      <c r="O1999" s="1">
        <v>1.1000000000000001</v>
      </c>
    </row>
    <row r="2000" spans="14:15" x14ac:dyDescent="0.3">
      <c r="N2000" s="4" t="s">
        <v>1465</v>
      </c>
      <c r="O2000" s="1">
        <v>9.9</v>
      </c>
    </row>
    <row r="2001" spans="14:15" x14ac:dyDescent="0.3">
      <c r="N2001" s="4" t="s">
        <v>2036</v>
      </c>
      <c r="O2001" s="1">
        <v>11.6</v>
      </c>
    </row>
    <row r="2002" spans="14:15" x14ac:dyDescent="0.3">
      <c r="N2002" s="4" t="s">
        <v>3010</v>
      </c>
      <c r="O2002" s="1">
        <v>2.2000000000000002</v>
      </c>
    </row>
    <row r="2003" spans="14:15" x14ac:dyDescent="0.3">
      <c r="N2003" s="4" t="s">
        <v>3019</v>
      </c>
      <c r="O2003" s="1">
        <v>46.2</v>
      </c>
    </row>
    <row r="2004" spans="14:15" x14ac:dyDescent="0.3">
      <c r="N2004" s="4" t="s">
        <v>3766</v>
      </c>
      <c r="O2004" s="1">
        <v>109.5</v>
      </c>
    </row>
    <row r="2005" spans="14:15" x14ac:dyDescent="0.3">
      <c r="N2005" s="4" t="s">
        <v>3994</v>
      </c>
      <c r="O2005" s="1">
        <v>23.7</v>
      </c>
    </row>
    <row r="2006" spans="14:15" x14ac:dyDescent="0.3">
      <c r="N2006" s="4" t="s">
        <v>4880</v>
      </c>
      <c r="O2006" s="1">
        <v>36.1</v>
      </c>
    </row>
    <row r="2007" spans="14:15" x14ac:dyDescent="0.3">
      <c r="N2007" s="4" t="s">
        <v>938</v>
      </c>
      <c r="O2007" s="1">
        <v>2.2000000000000002</v>
      </c>
    </row>
    <row r="2008" spans="14:15" x14ac:dyDescent="0.3">
      <c r="N2008" s="4" t="s">
        <v>5010</v>
      </c>
      <c r="O2008" s="1">
        <v>25.2</v>
      </c>
    </row>
    <row r="2009" spans="14:15" x14ac:dyDescent="0.3">
      <c r="N2009" s="4" t="s">
        <v>3862</v>
      </c>
      <c r="O2009" s="1">
        <v>5.2</v>
      </c>
    </row>
    <row r="2010" spans="14:15" x14ac:dyDescent="0.3">
      <c r="N2010" s="4" t="s">
        <v>3595</v>
      </c>
      <c r="O2010" s="1">
        <v>30.5</v>
      </c>
    </row>
    <row r="2011" spans="14:15" x14ac:dyDescent="0.3">
      <c r="N2011" s="4" t="s">
        <v>1108</v>
      </c>
      <c r="O2011" s="1">
        <v>4</v>
      </c>
    </row>
    <row r="2012" spans="14:15" x14ac:dyDescent="0.3">
      <c r="N2012" s="4" t="s">
        <v>5963</v>
      </c>
      <c r="O2012" s="1">
        <v>22.4</v>
      </c>
    </row>
    <row r="2013" spans="14:15" x14ac:dyDescent="0.3">
      <c r="N2013" s="4" t="s">
        <v>5655</v>
      </c>
      <c r="O2013" s="1">
        <v>5.8</v>
      </c>
    </row>
    <row r="2014" spans="14:15" x14ac:dyDescent="0.3">
      <c r="N2014" s="4" t="s">
        <v>1692</v>
      </c>
      <c r="O2014" s="1">
        <v>3.5</v>
      </c>
    </row>
    <row r="2015" spans="14:15" x14ac:dyDescent="0.3">
      <c r="N2015" s="4" t="s">
        <v>3221</v>
      </c>
      <c r="O2015" s="1">
        <v>5.4</v>
      </c>
    </row>
    <row r="2016" spans="14:15" x14ac:dyDescent="0.3">
      <c r="N2016" s="4" t="s">
        <v>3856</v>
      </c>
      <c r="O2016" s="1">
        <v>101.3</v>
      </c>
    </row>
    <row r="2017" spans="14:15" x14ac:dyDescent="0.3">
      <c r="N2017" s="4" t="s">
        <v>2444</v>
      </c>
      <c r="O2017" s="1">
        <v>34.200000000000003</v>
      </c>
    </row>
    <row r="2018" spans="14:15" x14ac:dyDescent="0.3">
      <c r="N2018" s="4" t="s">
        <v>1787</v>
      </c>
      <c r="O2018" s="1">
        <v>38</v>
      </c>
    </row>
    <row r="2019" spans="14:15" x14ac:dyDescent="0.3">
      <c r="N2019" s="4" t="s">
        <v>3276</v>
      </c>
      <c r="O2019" s="1">
        <v>10.6</v>
      </c>
    </row>
    <row r="2020" spans="14:15" x14ac:dyDescent="0.3">
      <c r="N2020" s="4" t="s">
        <v>1497</v>
      </c>
      <c r="O2020" s="1">
        <v>47.3</v>
      </c>
    </row>
    <row r="2021" spans="14:15" x14ac:dyDescent="0.3">
      <c r="N2021" s="4" t="s">
        <v>5853</v>
      </c>
      <c r="O2021" s="1">
        <v>7.2</v>
      </c>
    </row>
    <row r="2022" spans="14:15" x14ac:dyDescent="0.3">
      <c r="N2022" s="4" t="s">
        <v>1002</v>
      </c>
      <c r="O2022" s="1">
        <v>37.299999999999997</v>
      </c>
    </row>
    <row r="2023" spans="14:15" x14ac:dyDescent="0.3">
      <c r="N2023" s="4" t="s">
        <v>878</v>
      </c>
      <c r="O2023" s="1">
        <v>2.2000000000000002</v>
      </c>
    </row>
    <row r="2024" spans="14:15" x14ac:dyDescent="0.3">
      <c r="N2024" s="4" t="s">
        <v>2199</v>
      </c>
      <c r="O2024" s="1">
        <v>2.2999999999999998</v>
      </c>
    </row>
    <row r="2025" spans="14:15" x14ac:dyDescent="0.3">
      <c r="N2025" s="4" t="s">
        <v>4809</v>
      </c>
      <c r="O2025" s="1">
        <v>15.5</v>
      </c>
    </row>
    <row r="2026" spans="14:15" x14ac:dyDescent="0.3">
      <c r="N2026" s="4" t="s">
        <v>3839</v>
      </c>
      <c r="O2026" s="1">
        <v>3</v>
      </c>
    </row>
    <row r="2027" spans="14:15" x14ac:dyDescent="0.3">
      <c r="N2027" s="4" t="s">
        <v>1568</v>
      </c>
      <c r="O2027" s="1">
        <v>240.8</v>
      </c>
    </row>
    <row r="2028" spans="14:15" x14ac:dyDescent="0.3">
      <c r="N2028" s="4" t="s">
        <v>6259</v>
      </c>
      <c r="O2028" s="1">
        <v>43.6</v>
      </c>
    </row>
    <row r="2029" spans="14:15" x14ac:dyDescent="0.3">
      <c r="N2029" s="4" t="s">
        <v>6467</v>
      </c>
      <c r="O2029" s="1">
        <v>446.5</v>
      </c>
    </row>
    <row r="2030" spans="14:15" x14ac:dyDescent="0.3">
      <c r="N2030" s="4" t="s">
        <v>612</v>
      </c>
      <c r="O2030" s="1">
        <v>2</v>
      </c>
    </row>
    <row r="2031" spans="14:15" x14ac:dyDescent="0.3">
      <c r="N2031" s="4" t="s">
        <v>4508</v>
      </c>
      <c r="O2031" s="1">
        <v>25.2</v>
      </c>
    </row>
    <row r="2032" spans="14:15" x14ac:dyDescent="0.3">
      <c r="N2032" s="4" t="s">
        <v>4854</v>
      </c>
      <c r="O2032" s="1">
        <v>5.4</v>
      </c>
    </row>
    <row r="2033" spans="14:15" x14ac:dyDescent="0.3">
      <c r="N2033" s="4" t="s">
        <v>4491</v>
      </c>
      <c r="O2033" s="1">
        <v>7.6</v>
      </c>
    </row>
    <row r="2034" spans="14:15" x14ac:dyDescent="0.3">
      <c r="N2034" s="4" t="s">
        <v>2242</v>
      </c>
      <c r="O2034" s="1">
        <v>7.7</v>
      </c>
    </row>
    <row r="2035" spans="14:15" x14ac:dyDescent="0.3">
      <c r="N2035" s="4" t="s">
        <v>4920</v>
      </c>
      <c r="O2035" s="1">
        <v>9.5</v>
      </c>
    </row>
    <row r="2036" spans="14:15" x14ac:dyDescent="0.3">
      <c r="N2036" s="4" t="s">
        <v>1523</v>
      </c>
      <c r="O2036" s="1">
        <v>5.3</v>
      </c>
    </row>
    <row r="2037" spans="14:15" x14ac:dyDescent="0.3">
      <c r="N2037" s="4" t="s">
        <v>1912</v>
      </c>
      <c r="O2037" s="1">
        <v>17.8</v>
      </c>
    </row>
    <row r="2038" spans="14:15" x14ac:dyDescent="0.3">
      <c r="N2038" s="4" t="s">
        <v>5899</v>
      </c>
      <c r="O2038" s="1">
        <v>39.700000000000003</v>
      </c>
    </row>
    <row r="2039" spans="14:15" x14ac:dyDescent="0.3">
      <c r="N2039" s="4" t="s">
        <v>1406</v>
      </c>
      <c r="O2039" s="1">
        <v>15.7</v>
      </c>
    </row>
    <row r="2040" spans="14:15" x14ac:dyDescent="0.3">
      <c r="N2040" s="4" t="s">
        <v>2674</v>
      </c>
      <c r="O2040" s="1">
        <v>3.3</v>
      </c>
    </row>
    <row r="2041" spans="14:15" x14ac:dyDescent="0.3">
      <c r="N2041" s="4" t="s">
        <v>3980</v>
      </c>
      <c r="O2041" s="1">
        <v>13.5</v>
      </c>
    </row>
    <row r="2042" spans="14:15" x14ac:dyDescent="0.3">
      <c r="N2042" s="4" t="s">
        <v>1315</v>
      </c>
      <c r="O2042" s="1">
        <v>11</v>
      </c>
    </row>
    <row r="2043" spans="14:15" x14ac:dyDescent="0.3">
      <c r="N2043" s="4" t="s">
        <v>758</v>
      </c>
      <c r="O2043" s="1">
        <v>2.6</v>
      </c>
    </row>
    <row r="2044" spans="14:15" x14ac:dyDescent="0.3">
      <c r="N2044" s="4" t="s">
        <v>675</v>
      </c>
      <c r="O2044" s="1">
        <v>14.5</v>
      </c>
    </row>
    <row r="2045" spans="14:15" x14ac:dyDescent="0.3">
      <c r="N2045" s="4" t="s">
        <v>1210</v>
      </c>
      <c r="O2045" s="1">
        <v>5.2</v>
      </c>
    </row>
    <row r="2046" spans="14:15" x14ac:dyDescent="0.3">
      <c r="N2046" s="4" t="s">
        <v>4885</v>
      </c>
      <c r="O2046" s="1">
        <v>6.6</v>
      </c>
    </row>
    <row r="2047" spans="14:15" x14ac:dyDescent="0.3">
      <c r="N2047" s="4" t="s">
        <v>3469</v>
      </c>
      <c r="O2047" s="1">
        <v>3.8</v>
      </c>
    </row>
    <row r="2048" spans="14:15" x14ac:dyDescent="0.3">
      <c r="N2048" s="4" t="s">
        <v>3851</v>
      </c>
      <c r="O2048" s="1">
        <v>6</v>
      </c>
    </row>
    <row r="2049" spans="14:15" x14ac:dyDescent="0.3">
      <c r="N2049" s="4" t="s">
        <v>1860</v>
      </c>
      <c r="O2049" s="1">
        <v>52.5</v>
      </c>
    </row>
    <row r="2050" spans="14:15" x14ac:dyDescent="0.3">
      <c r="N2050" s="4" t="s">
        <v>6157</v>
      </c>
      <c r="O2050" s="1">
        <v>15.6</v>
      </c>
    </row>
    <row r="2051" spans="14:15" x14ac:dyDescent="0.3">
      <c r="N2051" s="4" t="s">
        <v>4951</v>
      </c>
      <c r="O2051" s="1">
        <v>4</v>
      </c>
    </row>
    <row r="2052" spans="14:15" x14ac:dyDescent="0.3">
      <c r="N2052" s="4" t="s">
        <v>4412</v>
      </c>
      <c r="O2052" s="1">
        <v>52.2</v>
      </c>
    </row>
    <row r="2053" spans="14:15" x14ac:dyDescent="0.3">
      <c r="N2053" s="4" t="s">
        <v>819</v>
      </c>
      <c r="O2053" s="1">
        <v>12.4</v>
      </c>
    </row>
    <row r="2054" spans="14:15" x14ac:dyDescent="0.3">
      <c r="N2054" s="4" t="s">
        <v>1448</v>
      </c>
      <c r="O2054" s="1">
        <v>2.5</v>
      </c>
    </row>
    <row r="2055" spans="14:15" x14ac:dyDescent="0.3">
      <c r="N2055" s="4" t="s">
        <v>3144</v>
      </c>
      <c r="O2055" s="1">
        <v>12.2</v>
      </c>
    </row>
    <row r="2056" spans="14:15" x14ac:dyDescent="0.3">
      <c r="N2056" s="4" t="s">
        <v>5392</v>
      </c>
      <c r="O2056" s="1">
        <v>8.1</v>
      </c>
    </row>
    <row r="2057" spans="14:15" x14ac:dyDescent="0.3">
      <c r="N2057" s="4" t="s">
        <v>1758</v>
      </c>
      <c r="O2057" s="1">
        <v>10</v>
      </c>
    </row>
    <row r="2058" spans="14:15" x14ac:dyDescent="0.3">
      <c r="N2058" s="4" t="s">
        <v>4526</v>
      </c>
      <c r="O2058" s="1">
        <v>7.2</v>
      </c>
    </row>
    <row r="2059" spans="14:15" x14ac:dyDescent="0.3">
      <c r="N2059" s="4" t="s">
        <v>1082</v>
      </c>
      <c r="O2059" s="1">
        <v>5</v>
      </c>
    </row>
    <row r="2060" spans="14:15" x14ac:dyDescent="0.3">
      <c r="N2060" s="3" t="s">
        <v>333</v>
      </c>
      <c r="O2060" s="1"/>
    </row>
    <row r="2061" spans="14:15" x14ac:dyDescent="0.3">
      <c r="N2061" s="4" t="s">
        <v>496</v>
      </c>
      <c r="O2061" s="1">
        <v>12.6</v>
      </c>
    </row>
    <row r="2062" spans="14:15" x14ac:dyDescent="0.3">
      <c r="N2062" s="4" t="s">
        <v>476</v>
      </c>
      <c r="O2062" s="1">
        <v>5.8</v>
      </c>
    </row>
    <row r="2063" spans="14:15" x14ac:dyDescent="0.3">
      <c r="N2063" s="4" t="s">
        <v>3904</v>
      </c>
      <c r="O2063" s="1">
        <v>26.1</v>
      </c>
    </row>
    <row r="2064" spans="14:15" x14ac:dyDescent="0.3">
      <c r="N2064" s="4" t="s">
        <v>6533</v>
      </c>
      <c r="O2064" s="1">
        <v>509.9</v>
      </c>
    </row>
    <row r="2065" spans="14:15" x14ac:dyDescent="0.3">
      <c r="N2065" s="4" t="s">
        <v>5341</v>
      </c>
      <c r="O2065" s="1">
        <v>3.8</v>
      </c>
    </row>
    <row r="2066" spans="14:15" x14ac:dyDescent="0.3">
      <c r="N2066" s="4" t="s">
        <v>2187</v>
      </c>
      <c r="O2066" s="1">
        <v>2.1</v>
      </c>
    </row>
    <row r="2067" spans="14:15" x14ac:dyDescent="0.3">
      <c r="N2067" s="4" t="s">
        <v>3948</v>
      </c>
      <c r="O2067" s="1">
        <v>4</v>
      </c>
    </row>
    <row r="2068" spans="14:15" x14ac:dyDescent="0.3">
      <c r="N2068" s="4" t="s">
        <v>681</v>
      </c>
      <c r="O2068" s="1">
        <v>2.2999999999999998</v>
      </c>
    </row>
    <row r="2069" spans="14:15" x14ac:dyDescent="0.3">
      <c r="N2069" s="4" t="s">
        <v>4111</v>
      </c>
      <c r="O2069" s="1">
        <v>11.6</v>
      </c>
    </row>
    <row r="2070" spans="14:15" x14ac:dyDescent="0.3">
      <c r="N2070" s="4" t="s">
        <v>2585</v>
      </c>
      <c r="O2070" s="1">
        <v>2.2999999999999998</v>
      </c>
    </row>
    <row r="2071" spans="14:15" x14ac:dyDescent="0.3">
      <c r="N2071" s="4" t="s">
        <v>2253</v>
      </c>
      <c r="O2071" s="1">
        <v>2.6</v>
      </c>
    </row>
    <row r="2072" spans="14:15" x14ac:dyDescent="0.3">
      <c r="N2072" s="4" t="s">
        <v>3550</v>
      </c>
      <c r="O2072" s="1">
        <v>19.2</v>
      </c>
    </row>
    <row r="2073" spans="14:15" x14ac:dyDescent="0.3">
      <c r="N2073" s="4" t="s">
        <v>1617</v>
      </c>
      <c r="O2073" s="1">
        <v>4.4000000000000004</v>
      </c>
    </row>
    <row r="2074" spans="14:15" x14ac:dyDescent="0.3">
      <c r="N2074" s="4" t="s">
        <v>2166</v>
      </c>
      <c r="O2074" s="1">
        <v>2.1</v>
      </c>
    </row>
    <row r="2075" spans="14:15" x14ac:dyDescent="0.3">
      <c r="N2075" s="4" t="s">
        <v>5077</v>
      </c>
      <c r="O2075" s="1">
        <v>9.8000000000000007</v>
      </c>
    </row>
    <row r="2076" spans="14:15" x14ac:dyDescent="0.3">
      <c r="N2076" s="4" t="s">
        <v>6022</v>
      </c>
      <c r="O2076" s="1">
        <v>11.9</v>
      </c>
    </row>
    <row r="2077" spans="14:15" x14ac:dyDescent="0.3">
      <c r="N2077" s="4" t="s">
        <v>6429</v>
      </c>
      <c r="O2077" s="1">
        <v>369.4</v>
      </c>
    </row>
    <row r="2078" spans="14:15" x14ac:dyDescent="0.3">
      <c r="N2078" s="4" t="s">
        <v>2154</v>
      </c>
      <c r="O2078" s="1">
        <v>17.5</v>
      </c>
    </row>
    <row r="2079" spans="14:15" x14ac:dyDescent="0.3">
      <c r="N2079" s="4" t="s">
        <v>332</v>
      </c>
      <c r="O2079" s="1">
        <v>7</v>
      </c>
    </row>
    <row r="2080" spans="14:15" x14ac:dyDescent="0.3">
      <c r="N2080" s="4" t="s">
        <v>3390</v>
      </c>
      <c r="O2080" s="1">
        <v>4.2</v>
      </c>
    </row>
    <row r="2081" spans="14:15" x14ac:dyDescent="0.3">
      <c r="N2081" s="4" t="s">
        <v>3068</v>
      </c>
      <c r="O2081" s="1">
        <v>5.2</v>
      </c>
    </row>
    <row r="2082" spans="14:15" x14ac:dyDescent="0.3">
      <c r="N2082" s="4" t="s">
        <v>5994</v>
      </c>
      <c r="O2082" s="1">
        <v>8.6</v>
      </c>
    </row>
    <row r="2083" spans="14:15" x14ac:dyDescent="0.3">
      <c r="N2083" s="4" t="s">
        <v>1881</v>
      </c>
      <c r="O2083" s="1">
        <v>125.7</v>
      </c>
    </row>
    <row r="2084" spans="14:15" x14ac:dyDescent="0.3">
      <c r="N2084" s="4" t="s">
        <v>4062</v>
      </c>
      <c r="O2084" s="1">
        <v>10.4</v>
      </c>
    </row>
    <row r="2085" spans="14:15" x14ac:dyDescent="0.3">
      <c r="N2085" s="4" t="s">
        <v>3062</v>
      </c>
      <c r="O2085" s="1">
        <v>4.0999999999999996</v>
      </c>
    </row>
    <row r="2086" spans="14:15" x14ac:dyDescent="0.3">
      <c r="N2086" s="4" t="s">
        <v>4257</v>
      </c>
      <c r="O2086" s="1">
        <v>12.2</v>
      </c>
    </row>
    <row r="2087" spans="14:15" x14ac:dyDescent="0.3">
      <c r="N2087" s="4" t="s">
        <v>3263</v>
      </c>
      <c r="O2087" s="1">
        <v>4</v>
      </c>
    </row>
    <row r="2088" spans="14:15" x14ac:dyDescent="0.3">
      <c r="N2088" s="4" t="s">
        <v>444</v>
      </c>
      <c r="O2088" s="1">
        <v>35.299999999999997</v>
      </c>
    </row>
    <row r="2089" spans="14:15" x14ac:dyDescent="0.3">
      <c r="N2089" s="4" t="s">
        <v>4311</v>
      </c>
      <c r="O2089" s="1">
        <v>46.8</v>
      </c>
    </row>
    <row r="2090" spans="14:15" x14ac:dyDescent="0.3">
      <c r="N2090" s="4" t="s">
        <v>646</v>
      </c>
      <c r="O2090" s="1">
        <v>5.8</v>
      </c>
    </row>
    <row r="2091" spans="14:15" x14ac:dyDescent="0.3">
      <c r="N2091" s="4" t="s">
        <v>539</v>
      </c>
      <c r="O2091" s="1">
        <v>3</v>
      </c>
    </row>
    <row r="2092" spans="14:15" x14ac:dyDescent="0.3">
      <c r="N2092" s="4" t="s">
        <v>5008</v>
      </c>
      <c r="O2092" s="1">
        <v>24.6</v>
      </c>
    </row>
    <row r="2093" spans="14:15" x14ac:dyDescent="0.3">
      <c r="N2093" s="4" t="s">
        <v>948</v>
      </c>
      <c r="O2093" s="1">
        <v>19.5</v>
      </c>
    </row>
    <row r="2094" spans="14:15" x14ac:dyDescent="0.3">
      <c r="N2094" s="4" t="s">
        <v>378</v>
      </c>
      <c r="O2094" s="1">
        <v>7.5</v>
      </c>
    </row>
    <row r="2095" spans="14:15" x14ac:dyDescent="0.3">
      <c r="N2095" s="4" t="s">
        <v>2909</v>
      </c>
      <c r="O2095" s="1">
        <v>6</v>
      </c>
    </row>
    <row r="2096" spans="14:15" x14ac:dyDescent="0.3">
      <c r="N2096" s="4" t="s">
        <v>3631</v>
      </c>
      <c r="O2096" s="1">
        <v>5</v>
      </c>
    </row>
    <row r="2097" spans="14:15" x14ac:dyDescent="0.3">
      <c r="N2097" s="4" t="s">
        <v>5795</v>
      </c>
      <c r="O2097" s="1">
        <v>124.8</v>
      </c>
    </row>
    <row r="2098" spans="14:15" x14ac:dyDescent="0.3">
      <c r="N2098" s="4" t="s">
        <v>5454</v>
      </c>
      <c r="O2098" s="1">
        <v>11.3</v>
      </c>
    </row>
    <row r="2099" spans="14:15" x14ac:dyDescent="0.3">
      <c r="N2099" s="4" t="s">
        <v>2722</v>
      </c>
      <c r="O2099" s="1">
        <v>2.1</v>
      </c>
    </row>
    <row r="2100" spans="14:15" x14ac:dyDescent="0.3">
      <c r="N2100" s="4" t="s">
        <v>3164</v>
      </c>
      <c r="O2100" s="1">
        <v>8.8000000000000007</v>
      </c>
    </row>
    <row r="2101" spans="14:15" x14ac:dyDescent="0.3">
      <c r="N2101" s="4" t="s">
        <v>6172</v>
      </c>
      <c r="O2101" s="1">
        <v>15.7</v>
      </c>
    </row>
    <row r="2102" spans="14:15" x14ac:dyDescent="0.3">
      <c r="N2102" s="4" t="s">
        <v>1934</v>
      </c>
      <c r="O2102" s="1">
        <v>15.7</v>
      </c>
    </row>
    <row r="2103" spans="14:15" x14ac:dyDescent="0.3">
      <c r="N2103" s="4" t="s">
        <v>3275</v>
      </c>
      <c r="O2103" s="1">
        <v>21.6</v>
      </c>
    </row>
    <row r="2104" spans="14:15" x14ac:dyDescent="0.3">
      <c r="N2104" s="4" t="s">
        <v>4620</v>
      </c>
      <c r="O2104" s="1">
        <v>7.4</v>
      </c>
    </row>
    <row r="2105" spans="14:15" x14ac:dyDescent="0.3">
      <c r="N2105" s="4" t="s">
        <v>4300</v>
      </c>
      <c r="O2105" s="1">
        <v>4.4000000000000004</v>
      </c>
    </row>
    <row r="2106" spans="14:15" x14ac:dyDescent="0.3">
      <c r="N2106" s="4" t="s">
        <v>2537</v>
      </c>
      <c r="O2106" s="1">
        <v>30.1</v>
      </c>
    </row>
    <row r="2107" spans="14:15" x14ac:dyDescent="0.3">
      <c r="N2107" s="4" t="s">
        <v>858</v>
      </c>
      <c r="O2107" s="1">
        <v>17.399999999999999</v>
      </c>
    </row>
    <row r="2108" spans="14:15" x14ac:dyDescent="0.3">
      <c r="N2108" s="4" t="s">
        <v>6155</v>
      </c>
      <c r="O2108" s="1">
        <v>102.6</v>
      </c>
    </row>
    <row r="2109" spans="14:15" x14ac:dyDescent="0.3">
      <c r="N2109" s="4" t="s">
        <v>5762</v>
      </c>
      <c r="O2109" s="1">
        <v>4.8</v>
      </c>
    </row>
    <row r="2110" spans="14:15" x14ac:dyDescent="0.3">
      <c r="N2110" s="4" t="s">
        <v>6067</v>
      </c>
      <c r="O2110" s="1">
        <v>30.6</v>
      </c>
    </row>
    <row r="2111" spans="14:15" x14ac:dyDescent="0.3">
      <c r="N2111" s="4" t="s">
        <v>2198</v>
      </c>
      <c r="O2111" s="1">
        <v>2</v>
      </c>
    </row>
    <row r="2112" spans="14:15" x14ac:dyDescent="0.3">
      <c r="N2112" s="4" t="s">
        <v>2133</v>
      </c>
      <c r="O2112" s="1">
        <v>5.7</v>
      </c>
    </row>
    <row r="2113" spans="14:15" x14ac:dyDescent="0.3">
      <c r="N2113" s="4" t="s">
        <v>1961</v>
      </c>
      <c r="O2113" s="1">
        <v>37.799999999999997</v>
      </c>
    </row>
    <row r="2114" spans="14:15" x14ac:dyDescent="0.3">
      <c r="N2114" s="4" t="s">
        <v>6240</v>
      </c>
      <c r="O2114" s="1">
        <v>7.9</v>
      </c>
    </row>
    <row r="2115" spans="14:15" x14ac:dyDescent="0.3">
      <c r="N2115" s="4" t="s">
        <v>5982</v>
      </c>
      <c r="O2115" s="1">
        <v>45.3</v>
      </c>
    </row>
    <row r="2116" spans="14:15" x14ac:dyDescent="0.3">
      <c r="N2116" s="4" t="s">
        <v>5180</v>
      </c>
      <c r="O2116" s="1">
        <v>8.9</v>
      </c>
    </row>
    <row r="2117" spans="14:15" x14ac:dyDescent="0.3">
      <c r="N2117" s="4" t="s">
        <v>5885</v>
      </c>
      <c r="O2117" s="1">
        <v>201.4</v>
      </c>
    </row>
    <row r="2118" spans="14:15" x14ac:dyDescent="0.3">
      <c r="N2118" s="4" t="s">
        <v>4242</v>
      </c>
      <c r="O2118" s="1">
        <v>4.4000000000000004</v>
      </c>
    </row>
    <row r="2119" spans="14:15" x14ac:dyDescent="0.3">
      <c r="N2119" s="4" t="s">
        <v>4362</v>
      </c>
      <c r="O2119" s="1">
        <v>23.6</v>
      </c>
    </row>
    <row r="2120" spans="14:15" x14ac:dyDescent="0.3">
      <c r="N2120" s="4" t="s">
        <v>5607</v>
      </c>
      <c r="O2120" s="1">
        <v>11.1</v>
      </c>
    </row>
    <row r="2121" spans="14:15" x14ac:dyDescent="0.3">
      <c r="N2121" s="4" t="s">
        <v>4974</v>
      </c>
      <c r="O2121" s="1">
        <v>67.8</v>
      </c>
    </row>
    <row r="2122" spans="14:15" x14ac:dyDescent="0.3">
      <c r="N2122" s="4" t="s">
        <v>507</v>
      </c>
      <c r="O2122" s="1">
        <v>2</v>
      </c>
    </row>
    <row r="2123" spans="14:15" x14ac:dyDescent="0.3">
      <c r="N2123" s="4" t="s">
        <v>2481</v>
      </c>
      <c r="O2123" s="1">
        <v>4.4000000000000004</v>
      </c>
    </row>
    <row r="2124" spans="14:15" x14ac:dyDescent="0.3">
      <c r="N2124" s="3" t="s">
        <v>328</v>
      </c>
      <c r="O2124" s="1"/>
    </row>
    <row r="2125" spans="14:15" x14ac:dyDescent="0.3">
      <c r="N2125" s="4" t="s">
        <v>6088</v>
      </c>
      <c r="O2125" s="1">
        <v>13.2</v>
      </c>
    </row>
    <row r="2126" spans="14:15" x14ac:dyDescent="0.3">
      <c r="N2126" s="4" t="s">
        <v>5701</v>
      </c>
      <c r="O2126" s="1">
        <v>6.9</v>
      </c>
    </row>
    <row r="2127" spans="14:15" x14ac:dyDescent="0.3">
      <c r="N2127" s="4" t="s">
        <v>3733</v>
      </c>
      <c r="O2127" s="1">
        <v>250.5</v>
      </c>
    </row>
    <row r="2128" spans="14:15" x14ac:dyDescent="0.3">
      <c r="N2128" s="4" t="s">
        <v>6460</v>
      </c>
      <c r="O2128" s="1">
        <v>36.299999999999997</v>
      </c>
    </row>
    <row r="2129" spans="14:15" x14ac:dyDescent="0.3">
      <c r="N2129" s="4" t="s">
        <v>5801</v>
      </c>
      <c r="O2129" s="1">
        <v>5.5</v>
      </c>
    </row>
    <row r="2130" spans="14:15" x14ac:dyDescent="0.3">
      <c r="N2130" s="4" t="s">
        <v>6379</v>
      </c>
      <c r="O2130" s="1">
        <v>63.8</v>
      </c>
    </row>
    <row r="2131" spans="14:15" x14ac:dyDescent="0.3">
      <c r="N2131" s="4" t="s">
        <v>5833</v>
      </c>
      <c r="O2131" s="1">
        <v>37.6</v>
      </c>
    </row>
    <row r="2132" spans="14:15" x14ac:dyDescent="0.3">
      <c r="N2132" s="4" t="s">
        <v>2318</v>
      </c>
      <c r="O2132" s="1">
        <v>54.4</v>
      </c>
    </row>
    <row r="2133" spans="14:15" x14ac:dyDescent="0.3">
      <c r="N2133" s="4" t="s">
        <v>327</v>
      </c>
      <c r="O2133" s="1">
        <v>5.5</v>
      </c>
    </row>
    <row r="2134" spans="14:15" x14ac:dyDescent="0.3">
      <c r="N2134" s="4" t="s">
        <v>1506</v>
      </c>
      <c r="O2134" s="1">
        <v>4.5</v>
      </c>
    </row>
    <row r="2135" spans="14:15" x14ac:dyDescent="0.3">
      <c r="N2135" s="4" t="s">
        <v>6317</v>
      </c>
      <c r="O2135" s="1">
        <v>474.7</v>
      </c>
    </row>
    <row r="2136" spans="14:15" x14ac:dyDescent="0.3">
      <c r="N2136" s="4" t="s">
        <v>571</v>
      </c>
      <c r="O2136" s="1">
        <v>2.6</v>
      </c>
    </row>
    <row r="2137" spans="14:15" x14ac:dyDescent="0.3">
      <c r="N2137" s="4" t="s">
        <v>3365</v>
      </c>
      <c r="O2137" s="1">
        <v>2.1</v>
      </c>
    </row>
    <row r="2138" spans="14:15" x14ac:dyDescent="0.3">
      <c r="N2138" s="4" t="s">
        <v>6000</v>
      </c>
      <c r="O2138" s="1">
        <v>3.5</v>
      </c>
    </row>
    <row r="2139" spans="14:15" x14ac:dyDescent="0.3">
      <c r="N2139" s="4" t="s">
        <v>1198</v>
      </c>
      <c r="O2139" s="1">
        <v>20.7</v>
      </c>
    </row>
    <row r="2140" spans="14:15" x14ac:dyDescent="0.3">
      <c r="N2140" s="4" t="s">
        <v>2175</v>
      </c>
      <c r="O2140" s="1">
        <v>2.2999999999999998</v>
      </c>
    </row>
    <row r="2141" spans="14:15" x14ac:dyDescent="0.3">
      <c r="N2141" s="4" t="s">
        <v>5285</v>
      </c>
      <c r="O2141" s="1">
        <v>83.1</v>
      </c>
    </row>
    <row r="2142" spans="14:15" x14ac:dyDescent="0.3">
      <c r="N2142" s="4" t="s">
        <v>6275</v>
      </c>
      <c r="O2142" s="1">
        <v>33.9</v>
      </c>
    </row>
    <row r="2143" spans="14:15" x14ac:dyDescent="0.3">
      <c r="N2143" s="4" t="s">
        <v>4306</v>
      </c>
      <c r="O2143" s="1">
        <v>4</v>
      </c>
    </row>
    <row r="2144" spans="14:15" x14ac:dyDescent="0.3">
      <c r="N2144" s="4" t="s">
        <v>5962</v>
      </c>
      <c r="O2144" s="1">
        <v>12.5</v>
      </c>
    </row>
    <row r="2145" spans="14:15" x14ac:dyDescent="0.3">
      <c r="N2145" s="4" t="s">
        <v>3097</v>
      </c>
      <c r="O2145" s="1">
        <v>9.6</v>
      </c>
    </row>
    <row r="2146" spans="14:15" x14ac:dyDescent="0.3">
      <c r="N2146" s="4" t="s">
        <v>747</v>
      </c>
      <c r="O2146" s="1">
        <v>9.1999999999999993</v>
      </c>
    </row>
    <row r="2147" spans="14:15" x14ac:dyDescent="0.3">
      <c r="N2147" s="4" t="s">
        <v>826</v>
      </c>
      <c r="O2147" s="1">
        <v>2</v>
      </c>
    </row>
    <row r="2148" spans="14:15" x14ac:dyDescent="0.3">
      <c r="N2148" s="4" t="s">
        <v>4873</v>
      </c>
      <c r="O2148" s="1">
        <v>28.6</v>
      </c>
    </row>
    <row r="2149" spans="14:15" x14ac:dyDescent="0.3">
      <c r="N2149" s="4" t="s">
        <v>3721</v>
      </c>
      <c r="O2149" s="1">
        <v>6.8</v>
      </c>
    </row>
    <row r="2150" spans="14:15" x14ac:dyDescent="0.3">
      <c r="N2150" s="4" t="s">
        <v>1823</v>
      </c>
      <c r="O2150" s="1">
        <v>2</v>
      </c>
    </row>
    <row r="2151" spans="14:15" x14ac:dyDescent="0.3">
      <c r="N2151" s="4" t="s">
        <v>1998</v>
      </c>
      <c r="O2151" s="1">
        <v>18.3</v>
      </c>
    </row>
    <row r="2152" spans="14:15" x14ac:dyDescent="0.3">
      <c r="N2152" s="3" t="s">
        <v>20</v>
      </c>
      <c r="O2152" s="1"/>
    </row>
    <row r="2153" spans="14:15" x14ac:dyDescent="0.3">
      <c r="N2153" s="4" t="s">
        <v>1659</v>
      </c>
      <c r="O2153" s="1">
        <v>13.8</v>
      </c>
    </row>
    <row r="2154" spans="14:15" x14ac:dyDescent="0.3">
      <c r="N2154" s="4" t="s">
        <v>5815</v>
      </c>
      <c r="O2154" s="1">
        <v>12.3</v>
      </c>
    </row>
    <row r="2155" spans="14:15" x14ac:dyDescent="0.3">
      <c r="N2155" s="4" t="s">
        <v>4135</v>
      </c>
      <c r="O2155" s="1">
        <v>8.3000000000000007</v>
      </c>
    </row>
    <row r="2156" spans="14:15" x14ac:dyDescent="0.3">
      <c r="N2156" s="4" t="s">
        <v>6397</v>
      </c>
      <c r="O2156" s="1">
        <v>26.7</v>
      </c>
    </row>
    <row r="2157" spans="14:15" x14ac:dyDescent="0.3">
      <c r="N2157" s="4" t="s">
        <v>3126</v>
      </c>
      <c r="O2157" s="1">
        <v>9.5</v>
      </c>
    </row>
    <row r="2158" spans="14:15" x14ac:dyDescent="0.3">
      <c r="N2158" s="4" t="s">
        <v>1848</v>
      </c>
      <c r="O2158" s="1">
        <v>18.7</v>
      </c>
    </row>
    <row r="2159" spans="14:15" x14ac:dyDescent="0.3">
      <c r="N2159" s="4" t="s">
        <v>1901</v>
      </c>
      <c r="O2159" s="1">
        <v>36.6</v>
      </c>
    </row>
    <row r="2160" spans="14:15" x14ac:dyDescent="0.3">
      <c r="N2160" s="4" t="s">
        <v>2996</v>
      </c>
      <c r="O2160" s="1">
        <v>7.3</v>
      </c>
    </row>
    <row r="2161" spans="14:15" x14ac:dyDescent="0.3">
      <c r="N2161" s="4" t="s">
        <v>1064</v>
      </c>
      <c r="O2161" s="1">
        <v>3.8</v>
      </c>
    </row>
    <row r="2162" spans="14:15" x14ac:dyDescent="0.3">
      <c r="N2162" s="4" t="s">
        <v>5748</v>
      </c>
      <c r="O2162" s="1">
        <v>9.1999999999999993</v>
      </c>
    </row>
    <row r="2163" spans="14:15" x14ac:dyDescent="0.3">
      <c r="N2163" s="4" t="s">
        <v>3415</v>
      </c>
      <c r="O2163" s="1">
        <v>8.6</v>
      </c>
    </row>
    <row r="2164" spans="14:15" x14ac:dyDescent="0.3">
      <c r="N2164" s="4" t="s">
        <v>3914</v>
      </c>
      <c r="O2164" s="1">
        <v>3.5</v>
      </c>
    </row>
    <row r="2165" spans="14:15" x14ac:dyDescent="0.3">
      <c r="N2165" s="4" t="s">
        <v>1335</v>
      </c>
      <c r="O2165" s="1">
        <v>46.4</v>
      </c>
    </row>
    <row r="2166" spans="14:15" x14ac:dyDescent="0.3">
      <c r="N2166" s="4" t="s">
        <v>5746</v>
      </c>
      <c r="O2166" s="1">
        <v>262</v>
      </c>
    </row>
    <row r="2167" spans="14:15" x14ac:dyDescent="0.3">
      <c r="N2167" s="4" t="s">
        <v>5192</v>
      </c>
      <c r="O2167" s="1">
        <v>28.3</v>
      </c>
    </row>
    <row r="2168" spans="14:15" x14ac:dyDescent="0.3">
      <c r="N2168" s="4" t="s">
        <v>2053</v>
      </c>
      <c r="O2168" s="1">
        <v>2.2999999999999998</v>
      </c>
    </row>
    <row r="2169" spans="14:15" x14ac:dyDescent="0.3">
      <c r="N2169" s="4" t="s">
        <v>4831</v>
      </c>
      <c r="O2169" s="1">
        <v>3.7</v>
      </c>
    </row>
    <row r="2170" spans="14:15" x14ac:dyDescent="0.3">
      <c r="N2170" s="4" t="s">
        <v>5181</v>
      </c>
      <c r="O2170" s="1">
        <v>66.8</v>
      </c>
    </row>
    <row r="2171" spans="14:15" x14ac:dyDescent="0.3">
      <c r="N2171" s="4" t="s">
        <v>2439</v>
      </c>
      <c r="O2171" s="1">
        <v>4.9000000000000004</v>
      </c>
    </row>
    <row r="2172" spans="14:15" x14ac:dyDescent="0.3">
      <c r="N2172" s="4" t="s">
        <v>179</v>
      </c>
      <c r="O2172" s="1">
        <v>7.3</v>
      </c>
    </row>
    <row r="2173" spans="14:15" x14ac:dyDescent="0.3">
      <c r="N2173" s="4" t="s">
        <v>1640</v>
      </c>
      <c r="O2173" s="1">
        <v>15.9</v>
      </c>
    </row>
    <row r="2174" spans="14:15" x14ac:dyDescent="0.3">
      <c r="N2174" s="4" t="s">
        <v>6509</v>
      </c>
      <c r="O2174" s="1">
        <v>11.7</v>
      </c>
    </row>
    <row r="2175" spans="14:15" x14ac:dyDescent="0.3">
      <c r="N2175" s="4" t="s">
        <v>1390</v>
      </c>
      <c r="O2175" s="1">
        <v>733.7</v>
      </c>
    </row>
    <row r="2176" spans="14:15" x14ac:dyDescent="0.3">
      <c r="N2176" s="4" t="s">
        <v>1240</v>
      </c>
      <c r="O2176" s="1">
        <v>2.9</v>
      </c>
    </row>
    <row r="2177" spans="14:15" x14ac:dyDescent="0.3">
      <c r="N2177" s="4" t="s">
        <v>6489</v>
      </c>
      <c r="O2177" s="1">
        <v>872.1</v>
      </c>
    </row>
    <row r="2178" spans="14:15" x14ac:dyDescent="0.3">
      <c r="N2178" s="4" t="s">
        <v>4240</v>
      </c>
      <c r="O2178" s="1">
        <v>97</v>
      </c>
    </row>
    <row r="2179" spans="14:15" x14ac:dyDescent="0.3">
      <c r="N2179" s="4" t="s">
        <v>4529</v>
      </c>
      <c r="O2179" s="1">
        <v>5.8</v>
      </c>
    </row>
    <row r="2180" spans="14:15" x14ac:dyDescent="0.3">
      <c r="N2180" s="4" t="s">
        <v>211</v>
      </c>
      <c r="O2180" s="1">
        <v>4</v>
      </c>
    </row>
    <row r="2181" spans="14:15" x14ac:dyDescent="0.3">
      <c r="N2181" s="4" t="s">
        <v>19</v>
      </c>
      <c r="O2181" s="1">
        <v>10.199999999999999</v>
      </c>
    </row>
    <row r="2182" spans="14:15" x14ac:dyDescent="0.3">
      <c r="N2182" s="4" t="s">
        <v>6438</v>
      </c>
      <c r="O2182" s="1">
        <v>36.4</v>
      </c>
    </row>
    <row r="2183" spans="14:15" x14ac:dyDescent="0.3">
      <c r="N2183" s="4" t="s">
        <v>1771</v>
      </c>
      <c r="O2183" s="1">
        <v>23.3</v>
      </c>
    </row>
    <row r="2184" spans="14:15" x14ac:dyDescent="0.3">
      <c r="N2184" s="4" t="s">
        <v>5566</v>
      </c>
      <c r="O2184" s="1">
        <v>10.6</v>
      </c>
    </row>
    <row r="2185" spans="14:15" x14ac:dyDescent="0.3">
      <c r="N2185" s="4" t="s">
        <v>4900</v>
      </c>
      <c r="O2185" s="1">
        <v>12.3</v>
      </c>
    </row>
    <row r="2186" spans="14:15" x14ac:dyDescent="0.3">
      <c r="N2186" s="4" t="s">
        <v>6484</v>
      </c>
      <c r="O2186" s="1">
        <v>120.1</v>
      </c>
    </row>
    <row r="2187" spans="14:15" x14ac:dyDescent="0.3">
      <c r="N2187" s="3" t="s">
        <v>109</v>
      </c>
      <c r="O2187" s="1"/>
    </row>
    <row r="2188" spans="14:15" x14ac:dyDescent="0.3">
      <c r="N2188" s="4" t="s">
        <v>124</v>
      </c>
      <c r="O2188" s="1">
        <v>2</v>
      </c>
    </row>
    <row r="2189" spans="14:15" x14ac:dyDescent="0.3">
      <c r="N2189" s="4" t="s">
        <v>2998</v>
      </c>
      <c r="O2189" s="1">
        <v>2.5</v>
      </c>
    </row>
    <row r="2190" spans="14:15" x14ac:dyDescent="0.3">
      <c r="N2190" s="4" t="s">
        <v>2200</v>
      </c>
      <c r="O2190" s="1">
        <v>4.4000000000000004</v>
      </c>
    </row>
    <row r="2191" spans="14:15" x14ac:dyDescent="0.3">
      <c r="N2191" s="4" t="s">
        <v>4156</v>
      </c>
      <c r="O2191" s="1">
        <v>60.4</v>
      </c>
    </row>
    <row r="2192" spans="14:15" x14ac:dyDescent="0.3">
      <c r="N2192" s="4" t="s">
        <v>1401</v>
      </c>
      <c r="O2192" s="1">
        <v>34.9</v>
      </c>
    </row>
    <row r="2193" spans="14:15" x14ac:dyDescent="0.3">
      <c r="N2193" s="4" t="s">
        <v>172</v>
      </c>
      <c r="O2193" s="1">
        <v>10.3</v>
      </c>
    </row>
    <row r="2194" spans="14:15" x14ac:dyDescent="0.3">
      <c r="N2194" s="4" t="s">
        <v>517</v>
      </c>
      <c r="O2194" s="1">
        <v>2.2999999999999998</v>
      </c>
    </row>
    <row r="2195" spans="14:15" x14ac:dyDescent="0.3">
      <c r="N2195" s="4" t="s">
        <v>3049</v>
      </c>
      <c r="O2195" s="1">
        <v>8.3000000000000007</v>
      </c>
    </row>
    <row r="2196" spans="14:15" x14ac:dyDescent="0.3">
      <c r="N2196" s="4" t="s">
        <v>5564</v>
      </c>
      <c r="O2196" s="1">
        <v>17.7</v>
      </c>
    </row>
    <row r="2197" spans="14:15" x14ac:dyDescent="0.3">
      <c r="N2197" s="4" t="s">
        <v>108</v>
      </c>
      <c r="O2197" s="1">
        <v>2.7</v>
      </c>
    </row>
    <row r="2198" spans="14:15" x14ac:dyDescent="0.3">
      <c r="N2198" s="4" t="s">
        <v>5990</v>
      </c>
      <c r="O2198" s="1">
        <v>12.8</v>
      </c>
    </row>
    <row r="2199" spans="14:15" x14ac:dyDescent="0.3">
      <c r="N2199" s="4" t="s">
        <v>5698</v>
      </c>
      <c r="O2199" s="1">
        <v>58.4</v>
      </c>
    </row>
    <row r="2200" spans="14:15" x14ac:dyDescent="0.3">
      <c r="N2200" s="4" t="s">
        <v>459</v>
      </c>
      <c r="O2200" s="1">
        <v>2.6</v>
      </c>
    </row>
    <row r="2201" spans="14:15" x14ac:dyDescent="0.3">
      <c r="N2201" s="4" t="s">
        <v>402</v>
      </c>
      <c r="O2201" s="1">
        <v>7.4</v>
      </c>
    </row>
    <row r="2202" spans="14:15" x14ac:dyDescent="0.3">
      <c r="N2202" s="4" t="s">
        <v>5361</v>
      </c>
      <c r="O2202" s="1">
        <v>7</v>
      </c>
    </row>
    <row r="2203" spans="14:15" x14ac:dyDescent="0.3">
      <c r="N2203" s="4" t="s">
        <v>5309</v>
      </c>
      <c r="O2203" s="1">
        <v>6.2</v>
      </c>
    </row>
    <row r="2204" spans="14:15" x14ac:dyDescent="0.3">
      <c r="N2204" s="4" t="s">
        <v>5601</v>
      </c>
      <c r="O2204" s="1">
        <v>67.8</v>
      </c>
    </row>
    <row r="2205" spans="14:15" x14ac:dyDescent="0.3">
      <c r="N2205" s="4" t="s">
        <v>563</v>
      </c>
      <c r="O2205" s="1">
        <v>10.4</v>
      </c>
    </row>
    <row r="2206" spans="14:15" x14ac:dyDescent="0.3">
      <c r="N2206" s="4" t="s">
        <v>2789</v>
      </c>
      <c r="O2206" s="1">
        <v>18.600000000000001</v>
      </c>
    </row>
    <row r="2207" spans="14:15" x14ac:dyDescent="0.3">
      <c r="N2207" s="4" t="s">
        <v>323</v>
      </c>
      <c r="O2207" s="1">
        <v>2.7</v>
      </c>
    </row>
    <row r="2208" spans="14:15" x14ac:dyDescent="0.3">
      <c r="N2208" s="4" t="s">
        <v>5891</v>
      </c>
      <c r="O2208" s="1">
        <v>19.7</v>
      </c>
    </row>
    <row r="2209" spans="14:15" x14ac:dyDescent="0.3">
      <c r="N2209" s="4" t="s">
        <v>628</v>
      </c>
      <c r="O2209" s="1">
        <v>5.4</v>
      </c>
    </row>
    <row r="2210" spans="14:15" x14ac:dyDescent="0.3">
      <c r="N2210" s="4" t="s">
        <v>5182</v>
      </c>
      <c r="O2210" s="1">
        <v>5.7</v>
      </c>
    </row>
    <row r="2211" spans="14:15" x14ac:dyDescent="0.3">
      <c r="N2211" s="4" t="s">
        <v>591</v>
      </c>
      <c r="O2211" s="1">
        <v>2.2000000000000002</v>
      </c>
    </row>
    <row r="2212" spans="14:15" x14ac:dyDescent="0.3">
      <c r="N2212" s="4" t="s">
        <v>2033</v>
      </c>
      <c r="O2212" s="1">
        <v>2</v>
      </c>
    </row>
    <row r="2213" spans="14:15" x14ac:dyDescent="0.3">
      <c r="N2213" s="4" t="s">
        <v>3703</v>
      </c>
      <c r="O2213" s="1">
        <v>64.2</v>
      </c>
    </row>
    <row r="2214" spans="14:15" x14ac:dyDescent="0.3">
      <c r="N2214" s="4" t="s">
        <v>3864</v>
      </c>
      <c r="O2214" s="1">
        <v>4.5999999999999996</v>
      </c>
    </row>
    <row r="2215" spans="14:15" x14ac:dyDescent="0.3">
      <c r="N2215" s="4" t="s">
        <v>1963</v>
      </c>
      <c r="O2215" s="1">
        <v>113.5</v>
      </c>
    </row>
    <row r="2216" spans="14:15" x14ac:dyDescent="0.3">
      <c r="N2216" s="4" t="s">
        <v>4171</v>
      </c>
      <c r="O2216" s="1">
        <v>5.0999999999999996</v>
      </c>
    </row>
    <row r="2217" spans="14:15" x14ac:dyDescent="0.3">
      <c r="N2217" s="4" t="s">
        <v>349</v>
      </c>
      <c r="O2217" s="1">
        <v>2.8</v>
      </c>
    </row>
    <row r="2218" spans="14:15" x14ac:dyDescent="0.3">
      <c r="N2218" s="4" t="s">
        <v>5450</v>
      </c>
      <c r="O2218" s="1">
        <v>14.4</v>
      </c>
    </row>
    <row r="2219" spans="14:15" x14ac:dyDescent="0.3">
      <c r="N2219" s="4" t="s">
        <v>229</v>
      </c>
      <c r="O2219" s="1">
        <v>3.1</v>
      </c>
    </row>
    <row r="2220" spans="14:15" x14ac:dyDescent="0.3">
      <c r="N2220" s="4" t="s">
        <v>5103</v>
      </c>
      <c r="O2220" s="1">
        <v>56.7</v>
      </c>
    </row>
    <row r="2221" spans="14:15" x14ac:dyDescent="0.3">
      <c r="N2221" s="4" t="s">
        <v>5436</v>
      </c>
      <c r="O2221" s="1">
        <v>6.3</v>
      </c>
    </row>
    <row r="2222" spans="14:15" x14ac:dyDescent="0.3">
      <c r="N2222" s="4" t="s">
        <v>2074</v>
      </c>
      <c r="O2222" s="1">
        <v>4.5999999999999996</v>
      </c>
    </row>
    <row r="2223" spans="14:15" x14ac:dyDescent="0.3">
      <c r="N2223" s="4" t="s">
        <v>1007</v>
      </c>
      <c r="O2223" s="1">
        <v>3.2</v>
      </c>
    </row>
    <row r="2224" spans="14:15" x14ac:dyDescent="0.3">
      <c r="N2224" s="4" t="s">
        <v>6037</v>
      </c>
      <c r="O2224" s="1">
        <v>87.5</v>
      </c>
    </row>
    <row r="2225" spans="14:15" x14ac:dyDescent="0.3">
      <c r="N2225" s="3" t="s">
        <v>247</v>
      </c>
      <c r="O2225" s="1"/>
    </row>
    <row r="2226" spans="14:15" x14ac:dyDescent="0.3">
      <c r="N2226" s="4" t="s">
        <v>3400</v>
      </c>
      <c r="O2226" s="1">
        <v>6.7</v>
      </c>
    </row>
    <row r="2227" spans="14:15" x14ac:dyDescent="0.3">
      <c r="N2227" s="4" t="s">
        <v>1441</v>
      </c>
      <c r="O2227" s="1">
        <v>12</v>
      </c>
    </row>
    <row r="2228" spans="14:15" x14ac:dyDescent="0.3">
      <c r="N2228" s="4" t="s">
        <v>6448</v>
      </c>
      <c r="O2228" s="1">
        <v>348.1</v>
      </c>
    </row>
    <row r="2229" spans="14:15" x14ac:dyDescent="0.3">
      <c r="N2229" s="4" t="s">
        <v>679</v>
      </c>
      <c r="O2229" s="1">
        <v>62.1</v>
      </c>
    </row>
    <row r="2230" spans="14:15" x14ac:dyDescent="0.3">
      <c r="N2230" s="4" t="s">
        <v>2897</v>
      </c>
      <c r="O2230" s="1">
        <v>25.1</v>
      </c>
    </row>
    <row r="2231" spans="14:15" x14ac:dyDescent="0.3">
      <c r="N2231" s="4" t="s">
        <v>6345</v>
      </c>
      <c r="O2231" s="1">
        <v>201.1</v>
      </c>
    </row>
    <row r="2232" spans="14:15" x14ac:dyDescent="0.3">
      <c r="N2232" s="4" t="s">
        <v>347</v>
      </c>
      <c r="O2232" s="1">
        <v>25</v>
      </c>
    </row>
    <row r="2233" spans="14:15" x14ac:dyDescent="0.3">
      <c r="N2233" s="4" t="s">
        <v>6270</v>
      </c>
      <c r="O2233" s="1">
        <v>205.7</v>
      </c>
    </row>
    <row r="2234" spans="14:15" x14ac:dyDescent="0.3">
      <c r="N2234" s="4" t="s">
        <v>896</v>
      </c>
      <c r="O2234" s="1">
        <v>37.299999999999997</v>
      </c>
    </row>
    <row r="2235" spans="14:15" x14ac:dyDescent="0.3">
      <c r="N2235" s="4" t="s">
        <v>5139</v>
      </c>
      <c r="O2235" s="1">
        <v>19.600000000000001</v>
      </c>
    </row>
    <row r="2236" spans="14:15" x14ac:dyDescent="0.3">
      <c r="N2236" s="4" t="s">
        <v>3938</v>
      </c>
      <c r="O2236" s="1">
        <v>9.1999999999999993</v>
      </c>
    </row>
    <row r="2237" spans="14:15" x14ac:dyDescent="0.3">
      <c r="N2237" s="4" t="s">
        <v>4749</v>
      </c>
      <c r="O2237" s="1">
        <v>7.2</v>
      </c>
    </row>
    <row r="2238" spans="14:15" x14ac:dyDescent="0.3">
      <c r="N2238" s="4" t="s">
        <v>5232</v>
      </c>
      <c r="O2238" s="1">
        <v>53.6</v>
      </c>
    </row>
    <row r="2239" spans="14:15" x14ac:dyDescent="0.3">
      <c r="N2239" s="4" t="s">
        <v>1445</v>
      </c>
      <c r="O2239" s="1">
        <v>35.4</v>
      </c>
    </row>
    <row r="2240" spans="14:15" x14ac:dyDescent="0.3">
      <c r="N2240" s="4" t="s">
        <v>5268</v>
      </c>
      <c r="O2240" s="1">
        <v>16.2</v>
      </c>
    </row>
    <row r="2241" spans="14:15" x14ac:dyDescent="0.3">
      <c r="N2241" s="4" t="s">
        <v>2890</v>
      </c>
      <c r="O2241" s="1">
        <v>99.7</v>
      </c>
    </row>
    <row r="2242" spans="14:15" x14ac:dyDescent="0.3">
      <c r="N2242" s="4" t="s">
        <v>6452</v>
      </c>
      <c r="O2242" s="1">
        <v>110.9</v>
      </c>
    </row>
    <row r="2243" spans="14:15" x14ac:dyDescent="0.3">
      <c r="N2243" s="4" t="s">
        <v>4636</v>
      </c>
      <c r="O2243" s="1">
        <v>14.5</v>
      </c>
    </row>
    <row r="2244" spans="14:15" x14ac:dyDescent="0.3">
      <c r="N2244" s="4" t="s">
        <v>3893</v>
      </c>
      <c r="O2244" s="1">
        <v>12.7</v>
      </c>
    </row>
    <row r="2245" spans="14:15" x14ac:dyDescent="0.3">
      <c r="N2245" s="4" t="s">
        <v>5695</v>
      </c>
      <c r="O2245" s="1">
        <v>23</v>
      </c>
    </row>
    <row r="2246" spans="14:15" x14ac:dyDescent="0.3">
      <c r="N2246" s="4" t="s">
        <v>5034</v>
      </c>
      <c r="O2246" s="1">
        <v>13.5</v>
      </c>
    </row>
    <row r="2247" spans="14:15" x14ac:dyDescent="0.3">
      <c r="N2247" s="4" t="s">
        <v>6245</v>
      </c>
      <c r="O2247" s="1">
        <v>360.8</v>
      </c>
    </row>
    <row r="2248" spans="14:15" x14ac:dyDescent="0.3">
      <c r="N2248" s="4" t="s">
        <v>3464</v>
      </c>
      <c r="O2248" s="1">
        <v>50.8</v>
      </c>
    </row>
    <row r="2249" spans="14:15" x14ac:dyDescent="0.3">
      <c r="N2249" s="4" t="s">
        <v>4327</v>
      </c>
      <c r="O2249" s="1">
        <v>78.599999999999994</v>
      </c>
    </row>
    <row r="2250" spans="14:15" x14ac:dyDescent="0.3">
      <c r="N2250" s="4" t="s">
        <v>1577</v>
      </c>
      <c r="O2250" s="1">
        <v>18.3</v>
      </c>
    </row>
    <row r="2251" spans="14:15" x14ac:dyDescent="0.3">
      <c r="N2251" s="4" t="s">
        <v>6288</v>
      </c>
      <c r="O2251" s="1">
        <v>41.4</v>
      </c>
    </row>
    <row r="2252" spans="14:15" x14ac:dyDescent="0.3">
      <c r="N2252" s="4" t="s">
        <v>1827</v>
      </c>
      <c r="O2252" s="1">
        <v>10.1</v>
      </c>
    </row>
    <row r="2253" spans="14:15" x14ac:dyDescent="0.3">
      <c r="N2253" s="4" t="s">
        <v>2482</v>
      </c>
      <c r="O2253" s="1">
        <v>3.7</v>
      </c>
    </row>
    <row r="2254" spans="14:15" x14ac:dyDescent="0.3">
      <c r="N2254" s="4" t="s">
        <v>494</v>
      </c>
      <c r="O2254" s="1">
        <v>2.2999999999999998</v>
      </c>
    </row>
    <row r="2255" spans="14:15" x14ac:dyDescent="0.3">
      <c r="N2255" s="4" t="s">
        <v>3622</v>
      </c>
      <c r="O2255" s="1">
        <v>2.5</v>
      </c>
    </row>
    <row r="2256" spans="14:15" x14ac:dyDescent="0.3">
      <c r="N2256" s="4" t="s">
        <v>2206</v>
      </c>
      <c r="O2256" s="1">
        <v>2.5</v>
      </c>
    </row>
    <row r="2257" spans="14:15" x14ac:dyDescent="0.3">
      <c r="N2257" s="4" t="s">
        <v>5085</v>
      </c>
      <c r="O2257" s="1">
        <v>15.1</v>
      </c>
    </row>
    <row r="2258" spans="14:15" x14ac:dyDescent="0.3">
      <c r="N2258" s="4" t="s">
        <v>398</v>
      </c>
      <c r="O2258" s="1">
        <v>22.2</v>
      </c>
    </row>
    <row r="2259" spans="14:15" x14ac:dyDescent="0.3">
      <c r="N2259" s="4" t="s">
        <v>3667</v>
      </c>
      <c r="O2259" s="1">
        <v>14.9</v>
      </c>
    </row>
    <row r="2260" spans="14:15" x14ac:dyDescent="0.3">
      <c r="N2260" s="4" t="s">
        <v>5848</v>
      </c>
      <c r="O2260" s="1">
        <v>11.1</v>
      </c>
    </row>
    <row r="2261" spans="14:15" x14ac:dyDescent="0.3">
      <c r="N2261" s="4" t="s">
        <v>5501</v>
      </c>
      <c r="O2261" s="1">
        <v>15.8</v>
      </c>
    </row>
    <row r="2262" spans="14:15" x14ac:dyDescent="0.3">
      <c r="N2262" s="4" t="s">
        <v>1467</v>
      </c>
      <c r="O2262" s="1">
        <v>5.0999999999999996</v>
      </c>
    </row>
    <row r="2263" spans="14:15" x14ac:dyDescent="0.3">
      <c r="N2263" s="4" t="s">
        <v>6301</v>
      </c>
      <c r="O2263" s="1">
        <v>25.7</v>
      </c>
    </row>
    <row r="2264" spans="14:15" x14ac:dyDescent="0.3">
      <c r="N2264" s="4" t="s">
        <v>3244</v>
      </c>
      <c r="O2264" s="1">
        <v>18.100000000000001</v>
      </c>
    </row>
    <row r="2265" spans="14:15" x14ac:dyDescent="0.3">
      <c r="N2265" s="4" t="s">
        <v>5688</v>
      </c>
      <c r="O2265" s="1">
        <v>233.2</v>
      </c>
    </row>
    <row r="2266" spans="14:15" x14ac:dyDescent="0.3">
      <c r="N2266" s="4" t="s">
        <v>6218</v>
      </c>
      <c r="O2266" s="1">
        <v>48.8</v>
      </c>
    </row>
    <row r="2267" spans="14:15" x14ac:dyDescent="0.3">
      <c r="N2267" s="4" t="s">
        <v>4383</v>
      </c>
      <c r="O2267" s="1">
        <v>58.9</v>
      </c>
    </row>
    <row r="2268" spans="14:15" x14ac:dyDescent="0.3">
      <c r="N2268" s="4" t="s">
        <v>3895</v>
      </c>
      <c r="O2268" s="1">
        <v>6.1</v>
      </c>
    </row>
    <row r="2269" spans="14:15" x14ac:dyDescent="0.3">
      <c r="N2269" s="4" t="s">
        <v>846</v>
      </c>
      <c r="O2269" s="1">
        <v>7</v>
      </c>
    </row>
    <row r="2270" spans="14:15" x14ac:dyDescent="0.3">
      <c r="N2270" s="4" t="s">
        <v>4376</v>
      </c>
      <c r="O2270" s="1">
        <v>26.4</v>
      </c>
    </row>
    <row r="2271" spans="14:15" x14ac:dyDescent="0.3">
      <c r="N2271" s="4" t="s">
        <v>1099</v>
      </c>
      <c r="O2271" s="1">
        <v>12.2</v>
      </c>
    </row>
    <row r="2272" spans="14:15" x14ac:dyDescent="0.3">
      <c r="N2272" s="4" t="s">
        <v>5165</v>
      </c>
      <c r="O2272" s="1">
        <v>13.7</v>
      </c>
    </row>
    <row r="2273" spans="14:15" x14ac:dyDescent="0.3">
      <c r="N2273" s="4" t="s">
        <v>1475</v>
      </c>
      <c r="O2273" s="1">
        <v>6.2</v>
      </c>
    </row>
    <row r="2274" spans="14:15" x14ac:dyDescent="0.3">
      <c r="N2274" s="4" t="s">
        <v>2712</v>
      </c>
      <c r="O2274" s="1">
        <v>7.2</v>
      </c>
    </row>
    <row r="2275" spans="14:15" x14ac:dyDescent="0.3">
      <c r="N2275" s="4" t="s">
        <v>6486</v>
      </c>
      <c r="O2275" s="1">
        <v>10.9</v>
      </c>
    </row>
    <row r="2276" spans="14:15" x14ac:dyDescent="0.3">
      <c r="N2276" s="4" t="s">
        <v>1254</v>
      </c>
      <c r="O2276" s="1">
        <v>36.4</v>
      </c>
    </row>
    <row r="2277" spans="14:15" x14ac:dyDescent="0.3">
      <c r="N2277" s="4" t="s">
        <v>3675</v>
      </c>
      <c r="O2277" s="1">
        <v>21.7</v>
      </c>
    </row>
    <row r="2278" spans="14:15" x14ac:dyDescent="0.3">
      <c r="N2278" s="4" t="s">
        <v>3715</v>
      </c>
      <c r="O2278" s="1">
        <v>20</v>
      </c>
    </row>
    <row r="2279" spans="14:15" x14ac:dyDescent="0.3">
      <c r="N2279" s="4" t="s">
        <v>1256</v>
      </c>
      <c r="O2279" s="1">
        <v>29.8</v>
      </c>
    </row>
    <row r="2280" spans="14:15" x14ac:dyDescent="0.3">
      <c r="N2280" s="4" t="s">
        <v>4875</v>
      </c>
      <c r="O2280" s="1">
        <v>75.5</v>
      </c>
    </row>
    <row r="2281" spans="14:15" x14ac:dyDescent="0.3">
      <c r="N2281" s="4" t="s">
        <v>989</v>
      </c>
      <c r="O2281" s="1">
        <v>4.2</v>
      </c>
    </row>
    <row r="2282" spans="14:15" x14ac:dyDescent="0.3">
      <c r="N2282" s="4" t="s">
        <v>3596</v>
      </c>
      <c r="O2282" s="1">
        <v>92.8</v>
      </c>
    </row>
    <row r="2283" spans="14:15" x14ac:dyDescent="0.3">
      <c r="N2283" s="4" t="s">
        <v>4270</v>
      </c>
      <c r="O2283" s="1">
        <v>3.8</v>
      </c>
    </row>
    <row r="2284" spans="14:15" x14ac:dyDescent="0.3">
      <c r="N2284" s="4" t="s">
        <v>4619</v>
      </c>
      <c r="O2284" s="1">
        <v>6.3</v>
      </c>
    </row>
    <row r="2285" spans="14:15" x14ac:dyDescent="0.3">
      <c r="N2285" s="4" t="s">
        <v>4988</v>
      </c>
      <c r="O2285" s="1">
        <v>59.9</v>
      </c>
    </row>
    <row r="2286" spans="14:15" x14ac:dyDescent="0.3">
      <c r="N2286" s="4" t="s">
        <v>1885</v>
      </c>
      <c r="O2286" s="1">
        <v>4.5</v>
      </c>
    </row>
    <row r="2287" spans="14:15" x14ac:dyDescent="0.3">
      <c r="N2287" s="4" t="s">
        <v>3020</v>
      </c>
      <c r="O2287" s="1">
        <v>8.6</v>
      </c>
    </row>
    <row r="2288" spans="14:15" x14ac:dyDescent="0.3">
      <c r="N2288" s="4" t="s">
        <v>6034</v>
      </c>
      <c r="O2288" s="1">
        <v>19.3</v>
      </c>
    </row>
    <row r="2289" spans="14:15" x14ac:dyDescent="0.3">
      <c r="N2289" s="4" t="s">
        <v>3655</v>
      </c>
      <c r="O2289" s="1">
        <v>98.9</v>
      </c>
    </row>
    <row r="2290" spans="14:15" x14ac:dyDescent="0.3">
      <c r="N2290" s="4" t="s">
        <v>2288</v>
      </c>
      <c r="O2290" s="1">
        <v>3.1</v>
      </c>
    </row>
    <row r="2291" spans="14:15" x14ac:dyDescent="0.3">
      <c r="N2291" s="4" t="s">
        <v>5740</v>
      </c>
      <c r="O2291" s="1">
        <v>5.7</v>
      </c>
    </row>
    <row r="2292" spans="14:15" x14ac:dyDescent="0.3">
      <c r="N2292" s="4" t="s">
        <v>2415</v>
      </c>
      <c r="O2292" s="1">
        <v>2.1</v>
      </c>
    </row>
    <row r="2293" spans="14:15" x14ac:dyDescent="0.3">
      <c r="N2293" s="4" t="s">
        <v>1900</v>
      </c>
      <c r="O2293" s="1">
        <v>22.8</v>
      </c>
    </row>
    <row r="2294" spans="14:15" x14ac:dyDescent="0.3">
      <c r="N2294" s="4" t="s">
        <v>5323</v>
      </c>
      <c r="O2294" s="1">
        <v>11.7</v>
      </c>
    </row>
    <row r="2295" spans="14:15" x14ac:dyDescent="0.3">
      <c r="N2295" s="4" t="s">
        <v>1990</v>
      </c>
      <c r="O2295" s="1">
        <v>14.2</v>
      </c>
    </row>
    <row r="2296" spans="14:15" x14ac:dyDescent="0.3">
      <c r="N2296" s="4" t="s">
        <v>5160</v>
      </c>
      <c r="O2296" s="1">
        <v>5</v>
      </c>
    </row>
    <row r="2297" spans="14:15" x14ac:dyDescent="0.3">
      <c r="N2297" s="4" t="s">
        <v>3552</v>
      </c>
      <c r="O2297" s="1">
        <v>14.9</v>
      </c>
    </row>
    <row r="2298" spans="14:15" x14ac:dyDescent="0.3">
      <c r="N2298" s="4" t="s">
        <v>6284</v>
      </c>
      <c r="O2298" s="1">
        <v>11.1</v>
      </c>
    </row>
    <row r="2299" spans="14:15" x14ac:dyDescent="0.3">
      <c r="N2299" s="4" t="s">
        <v>5805</v>
      </c>
      <c r="O2299" s="1">
        <v>7.6</v>
      </c>
    </row>
    <row r="2300" spans="14:15" x14ac:dyDescent="0.3">
      <c r="N2300" s="4" t="s">
        <v>3147</v>
      </c>
      <c r="O2300" s="1">
        <v>12.6</v>
      </c>
    </row>
    <row r="2301" spans="14:15" x14ac:dyDescent="0.3">
      <c r="N2301" s="4" t="s">
        <v>5690</v>
      </c>
      <c r="O2301" s="1">
        <v>11.7</v>
      </c>
    </row>
    <row r="2302" spans="14:15" x14ac:dyDescent="0.3">
      <c r="N2302" s="4" t="s">
        <v>880</v>
      </c>
      <c r="O2302" s="1">
        <v>2.5</v>
      </c>
    </row>
    <row r="2303" spans="14:15" x14ac:dyDescent="0.3">
      <c r="N2303" s="4" t="s">
        <v>442</v>
      </c>
      <c r="O2303" s="1">
        <v>4.0999999999999996</v>
      </c>
    </row>
    <row r="2304" spans="14:15" x14ac:dyDescent="0.3">
      <c r="N2304" s="4" t="s">
        <v>5959</v>
      </c>
      <c r="O2304" s="1">
        <v>6.4</v>
      </c>
    </row>
    <row r="2305" spans="14:15" x14ac:dyDescent="0.3">
      <c r="N2305" s="4" t="s">
        <v>2657</v>
      </c>
      <c r="O2305" s="1">
        <v>3.4</v>
      </c>
    </row>
    <row r="2306" spans="14:15" x14ac:dyDescent="0.3">
      <c r="N2306" s="4" t="s">
        <v>6231</v>
      </c>
      <c r="O2306" s="1">
        <v>7.2</v>
      </c>
    </row>
    <row r="2307" spans="14:15" x14ac:dyDescent="0.3">
      <c r="N2307" s="4" t="s">
        <v>1137</v>
      </c>
      <c r="O2307" s="1">
        <v>5.3</v>
      </c>
    </row>
    <row r="2308" spans="14:15" x14ac:dyDescent="0.3">
      <c r="N2308" s="4" t="s">
        <v>4541</v>
      </c>
      <c r="O2308" s="1">
        <v>8</v>
      </c>
    </row>
    <row r="2309" spans="14:15" x14ac:dyDescent="0.3">
      <c r="N2309" s="4" t="s">
        <v>978</v>
      </c>
      <c r="O2309" s="1">
        <v>84.1</v>
      </c>
    </row>
    <row r="2310" spans="14:15" x14ac:dyDescent="0.3">
      <c r="N2310" s="4" t="s">
        <v>4732</v>
      </c>
      <c r="O2310" s="1">
        <v>16.2</v>
      </c>
    </row>
    <row r="2311" spans="14:15" x14ac:dyDescent="0.3">
      <c r="N2311" s="4" t="s">
        <v>3657</v>
      </c>
      <c r="O2311" s="1">
        <v>30.2</v>
      </c>
    </row>
    <row r="2312" spans="14:15" x14ac:dyDescent="0.3">
      <c r="N2312" s="4" t="s">
        <v>617</v>
      </c>
      <c r="O2312" s="1">
        <v>35.299999999999997</v>
      </c>
    </row>
    <row r="2313" spans="14:15" x14ac:dyDescent="0.3">
      <c r="N2313" s="4" t="s">
        <v>416</v>
      </c>
      <c r="O2313" s="1">
        <v>14.5</v>
      </c>
    </row>
    <row r="2314" spans="14:15" x14ac:dyDescent="0.3">
      <c r="N2314" s="4" t="s">
        <v>1177</v>
      </c>
      <c r="O2314" s="1">
        <v>368.6</v>
      </c>
    </row>
    <row r="2315" spans="14:15" x14ac:dyDescent="0.3">
      <c r="N2315" s="4" t="s">
        <v>5949</v>
      </c>
      <c r="O2315" s="1">
        <v>194.8</v>
      </c>
    </row>
    <row r="2316" spans="14:15" x14ac:dyDescent="0.3">
      <c r="N2316" s="4" t="s">
        <v>6047</v>
      </c>
      <c r="O2316" s="1">
        <v>11.4</v>
      </c>
    </row>
    <row r="2317" spans="14:15" x14ac:dyDescent="0.3">
      <c r="N2317" s="4" t="s">
        <v>5537</v>
      </c>
      <c r="O2317" s="1">
        <v>38.4</v>
      </c>
    </row>
    <row r="2318" spans="14:15" x14ac:dyDescent="0.3">
      <c r="N2318" s="4" t="s">
        <v>6138</v>
      </c>
      <c r="O2318" s="1">
        <v>28.4</v>
      </c>
    </row>
    <row r="2319" spans="14:15" x14ac:dyDescent="0.3">
      <c r="N2319" s="4" t="s">
        <v>5255</v>
      </c>
      <c r="O2319" s="1">
        <v>4.5</v>
      </c>
    </row>
    <row r="2320" spans="14:15" x14ac:dyDescent="0.3">
      <c r="N2320" s="4" t="s">
        <v>1266</v>
      </c>
      <c r="O2320" s="1">
        <v>48.6</v>
      </c>
    </row>
    <row r="2321" spans="14:15" x14ac:dyDescent="0.3">
      <c r="N2321" s="4" t="s">
        <v>2132</v>
      </c>
      <c r="O2321" s="1">
        <v>3</v>
      </c>
    </row>
    <row r="2322" spans="14:15" x14ac:dyDescent="0.3">
      <c r="N2322" s="4" t="s">
        <v>4932</v>
      </c>
      <c r="O2322" s="1">
        <v>9.1</v>
      </c>
    </row>
    <row r="2323" spans="14:15" x14ac:dyDescent="0.3">
      <c r="N2323" s="4" t="s">
        <v>3985</v>
      </c>
      <c r="O2323" s="1">
        <v>7.4</v>
      </c>
    </row>
    <row r="2324" spans="14:15" x14ac:dyDescent="0.3">
      <c r="N2324" s="4" t="s">
        <v>5872</v>
      </c>
      <c r="O2324" s="1">
        <v>41.3</v>
      </c>
    </row>
    <row r="2325" spans="14:15" x14ac:dyDescent="0.3">
      <c r="N2325" s="4" t="s">
        <v>6014</v>
      </c>
      <c r="O2325" s="1">
        <v>57.7</v>
      </c>
    </row>
    <row r="2326" spans="14:15" x14ac:dyDescent="0.3">
      <c r="N2326" s="4" t="s">
        <v>998</v>
      </c>
      <c r="O2326" s="1">
        <v>4.5</v>
      </c>
    </row>
    <row r="2327" spans="14:15" x14ac:dyDescent="0.3">
      <c r="N2327" s="4" t="s">
        <v>1336</v>
      </c>
      <c r="O2327" s="1">
        <v>7.7</v>
      </c>
    </row>
    <row r="2328" spans="14:15" x14ac:dyDescent="0.3">
      <c r="N2328" s="4" t="s">
        <v>2047</v>
      </c>
      <c r="O2328" s="1">
        <v>13.6</v>
      </c>
    </row>
    <row r="2329" spans="14:15" x14ac:dyDescent="0.3">
      <c r="N2329" s="4" t="s">
        <v>1402</v>
      </c>
      <c r="O2329" s="1">
        <v>23.3</v>
      </c>
    </row>
    <row r="2330" spans="14:15" x14ac:dyDescent="0.3">
      <c r="N2330" s="4" t="s">
        <v>1317</v>
      </c>
      <c r="O2330" s="1">
        <v>17.600000000000001</v>
      </c>
    </row>
    <row r="2331" spans="14:15" x14ac:dyDescent="0.3">
      <c r="N2331" s="4" t="s">
        <v>3978</v>
      </c>
      <c r="O2331" s="1">
        <v>24.9</v>
      </c>
    </row>
    <row r="2332" spans="14:15" x14ac:dyDescent="0.3">
      <c r="N2332" s="4" t="s">
        <v>4342</v>
      </c>
      <c r="O2332" s="1">
        <v>13</v>
      </c>
    </row>
    <row r="2333" spans="14:15" x14ac:dyDescent="0.3">
      <c r="N2333" s="4" t="s">
        <v>5830</v>
      </c>
      <c r="O2333" s="1">
        <v>84.3</v>
      </c>
    </row>
    <row r="2334" spans="14:15" x14ac:dyDescent="0.3">
      <c r="N2334" s="4" t="s">
        <v>2431</v>
      </c>
      <c r="O2334" s="1">
        <v>8</v>
      </c>
    </row>
    <row r="2335" spans="14:15" x14ac:dyDescent="0.3">
      <c r="N2335" s="4" t="s">
        <v>1485</v>
      </c>
      <c r="O2335" s="1">
        <v>92</v>
      </c>
    </row>
    <row r="2336" spans="14:15" x14ac:dyDescent="0.3">
      <c r="N2336" s="4" t="s">
        <v>246</v>
      </c>
      <c r="O2336" s="1">
        <v>3.7</v>
      </c>
    </row>
    <row r="2337" spans="14:15" x14ac:dyDescent="0.3">
      <c r="N2337" s="4" t="s">
        <v>5623</v>
      </c>
      <c r="O2337" s="1">
        <v>62</v>
      </c>
    </row>
    <row r="2338" spans="14:15" x14ac:dyDescent="0.3">
      <c r="N2338" s="4" t="s">
        <v>4090</v>
      </c>
      <c r="O2338" s="1">
        <v>3.6</v>
      </c>
    </row>
    <row r="2339" spans="14:15" x14ac:dyDescent="0.3">
      <c r="N2339" s="4" t="s">
        <v>5759</v>
      </c>
      <c r="O2339" s="1">
        <v>7.3</v>
      </c>
    </row>
    <row r="2340" spans="14:15" x14ac:dyDescent="0.3">
      <c r="N2340" s="4" t="s">
        <v>4480</v>
      </c>
      <c r="O2340" s="1">
        <v>6.5</v>
      </c>
    </row>
    <row r="2341" spans="14:15" x14ac:dyDescent="0.3">
      <c r="N2341" s="4" t="s">
        <v>4301</v>
      </c>
      <c r="O2341" s="1">
        <v>11.3</v>
      </c>
    </row>
    <row r="2342" spans="14:15" x14ac:dyDescent="0.3">
      <c r="N2342" s="4" t="s">
        <v>4779</v>
      </c>
      <c r="O2342" s="1">
        <v>85.6</v>
      </c>
    </row>
    <row r="2343" spans="14:15" x14ac:dyDescent="0.3">
      <c r="N2343" s="4" t="s">
        <v>3639</v>
      </c>
      <c r="O2343" s="1">
        <v>40.700000000000003</v>
      </c>
    </row>
    <row r="2344" spans="14:15" x14ac:dyDescent="0.3">
      <c r="N2344" s="4" t="s">
        <v>5141</v>
      </c>
      <c r="O2344" s="1">
        <v>15.2</v>
      </c>
    </row>
    <row r="2345" spans="14:15" x14ac:dyDescent="0.3">
      <c r="N2345" s="4" t="s">
        <v>4520</v>
      </c>
      <c r="O2345" s="1">
        <v>35.299999999999997</v>
      </c>
    </row>
    <row r="2346" spans="14:15" x14ac:dyDescent="0.3">
      <c r="N2346" s="4" t="s">
        <v>4410</v>
      </c>
      <c r="O2346" s="1">
        <v>56</v>
      </c>
    </row>
    <row r="2347" spans="14:15" x14ac:dyDescent="0.3">
      <c r="N2347" s="4" t="s">
        <v>952</v>
      </c>
      <c r="O2347" s="1">
        <v>3.1</v>
      </c>
    </row>
    <row r="2348" spans="14:15" x14ac:dyDescent="0.3">
      <c r="N2348" s="4" t="s">
        <v>3447</v>
      </c>
      <c r="O2348" s="1">
        <v>7.5</v>
      </c>
    </row>
    <row r="2349" spans="14:15" x14ac:dyDescent="0.3">
      <c r="N2349" s="4" t="s">
        <v>1425</v>
      </c>
      <c r="O2349" s="1">
        <v>97.1</v>
      </c>
    </row>
    <row r="2350" spans="14:15" x14ac:dyDescent="0.3">
      <c r="N2350" s="4" t="s">
        <v>2753</v>
      </c>
      <c r="O2350" s="1">
        <v>2.6</v>
      </c>
    </row>
    <row r="2351" spans="14:15" x14ac:dyDescent="0.3">
      <c r="N2351" s="4" t="s">
        <v>6085</v>
      </c>
      <c r="O2351" s="1">
        <v>101.4</v>
      </c>
    </row>
    <row r="2352" spans="14:15" x14ac:dyDescent="0.3">
      <c r="N2352" s="4" t="s">
        <v>2182</v>
      </c>
      <c r="O2352" s="1">
        <v>3.1</v>
      </c>
    </row>
    <row r="2353" spans="14:15" x14ac:dyDescent="0.3">
      <c r="N2353" s="4" t="s">
        <v>6296</v>
      </c>
      <c r="O2353" s="1">
        <v>36.5</v>
      </c>
    </row>
    <row r="2354" spans="14:15" x14ac:dyDescent="0.3">
      <c r="N2354" s="4" t="s">
        <v>1446</v>
      </c>
      <c r="O2354" s="1">
        <v>4.0999999999999996</v>
      </c>
    </row>
    <row r="2355" spans="14:15" x14ac:dyDescent="0.3">
      <c r="N2355" s="4" t="s">
        <v>3428</v>
      </c>
      <c r="O2355" s="1">
        <v>114.4</v>
      </c>
    </row>
    <row r="2356" spans="14:15" x14ac:dyDescent="0.3">
      <c r="N2356" s="4" t="s">
        <v>4126</v>
      </c>
      <c r="O2356" s="1">
        <v>10.199999999999999</v>
      </c>
    </row>
    <row r="2357" spans="14:15" x14ac:dyDescent="0.3">
      <c r="N2357" s="4" t="s">
        <v>5364</v>
      </c>
      <c r="O2357" s="1">
        <v>10.5</v>
      </c>
    </row>
    <row r="2358" spans="14:15" x14ac:dyDescent="0.3">
      <c r="N2358" s="4" t="s">
        <v>6124</v>
      </c>
      <c r="O2358" s="1">
        <v>72.8</v>
      </c>
    </row>
    <row r="2359" spans="14:15" x14ac:dyDescent="0.3">
      <c r="N2359" s="3" t="s">
        <v>670</v>
      </c>
      <c r="O2359" s="1"/>
    </row>
    <row r="2360" spans="14:15" x14ac:dyDescent="0.3">
      <c r="N2360" s="4" t="s">
        <v>2292</v>
      </c>
      <c r="O2360" s="1">
        <v>2.2000000000000002</v>
      </c>
    </row>
    <row r="2361" spans="14:15" x14ac:dyDescent="0.3">
      <c r="N2361" s="4" t="s">
        <v>1251</v>
      </c>
      <c r="O2361" s="1">
        <v>2.7</v>
      </c>
    </row>
    <row r="2362" spans="14:15" x14ac:dyDescent="0.3">
      <c r="N2362" s="4" t="s">
        <v>3753</v>
      </c>
      <c r="O2362" s="1">
        <v>4.5999999999999996</v>
      </c>
    </row>
    <row r="2363" spans="14:15" x14ac:dyDescent="0.3">
      <c r="N2363" s="4" t="s">
        <v>1792</v>
      </c>
      <c r="O2363" s="1">
        <v>3.2</v>
      </c>
    </row>
    <row r="2364" spans="14:15" x14ac:dyDescent="0.3">
      <c r="N2364" s="4" t="s">
        <v>1413</v>
      </c>
      <c r="O2364" s="1">
        <v>8.8000000000000007</v>
      </c>
    </row>
    <row r="2365" spans="14:15" x14ac:dyDescent="0.3">
      <c r="N2365" s="4" t="s">
        <v>2460</v>
      </c>
      <c r="O2365" s="1">
        <v>53.1</v>
      </c>
    </row>
    <row r="2366" spans="14:15" x14ac:dyDescent="0.3">
      <c r="N2366" s="4" t="s">
        <v>2878</v>
      </c>
      <c r="O2366" s="1">
        <v>5.7</v>
      </c>
    </row>
    <row r="2367" spans="14:15" x14ac:dyDescent="0.3">
      <c r="N2367" s="4" t="s">
        <v>4728</v>
      </c>
      <c r="O2367" s="1">
        <v>2.8</v>
      </c>
    </row>
    <row r="2368" spans="14:15" x14ac:dyDescent="0.3">
      <c r="N2368" s="4" t="s">
        <v>2071</v>
      </c>
      <c r="O2368" s="1">
        <v>2.2999999999999998</v>
      </c>
    </row>
    <row r="2369" spans="14:15" x14ac:dyDescent="0.3">
      <c r="N2369" s="4" t="s">
        <v>3589</v>
      </c>
      <c r="O2369" s="1">
        <v>27.1</v>
      </c>
    </row>
    <row r="2370" spans="14:15" x14ac:dyDescent="0.3">
      <c r="N2370" s="4" t="s">
        <v>5535</v>
      </c>
      <c r="O2370" s="1">
        <v>21.3</v>
      </c>
    </row>
    <row r="2371" spans="14:15" x14ac:dyDescent="0.3">
      <c r="N2371" s="4" t="s">
        <v>3559</v>
      </c>
      <c r="O2371" s="1">
        <v>3.8</v>
      </c>
    </row>
    <row r="2372" spans="14:15" x14ac:dyDescent="0.3">
      <c r="N2372" s="4" t="s">
        <v>6531</v>
      </c>
      <c r="O2372" s="1">
        <v>22.5</v>
      </c>
    </row>
    <row r="2373" spans="14:15" x14ac:dyDescent="0.3">
      <c r="N2373" s="4" t="s">
        <v>6490</v>
      </c>
      <c r="O2373" s="1">
        <v>43.4</v>
      </c>
    </row>
    <row r="2374" spans="14:15" x14ac:dyDescent="0.3">
      <c r="N2374" s="4" t="s">
        <v>4994</v>
      </c>
      <c r="O2374" s="1">
        <v>63.2</v>
      </c>
    </row>
    <row r="2375" spans="14:15" x14ac:dyDescent="0.3">
      <c r="N2375" s="4" t="s">
        <v>5677</v>
      </c>
      <c r="O2375" s="1">
        <v>66.900000000000006</v>
      </c>
    </row>
    <row r="2376" spans="14:15" x14ac:dyDescent="0.3">
      <c r="N2376" s="4" t="s">
        <v>1872</v>
      </c>
      <c r="O2376" s="1">
        <v>19.2</v>
      </c>
    </row>
    <row r="2377" spans="14:15" x14ac:dyDescent="0.3">
      <c r="N2377" s="4" t="s">
        <v>6318</v>
      </c>
      <c r="O2377" s="1">
        <v>9.3000000000000007</v>
      </c>
    </row>
    <row r="2378" spans="14:15" x14ac:dyDescent="0.3">
      <c r="N2378" s="4" t="s">
        <v>5245</v>
      </c>
      <c r="O2378" s="1">
        <v>7.7</v>
      </c>
    </row>
    <row r="2379" spans="14:15" x14ac:dyDescent="0.3">
      <c r="N2379" s="4" t="s">
        <v>2230</v>
      </c>
      <c r="O2379" s="1">
        <v>3.5</v>
      </c>
    </row>
    <row r="2380" spans="14:15" x14ac:dyDescent="0.3">
      <c r="N2380" s="4" t="s">
        <v>3073</v>
      </c>
      <c r="O2380" s="1">
        <v>4.5999999999999996</v>
      </c>
    </row>
    <row r="2381" spans="14:15" x14ac:dyDescent="0.3">
      <c r="N2381" s="4" t="s">
        <v>4130</v>
      </c>
      <c r="O2381" s="1">
        <v>5.8</v>
      </c>
    </row>
    <row r="2382" spans="14:15" x14ac:dyDescent="0.3">
      <c r="N2382" s="4" t="s">
        <v>4659</v>
      </c>
      <c r="O2382" s="1">
        <v>15</v>
      </c>
    </row>
    <row r="2383" spans="14:15" x14ac:dyDescent="0.3">
      <c r="N2383" s="4" t="s">
        <v>4675</v>
      </c>
      <c r="O2383" s="1">
        <v>10.1</v>
      </c>
    </row>
    <row r="2384" spans="14:15" x14ac:dyDescent="0.3">
      <c r="N2384" s="4" t="s">
        <v>2438</v>
      </c>
      <c r="O2384" s="1">
        <v>16.3</v>
      </c>
    </row>
    <row r="2385" spans="14:15" x14ac:dyDescent="0.3">
      <c r="N2385" s="4" t="s">
        <v>5809</v>
      </c>
      <c r="O2385" s="1">
        <v>53.1</v>
      </c>
    </row>
    <row r="2386" spans="14:15" x14ac:dyDescent="0.3">
      <c r="N2386" s="4" t="s">
        <v>5844</v>
      </c>
      <c r="O2386" s="1">
        <v>14.5</v>
      </c>
    </row>
    <row r="2387" spans="14:15" x14ac:dyDescent="0.3">
      <c r="N2387" s="4" t="s">
        <v>5767</v>
      </c>
      <c r="O2387" s="1">
        <v>35.1</v>
      </c>
    </row>
    <row r="2388" spans="14:15" x14ac:dyDescent="0.3">
      <c r="N2388" s="4" t="s">
        <v>2190</v>
      </c>
      <c r="O2388" s="1">
        <v>2</v>
      </c>
    </row>
    <row r="2389" spans="14:15" x14ac:dyDescent="0.3">
      <c r="N2389" s="4" t="s">
        <v>754</v>
      </c>
      <c r="O2389" s="1">
        <v>15.9</v>
      </c>
    </row>
    <row r="2390" spans="14:15" x14ac:dyDescent="0.3">
      <c r="N2390" s="4" t="s">
        <v>2646</v>
      </c>
      <c r="O2390" s="1">
        <v>2.1</v>
      </c>
    </row>
    <row r="2391" spans="14:15" x14ac:dyDescent="0.3">
      <c r="N2391" s="4" t="s">
        <v>5037</v>
      </c>
      <c r="O2391" s="1">
        <v>12.4</v>
      </c>
    </row>
    <row r="2392" spans="14:15" x14ac:dyDescent="0.3">
      <c r="N2392" s="4" t="s">
        <v>4630</v>
      </c>
      <c r="O2392" s="1">
        <v>15</v>
      </c>
    </row>
    <row r="2393" spans="14:15" x14ac:dyDescent="0.3">
      <c r="N2393" s="4" t="s">
        <v>1379</v>
      </c>
      <c r="O2393" s="1">
        <v>19.399999999999999</v>
      </c>
    </row>
    <row r="2394" spans="14:15" x14ac:dyDescent="0.3">
      <c r="N2394" s="4" t="s">
        <v>6479</v>
      </c>
      <c r="O2394" s="1">
        <v>14.9</v>
      </c>
    </row>
    <row r="2395" spans="14:15" x14ac:dyDescent="0.3">
      <c r="N2395" s="4" t="s">
        <v>3262</v>
      </c>
      <c r="O2395" s="1">
        <v>3.6</v>
      </c>
    </row>
    <row r="2396" spans="14:15" x14ac:dyDescent="0.3">
      <c r="N2396" s="4" t="s">
        <v>2963</v>
      </c>
      <c r="O2396" s="1">
        <v>3.5</v>
      </c>
    </row>
    <row r="2397" spans="14:15" x14ac:dyDescent="0.3">
      <c r="N2397" s="4" t="s">
        <v>1236</v>
      </c>
      <c r="O2397" s="1">
        <v>15.1</v>
      </c>
    </row>
    <row r="2398" spans="14:15" x14ac:dyDescent="0.3">
      <c r="N2398" s="4" t="s">
        <v>3208</v>
      </c>
      <c r="O2398" s="1">
        <v>12.1</v>
      </c>
    </row>
    <row r="2399" spans="14:15" x14ac:dyDescent="0.3">
      <c r="N2399" s="4" t="s">
        <v>2571</v>
      </c>
      <c r="O2399" s="1">
        <v>2.2999999999999998</v>
      </c>
    </row>
    <row r="2400" spans="14:15" x14ac:dyDescent="0.3">
      <c r="N2400" s="4" t="s">
        <v>5613</v>
      </c>
      <c r="O2400" s="1">
        <v>53.4</v>
      </c>
    </row>
    <row r="2401" spans="14:15" x14ac:dyDescent="0.3">
      <c r="N2401" s="4" t="s">
        <v>3308</v>
      </c>
      <c r="O2401" s="1">
        <v>69.900000000000006</v>
      </c>
    </row>
    <row r="2402" spans="14:15" x14ac:dyDescent="0.3">
      <c r="N2402" s="4" t="s">
        <v>3011</v>
      </c>
      <c r="O2402" s="1">
        <v>17.5</v>
      </c>
    </row>
    <row r="2403" spans="14:15" x14ac:dyDescent="0.3">
      <c r="N2403" s="4" t="s">
        <v>4566</v>
      </c>
      <c r="O2403" s="1">
        <v>34.200000000000003</v>
      </c>
    </row>
    <row r="2404" spans="14:15" x14ac:dyDescent="0.3">
      <c r="N2404" s="4" t="s">
        <v>2760</v>
      </c>
      <c r="O2404" s="1">
        <v>22.1</v>
      </c>
    </row>
    <row r="2405" spans="14:15" x14ac:dyDescent="0.3">
      <c r="N2405" s="4" t="s">
        <v>3769</v>
      </c>
      <c r="O2405" s="1">
        <v>4.7</v>
      </c>
    </row>
    <row r="2406" spans="14:15" x14ac:dyDescent="0.3">
      <c r="N2406" s="4" t="s">
        <v>3180</v>
      </c>
      <c r="O2406" s="1">
        <v>4.7</v>
      </c>
    </row>
    <row r="2407" spans="14:15" x14ac:dyDescent="0.3">
      <c r="N2407" s="4" t="s">
        <v>3081</v>
      </c>
      <c r="O2407" s="1">
        <v>9.8000000000000007</v>
      </c>
    </row>
    <row r="2408" spans="14:15" x14ac:dyDescent="0.3">
      <c r="N2408" s="4" t="s">
        <v>6161</v>
      </c>
      <c r="O2408" s="1">
        <v>458</v>
      </c>
    </row>
    <row r="2409" spans="14:15" x14ac:dyDescent="0.3">
      <c r="N2409" s="4" t="s">
        <v>5818</v>
      </c>
      <c r="O2409" s="1">
        <v>26.7</v>
      </c>
    </row>
    <row r="2410" spans="14:15" x14ac:dyDescent="0.3">
      <c r="N2410" s="4" t="s">
        <v>5314</v>
      </c>
      <c r="O2410" s="1">
        <v>46.1</v>
      </c>
    </row>
    <row r="2411" spans="14:15" x14ac:dyDescent="0.3">
      <c r="N2411" s="4" t="s">
        <v>4911</v>
      </c>
      <c r="O2411" s="1">
        <v>6.4</v>
      </c>
    </row>
    <row r="2412" spans="14:15" x14ac:dyDescent="0.3">
      <c r="N2412" s="4" t="s">
        <v>6365</v>
      </c>
      <c r="O2412" s="1">
        <v>60</v>
      </c>
    </row>
    <row r="2413" spans="14:15" x14ac:dyDescent="0.3">
      <c r="N2413" s="4" t="s">
        <v>2700</v>
      </c>
      <c r="O2413" s="1">
        <v>22.3</v>
      </c>
    </row>
    <row r="2414" spans="14:15" x14ac:dyDescent="0.3">
      <c r="N2414" s="4" t="s">
        <v>1759</v>
      </c>
      <c r="O2414" s="1">
        <v>2.1</v>
      </c>
    </row>
    <row r="2415" spans="14:15" x14ac:dyDescent="0.3">
      <c r="N2415" s="4" t="s">
        <v>3093</v>
      </c>
      <c r="O2415" s="1">
        <v>4.5999999999999996</v>
      </c>
    </row>
    <row r="2416" spans="14:15" x14ac:dyDescent="0.3">
      <c r="N2416" s="4" t="s">
        <v>4971</v>
      </c>
      <c r="O2416" s="1">
        <v>5.5</v>
      </c>
    </row>
    <row r="2417" spans="14:15" x14ac:dyDescent="0.3">
      <c r="N2417" s="4" t="s">
        <v>4861</v>
      </c>
      <c r="O2417" s="1">
        <v>20.8</v>
      </c>
    </row>
    <row r="2418" spans="14:15" x14ac:dyDescent="0.3">
      <c r="N2418" s="4" t="s">
        <v>1516</v>
      </c>
      <c r="O2418" s="1">
        <v>10.8</v>
      </c>
    </row>
    <row r="2419" spans="14:15" x14ac:dyDescent="0.3">
      <c r="N2419" s="4" t="s">
        <v>5308</v>
      </c>
      <c r="O2419" s="1">
        <v>15.4</v>
      </c>
    </row>
    <row r="2420" spans="14:15" x14ac:dyDescent="0.3">
      <c r="N2420" s="4" t="s">
        <v>2949</v>
      </c>
      <c r="O2420" s="1">
        <v>6.3</v>
      </c>
    </row>
    <row r="2421" spans="14:15" x14ac:dyDescent="0.3">
      <c r="N2421" s="4" t="s">
        <v>3309</v>
      </c>
      <c r="O2421" s="1">
        <v>123.6</v>
      </c>
    </row>
    <row r="2422" spans="14:15" x14ac:dyDescent="0.3">
      <c r="N2422" s="4" t="s">
        <v>2601</v>
      </c>
      <c r="O2422" s="1">
        <v>2.9</v>
      </c>
    </row>
    <row r="2423" spans="14:15" x14ac:dyDescent="0.3">
      <c r="N2423" s="4" t="s">
        <v>3258</v>
      </c>
      <c r="O2423" s="1">
        <v>12.2</v>
      </c>
    </row>
    <row r="2424" spans="14:15" x14ac:dyDescent="0.3">
      <c r="N2424" s="4" t="s">
        <v>6190</v>
      </c>
      <c r="O2424" s="1">
        <v>8.5</v>
      </c>
    </row>
    <row r="2425" spans="14:15" x14ac:dyDescent="0.3">
      <c r="N2425" s="4" t="s">
        <v>2990</v>
      </c>
      <c r="O2425" s="1">
        <v>8.6</v>
      </c>
    </row>
    <row r="2426" spans="14:15" x14ac:dyDescent="0.3">
      <c r="N2426" s="4" t="s">
        <v>669</v>
      </c>
      <c r="O2426" s="1">
        <v>33.1</v>
      </c>
    </row>
    <row r="2427" spans="14:15" x14ac:dyDescent="0.3">
      <c r="N2427" s="4" t="s">
        <v>3955</v>
      </c>
      <c r="O2427" s="1">
        <v>4.2</v>
      </c>
    </row>
    <row r="2428" spans="14:15" x14ac:dyDescent="0.3">
      <c r="N2428" s="4" t="s">
        <v>2479</v>
      </c>
      <c r="O2428" s="1">
        <v>5.3</v>
      </c>
    </row>
    <row r="2429" spans="14:15" x14ac:dyDescent="0.3">
      <c r="N2429" s="4" t="s">
        <v>5042</v>
      </c>
      <c r="O2429" s="1">
        <v>160.69999999999999</v>
      </c>
    </row>
    <row r="2430" spans="14:15" x14ac:dyDescent="0.3">
      <c r="N2430" s="4" t="s">
        <v>685</v>
      </c>
      <c r="O2430" s="1">
        <v>29.7</v>
      </c>
    </row>
    <row r="2431" spans="14:15" x14ac:dyDescent="0.3">
      <c r="N2431" s="4" t="s">
        <v>2055</v>
      </c>
      <c r="O2431" s="1">
        <v>52.4</v>
      </c>
    </row>
    <row r="2432" spans="14:15" x14ac:dyDescent="0.3">
      <c r="N2432" s="4" t="s">
        <v>3821</v>
      </c>
      <c r="O2432" s="1">
        <v>10.3</v>
      </c>
    </row>
    <row r="2433" spans="14:15" x14ac:dyDescent="0.3">
      <c r="N2433" s="4" t="s">
        <v>2060</v>
      </c>
      <c r="O2433" s="1">
        <v>4</v>
      </c>
    </row>
    <row r="2434" spans="14:15" x14ac:dyDescent="0.3">
      <c r="N2434" s="4" t="s">
        <v>5262</v>
      </c>
      <c r="O2434" s="1">
        <v>5.0999999999999996</v>
      </c>
    </row>
    <row r="2435" spans="14:15" x14ac:dyDescent="0.3">
      <c r="N2435" s="4" t="s">
        <v>3098</v>
      </c>
      <c r="O2435" s="1">
        <v>4.4000000000000004</v>
      </c>
    </row>
    <row r="2436" spans="14:15" x14ac:dyDescent="0.3">
      <c r="N2436" s="4" t="s">
        <v>3557</v>
      </c>
      <c r="O2436" s="1">
        <v>4.0999999999999996</v>
      </c>
    </row>
    <row r="2437" spans="14:15" x14ac:dyDescent="0.3">
      <c r="N2437" s="4" t="s">
        <v>5908</v>
      </c>
      <c r="O2437" s="1">
        <v>10.3</v>
      </c>
    </row>
    <row r="2438" spans="14:15" x14ac:dyDescent="0.3">
      <c r="N2438" s="4" t="s">
        <v>963</v>
      </c>
      <c r="O2438" s="1">
        <v>5.0999999999999996</v>
      </c>
    </row>
    <row r="2439" spans="14:15" x14ac:dyDescent="0.3">
      <c r="N2439" s="4" t="s">
        <v>855</v>
      </c>
      <c r="O2439" s="1">
        <v>5.9</v>
      </c>
    </row>
    <row r="2440" spans="14:15" x14ac:dyDescent="0.3">
      <c r="N2440" s="4" t="s">
        <v>5614</v>
      </c>
      <c r="O2440" s="1">
        <v>34.799999999999997</v>
      </c>
    </row>
    <row r="2441" spans="14:15" x14ac:dyDescent="0.3">
      <c r="N2441" s="4" t="s">
        <v>3378</v>
      </c>
      <c r="O2441" s="1">
        <v>3.4</v>
      </c>
    </row>
    <row r="2442" spans="14:15" x14ac:dyDescent="0.3">
      <c r="N2442" s="4" t="s">
        <v>3849</v>
      </c>
      <c r="O2442" s="1">
        <v>8.9</v>
      </c>
    </row>
    <row r="2443" spans="14:15" x14ac:dyDescent="0.3">
      <c r="N2443" s="4" t="s">
        <v>2072</v>
      </c>
      <c r="O2443" s="1">
        <v>4.2</v>
      </c>
    </row>
    <row r="2444" spans="14:15" x14ac:dyDescent="0.3">
      <c r="N2444" s="4" t="s">
        <v>1557</v>
      </c>
      <c r="O2444" s="1">
        <v>383</v>
      </c>
    </row>
    <row r="2445" spans="14:15" x14ac:dyDescent="0.3">
      <c r="N2445" s="4" t="s">
        <v>1801</v>
      </c>
      <c r="O2445" s="1">
        <v>2</v>
      </c>
    </row>
    <row r="2446" spans="14:15" x14ac:dyDescent="0.3">
      <c r="N2446" s="4" t="s">
        <v>2534</v>
      </c>
      <c r="O2446" s="1">
        <v>5.8</v>
      </c>
    </row>
    <row r="2447" spans="14:15" x14ac:dyDescent="0.3">
      <c r="N2447" s="4" t="s">
        <v>2264</v>
      </c>
      <c r="O2447" s="1">
        <v>2.2000000000000002</v>
      </c>
    </row>
    <row r="2448" spans="14:15" x14ac:dyDescent="0.3">
      <c r="N2448" s="4" t="s">
        <v>2248</v>
      </c>
      <c r="O2448" s="1">
        <v>2</v>
      </c>
    </row>
    <row r="2449" spans="14:15" x14ac:dyDescent="0.3">
      <c r="N2449" s="4" t="s">
        <v>5821</v>
      </c>
      <c r="O2449" s="1">
        <v>16.600000000000001</v>
      </c>
    </row>
    <row r="2450" spans="14:15" x14ac:dyDescent="0.3">
      <c r="N2450" s="4" t="s">
        <v>3434</v>
      </c>
      <c r="O2450" s="1">
        <v>25.1</v>
      </c>
    </row>
    <row r="2451" spans="14:15" x14ac:dyDescent="0.3">
      <c r="N2451" s="4" t="s">
        <v>5493</v>
      </c>
      <c r="O2451" s="1">
        <v>54.5</v>
      </c>
    </row>
    <row r="2452" spans="14:15" x14ac:dyDescent="0.3">
      <c r="N2452" s="4" t="s">
        <v>3688</v>
      </c>
      <c r="O2452" s="1">
        <v>8.8000000000000007</v>
      </c>
    </row>
    <row r="2453" spans="14:15" x14ac:dyDescent="0.3">
      <c r="N2453" s="4" t="s">
        <v>2135</v>
      </c>
      <c r="O2453" s="1">
        <v>2.9</v>
      </c>
    </row>
    <row r="2454" spans="14:15" x14ac:dyDescent="0.3">
      <c r="N2454" s="4" t="s">
        <v>2867</v>
      </c>
      <c r="O2454" s="1">
        <v>15.6</v>
      </c>
    </row>
    <row r="2455" spans="14:15" x14ac:dyDescent="0.3">
      <c r="N2455" s="4" t="s">
        <v>4527</v>
      </c>
      <c r="O2455" s="1">
        <v>13.5</v>
      </c>
    </row>
    <row r="2456" spans="14:15" x14ac:dyDescent="0.3">
      <c r="N2456" s="4" t="s">
        <v>1481</v>
      </c>
      <c r="O2456" s="1">
        <v>15.5</v>
      </c>
    </row>
    <row r="2457" spans="14:15" x14ac:dyDescent="0.3">
      <c r="N2457" s="4" t="s">
        <v>1024</v>
      </c>
      <c r="O2457" s="1">
        <v>2.2999999999999998</v>
      </c>
    </row>
    <row r="2458" spans="14:15" x14ac:dyDescent="0.3">
      <c r="N2458" s="4" t="s">
        <v>2724</v>
      </c>
      <c r="O2458" s="1">
        <v>5</v>
      </c>
    </row>
    <row r="2459" spans="14:15" x14ac:dyDescent="0.3">
      <c r="N2459" s="4" t="s">
        <v>2266</v>
      </c>
      <c r="O2459" s="1">
        <v>9.1999999999999993</v>
      </c>
    </row>
    <row r="2460" spans="14:15" x14ac:dyDescent="0.3">
      <c r="N2460" s="4" t="s">
        <v>4475</v>
      </c>
      <c r="O2460" s="1">
        <v>40.700000000000003</v>
      </c>
    </row>
    <row r="2461" spans="14:15" x14ac:dyDescent="0.3">
      <c r="N2461" s="4" t="s">
        <v>5405</v>
      </c>
      <c r="O2461" s="1">
        <v>20.399999999999999</v>
      </c>
    </row>
    <row r="2462" spans="14:15" x14ac:dyDescent="0.3">
      <c r="N2462" s="4" t="s">
        <v>784</v>
      </c>
      <c r="O2462" s="1">
        <v>11.1</v>
      </c>
    </row>
    <row r="2463" spans="14:15" x14ac:dyDescent="0.3">
      <c r="N2463" s="4" t="s">
        <v>4734</v>
      </c>
      <c r="O2463" s="1">
        <v>4.2</v>
      </c>
    </row>
    <row r="2464" spans="14:15" x14ac:dyDescent="0.3">
      <c r="N2464" s="4" t="s">
        <v>2234</v>
      </c>
      <c r="O2464" s="1">
        <v>4.5</v>
      </c>
    </row>
    <row r="2465" spans="14:15" x14ac:dyDescent="0.3">
      <c r="N2465" s="4" t="s">
        <v>724</v>
      </c>
      <c r="O2465" s="1">
        <v>4.3</v>
      </c>
    </row>
    <row r="2466" spans="14:15" x14ac:dyDescent="0.3">
      <c r="N2466" s="4" t="s">
        <v>1544</v>
      </c>
      <c r="O2466" s="1">
        <v>28.7</v>
      </c>
    </row>
    <row r="2467" spans="14:15" x14ac:dyDescent="0.3">
      <c r="N2467" s="4" t="s">
        <v>4858</v>
      </c>
      <c r="O2467" s="1">
        <v>48.5</v>
      </c>
    </row>
    <row r="2468" spans="14:15" x14ac:dyDescent="0.3">
      <c r="N2468" s="4" t="s">
        <v>950</v>
      </c>
      <c r="O2468" s="1">
        <v>9.3000000000000007</v>
      </c>
    </row>
    <row r="2469" spans="14:15" x14ac:dyDescent="0.3">
      <c r="N2469" s="4" t="s">
        <v>2412</v>
      </c>
      <c r="O2469" s="1">
        <v>4.9000000000000004</v>
      </c>
    </row>
    <row r="2470" spans="14:15" x14ac:dyDescent="0.3">
      <c r="N2470" s="4" t="s">
        <v>6356</v>
      </c>
      <c r="O2470" s="1">
        <v>130.69999999999999</v>
      </c>
    </row>
    <row r="2471" spans="14:15" x14ac:dyDescent="0.3">
      <c r="N2471" s="4" t="s">
        <v>5716</v>
      </c>
      <c r="O2471" s="1">
        <v>16.100000000000001</v>
      </c>
    </row>
    <row r="2472" spans="14:15" x14ac:dyDescent="0.3">
      <c r="N2472" s="4" t="s">
        <v>4970</v>
      </c>
      <c r="O2472" s="1">
        <v>259.39999999999998</v>
      </c>
    </row>
    <row r="2473" spans="14:15" x14ac:dyDescent="0.3">
      <c r="N2473" s="4" t="s">
        <v>4343</v>
      </c>
      <c r="O2473" s="1">
        <v>16.899999999999999</v>
      </c>
    </row>
    <row r="2474" spans="14:15" x14ac:dyDescent="0.3">
      <c r="N2474" s="4" t="s">
        <v>1628</v>
      </c>
      <c r="O2474" s="1">
        <v>20.5</v>
      </c>
    </row>
    <row r="2475" spans="14:15" x14ac:dyDescent="0.3">
      <c r="N2475" s="4" t="s">
        <v>3968</v>
      </c>
      <c r="O2475" s="1">
        <v>3.9</v>
      </c>
    </row>
    <row r="2476" spans="14:15" x14ac:dyDescent="0.3">
      <c r="N2476" s="4" t="s">
        <v>2913</v>
      </c>
      <c r="O2476" s="1">
        <v>5.6</v>
      </c>
    </row>
    <row r="2477" spans="14:15" x14ac:dyDescent="0.3">
      <c r="N2477" s="4" t="s">
        <v>3576</v>
      </c>
      <c r="O2477" s="1">
        <v>8.4</v>
      </c>
    </row>
    <row r="2478" spans="14:15" x14ac:dyDescent="0.3">
      <c r="N2478" s="4" t="s">
        <v>2105</v>
      </c>
      <c r="O2478" s="1">
        <v>4.7</v>
      </c>
    </row>
    <row r="2479" spans="14:15" x14ac:dyDescent="0.3">
      <c r="N2479" s="4" t="s">
        <v>5900</v>
      </c>
      <c r="O2479" s="1">
        <v>39.1</v>
      </c>
    </row>
    <row r="2480" spans="14:15" x14ac:dyDescent="0.3">
      <c r="N2480" s="4" t="s">
        <v>824</v>
      </c>
      <c r="O2480" s="1">
        <v>31.4</v>
      </c>
    </row>
    <row r="2481" spans="14:15" x14ac:dyDescent="0.3">
      <c r="N2481" s="4" t="s">
        <v>3029</v>
      </c>
      <c r="O2481" s="1">
        <v>11.6</v>
      </c>
    </row>
    <row r="2482" spans="14:15" x14ac:dyDescent="0.3">
      <c r="N2482" s="4" t="s">
        <v>5178</v>
      </c>
      <c r="O2482" s="1">
        <v>25.6</v>
      </c>
    </row>
    <row r="2483" spans="14:15" x14ac:dyDescent="0.3">
      <c r="N2483" s="4" t="s">
        <v>2850</v>
      </c>
      <c r="O2483" s="1">
        <v>8.5</v>
      </c>
    </row>
    <row r="2484" spans="14:15" x14ac:dyDescent="0.3">
      <c r="N2484" s="4" t="s">
        <v>5722</v>
      </c>
      <c r="O2484" s="1">
        <v>5</v>
      </c>
    </row>
    <row r="2485" spans="14:15" x14ac:dyDescent="0.3">
      <c r="N2485" s="4" t="s">
        <v>5792</v>
      </c>
      <c r="O2485" s="1">
        <v>26.1</v>
      </c>
    </row>
    <row r="2486" spans="14:15" x14ac:dyDescent="0.3">
      <c r="N2486" s="4" t="s">
        <v>2178</v>
      </c>
      <c r="O2486" s="1">
        <v>11.1</v>
      </c>
    </row>
    <row r="2487" spans="14:15" x14ac:dyDescent="0.3">
      <c r="N2487" s="4" t="s">
        <v>4554</v>
      </c>
      <c r="O2487" s="1">
        <v>132.4</v>
      </c>
    </row>
    <row r="2488" spans="14:15" x14ac:dyDescent="0.3">
      <c r="N2488" s="4" t="s">
        <v>3335</v>
      </c>
      <c r="O2488" s="1">
        <v>12.6</v>
      </c>
    </row>
    <row r="2489" spans="14:15" x14ac:dyDescent="0.3">
      <c r="N2489" s="4" t="s">
        <v>2165</v>
      </c>
      <c r="O2489" s="1">
        <v>2.7</v>
      </c>
    </row>
    <row r="2490" spans="14:15" x14ac:dyDescent="0.3">
      <c r="N2490" s="3" t="s">
        <v>46</v>
      </c>
      <c r="O2490" s="1"/>
    </row>
    <row r="2491" spans="14:15" x14ac:dyDescent="0.3">
      <c r="N2491" s="4" t="s">
        <v>226</v>
      </c>
      <c r="O2491" s="1">
        <v>2.5</v>
      </c>
    </row>
    <row r="2492" spans="14:15" x14ac:dyDescent="0.3">
      <c r="N2492" s="4" t="s">
        <v>45</v>
      </c>
      <c r="O2492" s="1">
        <v>10</v>
      </c>
    </row>
    <row r="2493" spans="14:15" x14ac:dyDescent="0.3">
      <c r="N2493" s="4" t="s">
        <v>4094</v>
      </c>
      <c r="O2493" s="1">
        <v>3.6</v>
      </c>
    </row>
    <row r="2494" spans="14:15" x14ac:dyDescent="0.3">
      <c r="N2494" s="4" t="s">
        <v>239</v>
      </c>
      <c r="O2494" s="1">
        <v>3.7</v>
      </c>
    </row>
    <row r="2495" spans="14:15" x14ac:dyDescent="0.3">
      <c r="N2495" s="4" t="s">
        <v>4031</v>
      </c>
      <c r="O2495" s="1">
        <v>17.2</v>
      </c>
    </row>
    <row r="2496" spans="14:15" x14ac:dyDescent="0.3">
      <c r="N2496" s="4" t="s">
        <v>5827</v>
      </c>
      <c r="O2496" s="1">
        <v>4.8</v>
      </c>
    </row>
    <row r="2497" spans="14:15" x14ac:dyDescent="0.3">
      <c r="N2497" s="4" t="s">
        <v>4189</v>
      </c>
      <c r="O2497" s="1">
        <v>17</v>
      </c>
    </row>
    <row r="2498" spans="14:15" x14ac:dyDescent="0.3">
      <c r="N2498" s="4" t="s">
        <v>535</v>
      </c>
      <c r="O2498" s="1">
        <v>9.8000000000000007</v>
      </c>
    </row>
    <row r="2499" spans="14:15" x14ac:dyDescent="0.3">
      <c r="N2499" s="4" t="s">
        <v>164</v>
      </c>
      <c r="O2499" s="1">
        <v>7.8</v>
      </c>
    </row>
    <row r="2500" spans="14:15" x14ac:dyDescent="0.3">
      <c r="N2500" s="4" t="s">
        <v>6361</v>
      </c>
      <c r="O2500" s="1">
        <v>71.400000000000006</v>
      </c>
    </row>
    <row r="2501" spans="14:15" x14ac:dyDescent="0.3">
      <c r="N2501" s="4" t="s">
        <v>2952</v>
      </c>
      <c r="O2501" s="1">
        <v>8.1</v>
      </c>
    </row>
    <row r="2502" spans="14:15" x14ac:dyDescent="0.3">
      <c r="N2502" s="3" t="s">
        <v>53</v>
      </c>
      <c r="O2502" s="1"/>
    </row>
    <row r="2503" spans="14:15" x14ac:dyDescent="0.3">
      <c r="N2503" s="4" t="s">
        <v>5202</v>
      </c>
      <c r="O2503" s="1">
        <v>52</v>
      </c>
    </row>
    <row r="2504" spans="14:15" x14ac:dyDescent="0.3">
      <c r="N2504" s="4" t="s">
        <v>142</v>
      </c>
      <c r="O2504" s="1">
        <v>15.8</v>
      </c>
    </row>
    <row r="2505" spans="14:15" x14ac:dyDescent="0.3">
      <c r="N2505" s="4" t="s">
        <v>4023</v>
      </c>
      <c r="O2505" s="1">
        <v>8.1</v>
      </c>
    </row>
    <row r="2506" spans="14:15" x14ac:dyDescent="0.3">
      <c r="N2506" s="4" t="s">
        <v>2294</v>
      </c>
      <c r="O2506" s="1">
        <v>2.4</v>
      </c>
    </row>
    <row r="2507" spans="14:15" x14ac:dyDescent="0.3">
      <c r="N2507" s="4" t="s">
        <v>63</v>
      </c>
      <c r="O2507" s="1">
        <v>25.8</v>
      </c>
    </row>
    <row r="2508" spans="14:15" x14ac:dyDescent="0.3">
      <c r="N2508" s="4" t="s">
        <v>3305</v>
      </c>
      <c r="O2508" s="1">
        <v>4.2</v>
      </c>
    </row>
    <row r="2509" spans="14:15" x14ac:dyDescent="0.3">
      <c r="N2509" s="4" t="s">
        <v>658</v>
      </c>
      <c r="O2509" s="1">
        <v>91.8</v>
      </c>
    </row>
    <row r="2510" spans="14:15" x14ac:dyDescent="0.3">
      <c r="N2510" s="4" t="s">
        <v>5153</v>
      </c>
      <c r="O2510" s="1">
        <v>16.3</v>
      </c>
    </row>
    <row r="2511" spans="14:15" x14ac:dyDescent="0.3">
      <c r="N2511" s="4" t="s">
        <v>1836</v>
      </c>
      <c r="O2511" s="1">
        <v>23</v>
      </c>
    </row>
    <row r="2512" spans="14:15" x14ac:dyDescent="0.3">
      <c r="N2512" s="4" t="s">
        <v>6091</v>
      </c>
      <c r="O2512" s="1">
        <v>1.1000000000000001</v>
      </c>
    </row>
    <row r="2513" spans="14:15" x14ac:dyDescent="0.3">
      <c r="N2513" s="4" t="s">
        <v>4451</v>
      </c>
      <c r="O2513" s="1">
        <v>27.7</v>
      </c>
    </row>
    <row r="2514" spans="14:15" x14ac:dyDescent="0.3">
      <c r="N2514" s="4" t="s">
        <v>667</v>
      </c>
      <c r="O2514" s="1">
        <v>4.4000000000000004</v>
      </c>
    </row>
    <row r="2515" spans="14:15" x14ac:dyDescent="0.3">
      <c r="N2515" s="4" t="s">
        <v>4647</v>
      </c>
      <c r="O2515" s="1">
        <v>23.7</v>
      </c>
    </row>
    <row r="2516" spans="14:15" x14ac:dyDescent="0.3">
      <c r="N2516" s="4" t="s">
        <v>1353</v>
      </c>
      <c r="O2516" s="1">
        <v>3.1</v>
      </c>
    </row>
    <row r="2517" spans="14:15" x14ac:dyDescent="0.3">
      <c r="N2517" s="4" t="s">
        <v>4829</v>
      </c>
      <c r="O2517" s="1">
        <v>6.8</v>
      </c>
    </row>
    <row r="2518" spans="14:15" x14ac:dyDescent="0.3">
      <c r="N2518" s="4" t="s">
        <v>126</v>
      </c>
      <c r="O2518" s="1">
        <v>9.6999999999999993</v>
      </c>
    </row>
    <row r="2519" spans="14:15" x14ac:dyDescent="0.3">
      <c r="N2519" s="4" t="s">
        <v>642</v>
      </c>
      <c r="O2519" s="1">
        <v>3.4</v>
      </c>
    </row>
    <row r="2520" spans="14:15" x14ac:dyDescent="0.3">
      <c r="N2520" s="4" t="s">
        <v>6475</v>
      </c>
      <c r="O2520" s="1">
        <v>23</v>
      </c>
    </row>
    <row r="2521" spans="14:15" x14ac:dyDescent="0.3">
      <c r="N2521" s="4" t="s">
        <v>4288</v>
      </c>
      <c r="O2521" s="1">
        <v>3.6</v>
      </c>
    </row>
    <row r="2522" spans="14:15" x14ac:dyDescent="0.3">
      <c r="N2522" s="4" t="s">
        <v>6440</v>
      </c>
      <c r="O2522" s="1">
        <v>15.5</v>
      </c>
    </row>
    <row r="2523" spans="14:15" x14ac:dyDescent="0.3">
      <c r="N2523" s="4" t="s">
        <v>3637</v>
      </c>
      <c r="O2523" s="1">
        <v>23.5</v>
      </c>
    </row>
    <row r="2524" spans="14:15" x14ac:dyDescent="0.3">
      <c r="N2524" s="4" t="s">
        <v>483</v>
      </c>
      <c r="O2524" s="1">
        <v>2</v>
      </c>
    </row>
    <row r="2525" spans="14:15" x14ac:dyDescent="0.3">
      <c r="N2525" s="4" t="s">
        <v>2285</v>
      </c>
      <c r="O2525" s="1">
        <v>3.2</v>
      </c>
    </row>
    <row r="2526" spans="14:15" x14ac:dyDescent="0.3">
      <c r="N2526" s="4" t="s">
        <v>4344</v>
      </c>
      <c r="O2526" s="1">
        <v>7.2</v>
      </c>
    </row>
    <row r="2527" spans="14:15" x14ac:dyDescent="0.3">
      <c r="N2527" s="4" t="s">
        <v>1894</v>
      </c>
      <c r="O2527" s="1">
        <v>13.3</v>
      </c>
    </row>
    <row r="2528" spans="14:15" x14ac:dyDescent="0.3">
      <c r="N2528" s="4" t="s">
        <v>4169</v>
      </c>
      <c r="O2528" s="1">
        <v>35.6</v>
      </c>
    </row>
    <row r="2529" spans="14:15" x14ac:dyDescent="0.3">
      <c r="N2529" s="4" t="s">
        <v>4108</v>
      </c>
      <c r="O2529" s="1">
        <v>3</v>
      </c>
    </row>
    <row r="2530" spans="14:15" x14ac:dyDescent="0.3">
      <c r="N2530" s="4" t="s">
        <v>5539</v>
      </c>
      <c r="O2530" s="1">
        <v>44.2</v>
      </c>
    </row>
    <row r="2531" spans="14:15" x14ac:dyDescent="0.3">
      <c r="N2531" s="4" t="s">
        <v>573</v>
      </c>
      <c r="O2531" s="1">
        <v>3.7</v>
      </c>
    </row>
    <row r="2532" spans="14:15" x14ac:dyDescent="0.3">
      <c r="N2532" s="4" t="s">
        <v>5545</v>
      </c>
      <c r="O2532" s="1">
        <v>7.6</v>
      </c>
    </row>
    <row r="2533" spans="14:15" x14ac:dyDescent="0.3">
      <c r="N2533" s="4" t="s">
        <v>4231</v>
      </c>
      <c r="O2533" s="1">
        <v>27.4</v>
      </c>
    </row>
    <row r="2534" spans="14:15" x14ac:dyDescent="0.3">
      <c r="N2534" s="4" t="s">
        <v>3515</v>
      </c>
      <c r="O2534" s="1">
        <v>3.6</v>
      </c>
    </row>
    <row r="2535" spans="14:15" x14ac:dyDescent="0.3">
      <c r="N2535" s="4" t="s">
        <v>4843</v>
      </c>
      <c r="O2535" s="1">
        <v>5.2</v>
      </c>
    </row>
    <row r="2536" spans="14:15" x14ac:dyDescent="0.3">
      <c r="N2536" s="4" t="s">
        <v>4752</v>
      </c>
      <c r="O2536" s="1">
        <v>6.2</v>
      </c>
    </row>
    <row r="2537" spans="14:15" x14ac:dyDescent="0.3">
      <c r="N2537" s="4" t="s">
        <v>547</v>
      </c>
      <c r="O2537" s="1">
        <v>2.2000000000000002</v>
      </c>
    </row>
    <row r="2538" spans="14:15" x14ac:dyDescent="0.3">
      <c r="N2538" s="4" t="s">
        <v>4583</v>
      </c>
      <c r="O2538" s="1">
        <v>4.7</v>
      </c>
    </row>
    <row r="2539" spans="14:15" x14ac:dyDescent="0.3">
      <c r="N2539" s="4" t="s">
        <v>523</v>
      </c>
      <c r="O2539" s="1">
        <v>3.3</v>
      </c>
    </row>
    <row r="2540" spans="14:15" x14ac:dyDescent="0.3">
      <c r="N2540" s="4" t="s">
        <v>6303</v>
      </c>
      <c r="O2540" s="1">
        <v>12.5</v>
      </c>
    </row>
    <row r="2541" spans="14:15" x14ac:dyDescent="0.3">
      <c r="N2541" s="4" t="s">
        <v>4721</v>
      </c>
      <c r="O2541" s="1">
        <v>3.1</v>
      </c>
    </row>
    <row r="2542" spans="14:15" x14ac:dyDescent="0.3">
      <c r="N2542" s="4" t="s">
        <v>76</v>
      </c>
      <c r="O2542" s="1">
        <v>3</v>
      </c>
    </row>
    <row r="2543" spans="14:15" x14ac:dyDescent="0.3">
      <c r="N2543" s="4" t="s">
        <v>4055</v>
      </c>
      <c r="O2543" s="1">
        <v>6.8</v>
      </c>
    </row>
    <row r="2544" spans="14:15" x14ac:dyDescent="0.3">
      <c r="N2544" s="4" t="s">
        <v>5851</v>
      </c>
      <c r="O2544" s="1">
        <v>7.7</v>
      </c>
    </row>
    <row r="2545" spans="14:15" x14ac:dyDescent="0.3">
      <c r="N2545" s="4" t="s">
        <v>595</v>
      </c>
      <c r="O2545" s="1">
        <v>102.9</v>
      </c>
    </row>
    <row r="2546" spans="14:15" x14ac:dyDescent="0.3">
      <c r="N2546" s="4" t="s">
        <v>2483</v>
      </c>
      <c r="O2546" s="1">
        <v>10.5</v>
      </c>
    </row>
    <row r="2547" spans="14:15" x14ac:dyDescent="0.3">
      <c r="N2547" s="4" t="s">
        <v>6499</v>
      </c>
      <c r="O2547" s="1">
        <v>113.4</v>
      </c>
    </row>
    <row r="2548" spans="14:15" x14ac:dyDescent="0.3">
      <c r="N2548" s="4" t="s">
        <v>5679</v>
      </c>
      <c r="O2548" s="1">
        <v>80.599999999999994</v>
      </c>
    </row>
    <row r="2549" spans="14:15" x14ac:dyDescent="0.3">
      <c r="N2549" s="4" t="s">
        <v>1789</v>
      </c>
      <c r="O2549" s="1">
        <v>10.5</v>
      </c>
    </row>
    <row r="2550" spans="14:15" x14ac:dyDescent="0.3">
      <c r="N2550" s="4" t="s">
        <v>228</v>
      </c>
      <c r="O2550" s="1">
        <v>2.8</v>
      </c>
    </row>
    <row r="2551" spans="14:15" x14ac:dyDescent="0.3">
      <c r="N2551" s="4" t="s">
        <v>4976</v>
      </c>
      <c r="O2551" s="1">
        <v>74.3</v>
      </c>
    </row>
    <row r="2552" spans="14:15" x14ac:dyDescent="0.3">
      <c r="N2552" s="4" t="s">
        <v>4851</v>
      </c>
      <c r="O2552" s="1">
        <v>38.1</v>
      </c>
    </row>
    <row r="2553" spans="14:15" x14ac:dyDescent="0.3">
      <c r="N2553" s="4" t="s">
        <v>3636</v>
      </c>
      <c r="O2553" s="1">
        <v>31.2</v>
      </c>
    </row>
    <row r="2554" spans="14:15" x14ac:dyDescent="0.3">
      <c r="N2554" s="4" t="s">
        <v>4982</v>
      </c>
      <c r="O2554" s="1">
        <v>88.3</v>
      </c>
    </row>
    <row r="2555" spans="14:15" x14ac:dyDescent="0.3">
      <c r="N2555" s="4" t="s">
        <v>714</v>
      </c>
      <c r="O2555" s="1">
        <v>25.9</v>
      </c>
    </row>
    <row r="2556" spans="14:15" x14ac:dyDescent="0.3">
      <c r="N2556" s="4" t="s">
        <v>1811</v>
      </c>
      <c r="O2556" s="1">
        <v>99</v>
      </c>
    </row>
    <row r="2557" spans="14:15" x14ac:dyDescent="0.3">
      <c r="N2557" s="4" t="s">
        <v>3700</v>
      </c>
      <c r="O2557" s="1">
        <v>30.3</v>
      </c>
    </row>
    <row r="2558" spans="14:15" x14ac:dyDescent="0.3">
      <c r="N2558" s="4" t="s">
        <v>2940</v>
      </c>
      <c r="O2558" s="1">
        <v>3</v>
      </c>
    </row>
    <row r="2559" spans="14:15" x14ac:dyDescent="0.3">
      <c r="N2559" s="4" t="s">
        <v>4210</v>
      </c>
      <c r="O2559" s="1">
        <v>36.4</v>
      </c>
    </row>
    <row r="2560" spans="14:15" x14ac:dyDescent="0.3">
      <c r="N2560" s="4" t="s">
        <v>5863</v>
      </c>
      <c r="O2560" s="1">
        <v>172.5</v>
      </c>
    </row>
    <row r="2561" spans="14:15" x14ac:dyDescent="0.3">
      <c r="N2561" s="4" t="s">
        <v>6196</v>
      </c>
      <c r="O2561" s="1">
        <v>7.5</v>
      </c>
    </row>
    <row r="2562" spans="14:15" x14ac:dyDescent="0.3">
      <c r="N2562" s="4" t="s">
        <v>6432</v>
      </c>
      <c r="O2562" s="1">
        <v>113.4</v>
      </c>
    </row>
    <row r="2563" spans="14:15" x14ac:dyDescent="0.3">
      <c r="N2563" s="4" t="s">
        <v>5800</v>
      </c>
      <c r="O2563" s="1">
        <v>8.5</v>
      </c>
    </row>
    <row r="2564" spans="14:15" x14ac:dyDescent="0.3">
      <c r="N2564" s="4" t="s">
        <v>2768</v>
      </c>
      <c r="O2564" s="1">
        <v>6.6</v>
      </c>
    </row>
    <row r="2565" spans="14:15" x14ac:dyDescent="0.3">
      <c r="N2565" s="4" t="s">
        <v>5446</v>
      </c>
      <c r="O2565" s="1">
        <v>8.9</v>
      </c>
    </row>
    <row r="2566" spans="14:15" x14ac:dyDescent="0.3">
      <c r="N2566" s="4" t="s">
        <v>1313</v>
      </c>
      <c r="O2566" s="1">
        <v>2</v>
      </c>
    </row>
    <row r="2567" spans="14:15" x14ac:dyDescent="0.3">
      <c r="N2567" s="4" t="s">
        <v>599</v>
      </c>
      <c r="O2567" s="1">
        <v>2.4</v>
      </c>
    </row>
    <row r="2568" spans="14:15" x14ac:dyDescent="0.3">
      <c r="N2568" s="4" t="s">
        <v>1648</v>
      </c>
      <c r="O2568" s="1">
        <v>10</v>
      </c>
    </row>
    <row r="2569" spans="14:15" x14ac:dyDescent="0.3">
      <c r="N2569" s="4" t="s">
        <v>5423</v>
      </c>
      <c r="O2569" s="1">
        <v>3.2</v>
      </c>
    </row>
    <row r="2570" spans="14:15" x14ac:dyDescent="0.3">
      <c r="N2570" s="4" t="s">
        <v>3236</v>
      </c>
      <c r="O2570" s="1">
        <v>3.6</v>
      </c>
    </row>
    <row r="2571" spans="14:15" x14ac:dyDescent="0.3">
      <c r="N2571" s="4" t="s">
        <v>337</v>
      </c>
      <c r="O2571" s="1">
        <v>9.1</v>
      </c>
    </row>
    <row r="2572" spans="14:15" x14ac:dyDescent="0.3">
      <c r="N2572" s="4" t="s">
        <v>2924</v>
      </c>
      <c r="O2572" s="1">
        <v>2.4</v>
      </c>
    </row>
    <row r="2573" spans="14:15" x14ac:dyDescent="0.3">
      <c r="N2573" s="4" t="s">
        <v>252</v>
      </c>
      <c r="O2573" s="1">
        <v>2.5</v>
      </c>
    </row>
    <row r="2574" spans="14:15" x14ac:dyDescent="0.3">
      <c r="N2574" s="4" t="s">
        <v>1863</v>
      </c>
      <c r="O2574" s="1">
        <v>17.2</v>
      </c>
    </row>
    <row r="2575" spans="14:15" x14ac:dyDescent="0.3">
      <c r="N2575" s="4" t="s">
        <v>6510</v>
      </c>
      <c r="O2575" s="1">
        <v>28.4</v>
      </c>
    </row>
    <row r="2576" spans="14:15" x14ac:dyDescent="0.3">
      <c r="N2576" s="4" t="s">
        <v>5855</v>
      </c>
      <c r="O2576" s="1">
        <v>54.9</v>
      </c>
    </row>
    <row r="2577" spans="14:15" x14ac:dyDescent="0.3">
      <c r="N2577" s="4" t="s">
        <v>2424</v>
      </c>
      <c r="O2577" s="1">
        <v>48.9</v>
      </c>
    </row>
    <row r="2578" spans="14:15" x14ac:dyDescent="0.3">
      <c r="N2578" s="4" t="s">
        <v>6535</v>
      </c>
      <c r="O2578" s="1">
        <v>100.9</v>
      </c>
    </row>
    <row r="2579" spans="14:15" x14ac:dyDescent="0.3">
      <c r="N2579" s="4" t="s">
        <v>6298</v>
      </c>
      <c r="O2579" s="1">
        <v>15.2</v>
      </c>
    </row>
    <row r="2580" spans="14:15" x14ac:dyDescent="0.3">
      <c r="N2580" s="4" t="s">
        <v>2277</v>
      </c>
      <c r="O2580" s="1">
        <v>2.1</v>
      </c>
    </row>
    <row r="2581" spans="14:15" x14ac:dyDescent="0.3">
      <c r="N2581" s="4" t="s">
        <v>52</v>
      </c>
      <c r="O2581" s="1">
        <v>7.2</v>
      </c>
    </row>
    <row r="2582" spans="14:15" x14ac:dyDescent="0.3">
      <c r="N2582" s="4" t="s">
        <v>915</v>
      </c>
      <c r="O2582" s="1">
        <v>2.2000000000000002</v>
      </c>
    </row>
    <row r="2583" spans="14:15" x14ac:dyDescent="0.3">
      <c r="N2583" s="4" t="s">
        <v>2275</v>
      </c>
      <c r="O2583" s="1">
        <v>2.6</v>
      </c>
    </row>
    <row r="2584" spans="14:15" x14ac:dyDescent="0.3">
      <c r="N2584" s="4" t="s">
        <v>4151</v>
      </c>
      <c r="O2584" s="1">
        <v>9.8000000000000007</v>
      </c>
    </row>
    <row r="2585" spans="14:15" x14ac:dyDescent="0.3">
      <c r="N2585" s="3" t="s">
        <v>281</v>
      </c>
      <c r="O2585" s="1"/>
    </row>
    <row r="2586" spans="14:15" x14ac:dyDescent="0.3">
      <c r="N2586" s="4" t="s">
        <v>2563</v>
      </c>
      <c r="O2586" s="1">
        <v>3.1</v>
      </c>
    </row>
    <row r="2587" spans="14:15" x14ac:dyDescent="0.3">
      <c r="N2587" s="4" t="s">
        <v>2417</v>
      </c>
      <c r="O2587" s="1">
        <v>3.7</v>
      </c>
    </row>
    <row r="2588" spans="14:15" x14ac:dyDescent="0.3">
      <c r="N2588" s="4" t="s">
        <v>4774</v>
      </c>
      <c r="O2588" s="1">
        <v>23.3</v>
      </c>
    </row>
    <row r="2589" spans="14:15" x14ac:dyDescent="0.3">
      <c r="N2589" s="4" t="s">
        <v>2118</v>
      </c>
      <c r="O2589" s="1">
        <v>2.7</v>
      </c>
    </row>
    <row r="2590" spans="14:15" x14ac:dyDescent="0.3">
      <c r="N2590" s="4" t="s">
        <v>5926</v>
      </c>
      <c r="O2590" s="1">
        <v>17.899999999999999</v>
      </c>
    </row>
    <row r="2591" spans="14:15" x14ac:dyDescent="0.3">
      <c r="N2591" s="4" t="s">
        <v>4276</v>
      </c>
      <c r="O2591" s="1">
        <v>24.1</v>
      </c>
    </row>
    <row r="2592" spans="14:15" x14ac:dyDescent="0.3">
      <c r="N2592" s="4" t="s">
        <v>6299</v>
      </c>
      <c r="O2592" s="1">
        <v>26.6</v>
      </c>
    </row>
    <row r="2593" spans="14:15" x14ac:dyDescent="0.3">
      <c r="N2593" s="4" t="s">
        <v>1785</v>
      </c>
      <c r="O2593" s="1">
        <v>4.0999999999999996</v>
      </c>
    </row>
    <row r="2594" spans="14:15" x14ac:dyDescent="0.3">
      <c r="N2594" s="4" t="s">
        <v>6099</v>
      </c>
      <c r="O2594" s="1">
        <v>23</v>
      </c>
    </row>
    <row r="2595" spans="14:15" x14ac:dyDescent="0.3">
      <c r="N2595" s="4" t="s">
        <v>3210</v>
      </c>
      <c r="O2595" s="1">
        <v>9.1999999999999993</v>
      </c>
    </row>
    <row r="2596" spans="14:15" x14ac:dyDescent="0.3">
      <c r="N2596" s="4" t="s">
        <v>6442</v>
      </c>
      <c r="O2596" s="1">
        <v>109.7</v>
      </c>
    </row>
    <row r="2597" spans="14:15" x14ac:dyDescent="0.3">
      <c r="N2597" s="4" t="s">
        <v>6306</v>
      </c>
      <c r="O2597" s="1">
        <v>46.4</v>
      </c>
    </row>
    <row r="2598" spans="14:15" x14ac:dyDescent="0.3">
      <c r="N2598" s="4" t="s">
        <v>2075</v>
      </c>
      <c r="O2598" s="1">
        <v>3.3</v>
      </c>
    </row>
    <row r="2599" spans="14:15" x14ac:dyDescent="0.3">
      <c r="N2599" s="4" t="s">
        <v>2948</v>
      </c>
      <c r="O2599" s="1">
        <v>66.3</v>
      </c>
    </row>
    <row r="2600" spans="14:15" x14ac:dyDescent="0.3">
      <c r="N2600" s="4" t="s">
        <v>3045</v>
      </c>
      <c r="O2600" s="1">
        <v>33.6</v>
      </c>
    </row>
    <row r="2601" spans="14:15" x14ac:dyDescent="0.3">
      <c r="N2601" s="4" t="s">
        <v>6236</v>
      </c>
      <c r="O2601" s="1">
        <v>35.200000000000003</v>
      </c>
    </row>
    <row r="2602" spans="14:15" x14ac:dyDescent="0.3">
      <c r="N2602" s="4" t="s">
        <v>1054</v>
      </c>
      <c r="O2602" s="1">
        <v>2</v>
      </c>
    </row>
    <row r="2603" spans="14:15" x14ac:dyDescent="0.3">
      <c r="N2603" s="4" t="s">
        <v>1592</v>
      </c>
      <c r="O2603" s="1">
        <v>3.4</v>
      </c>
    </row>
    <row r="2604" spans="14:15" x14ac:dyDescent="0.3">
      <c r="N2604" s="4" t="s">
        <v>1800</v>
      </c>
      <c r="O2604" s="1">
        <v>116.3</v>
      </c>
    </row>
    <row r="2605" spans="14:15" x14ac:dyDescent="0.3">
      <c r="N2605" s="4" t="s">
        <v>5804</v>
      </c>
      <c r="O2605" s="1">
        <v>20.7</v>
      </c>
    </row>
    <row r="2606" spans="14:15" x14ac:dyDescent="0.3">
      <c r="N2606" s="4" t="s">
        <v>1835</v>
      </c>
      <c r="O2606" s="1">
        <v>2.6</v>
      </c>
    </row>
    <row r="2607" spans="14:15" x14ac:dyDescent="0.3">
      <c r="N2607" s="4" t="s">
        <v>5006</v>
      </c>
      <c r="O2607" s="1">
        <v>75.599999999999994</v>
      </c>
    </row>
    <row r="2608" spans="14:15" x14ac:dyDescent="0.3">
      <c r="N2608" s="4" t="s">
        <v>6449</v>
      </c>
      <c r="O2608" s="1">
        <v>67</v>
      </c>
    </row>
    <row r="2609" spans="14:15" x14ac:dyDescent="0.3">
      <c r="N2609" s="4" t="s">
        <v>2902</v>
      </c>
      <c r="O2609" s="1">
        <v>6.9</v>
      </c>
    </row>
    <row r="2610" spans="14:15" x14ac:dyDescent="0.3">
      <c r="N2610" s="4" t="s">
        <v>4936</v>
      </c>
      <c r="O2610" s="1">
        <v>9.3000000000000007</v>
      </c>
    </row>
    <row r="2611" spans="14:15" x14ac:dyDescent="0.3">
      <c r="N2611" s="4" t="s">
        <v>6524</v>
      </c>
      <c r="O2611" s="1">
        <v>101.6</v>
      </c>
    </row>
    <row r="2612" spans="14:15" x14ac:dyDescent="0.3">
      <c r="N2612" s="4" t="s">
        <v>5958</v>
      </c>
      <c r="O2612" s="1">
        <v>20.100000000000001</v>
      </c>
    </row>
    <row r="2613" spans="14:15" x14ac:dyDescent="0.3">
      <c r="N2613" s="4" t="s">
        <v>6505</v>
      </c>
      <c r="O2613" s="1">
        <v>141.4</v>
      </c>
    </row>
    <row r="2614" spans="14:15" x14ac:dyDescent="0.3">
      <c r="N2614" s="4" t="s">
        <v>4584</v>
      </c>
      <c r="O2614" s="1">
        <v>8.3000000000000007</v>
      </c>
    </row>
    <row r="2615" spans="14:15" x14ac:dyDescent="0.3">
      <c r="N2615" s="4" t="s">
        <v>4106</v>
      </c>
      <c r="O2615" s="1">
        <v>52.3</v>
      </c>
    </row>
    <row r="2616" spans="14:15" x14ac:dyDescent="0.3">
      <c r="N2616" s="4" t="s">
        <v>492</v>
      </c>
      <c r="O2616" s="1">
        <v>26.8</v>
      </c>
    </row>
    <row r="2617" spans="14:15" x14ac:dyDescent="0.3">
      <c r="N2617" s="4" t="s">
        <v>4330</v>
      </c>
      <c r="O2617" s="1">
        <v>18.100000000000001</v>
      </c>
    </row>
    <row r="2618" spans="14:15" x14ac:dyDescent="0.3">
      <c r="N2618" s="4" t="s">
        <v>3858</v>
      </c>
      <c r="O2618" s="1">
        <v>6.1</v>
      </c>
    </row>
    <row r="2619" spans="14:15" x14ac:dyDescent="0.3">
      <c r="N2619" s="4" t="s">
        <v>5665</v>
      </c>
      <c r="O2619" s="1">
        <v>17.2</v>
      </c>
    </row>
    <row r="2620" spans="14:15" x14ac:dyDescent="0.3">
      <c r="N2620" s="4" t="s">
        <v>280</v>
      </c>
      <c r="O2620" s="1">
        <v>2</v>
      </c>
    </row>
    <row r="2621" spans="14:15" x14ac:dyDescent="0.3">
      <c r="N2621" s="4" t="s">
        <v>1920</v>
      </c>
      <c r="O2621" s="1">
        <v>2.2999999999999998</v>
      </c>
    </row>
    <row r="2622" spans="14:15" x14ac:dyDescent="0.3">
      <c r="N2622" s="4" t="s">
        <v>5205</v>
      </c>
      <c r="O2622" s="1">
        <v>23.4</v>
      </c>
    </row>
    <row r="2623" spans="14:15" x14ac:dyDescent="0.3">
      <c r="N2623" s="4" t="s">
        <v>4003</v>
      </c>
      <c r="O2623" s="1">
        <v>2.5</v>
      </c>
    </row>
    <row r="2624" spans="14:15" x14ac:dyDescent="0.3">
      <c r="N2624" s="4" t="s">
        <v>2802</v>
      </c>
      <c r="O2624" s="1">
        <v>36.5</v>
      </c>
    </row>
    <row r="2625" spans="14:15" x14ac:dyDescent="0.3">
      <c r="N2625" s="4" t="s">
        <v>1580</v>
      </c>
      <c r="O2625" s="1">
        <v>2.2000000000000002</v>
      </c>
    </row>
    <row r="2626" spans="14:15" x14ac:dyDescent="0.3">
      <c r="N2626" s="4" t="s">
        <v>1418</v>
      </c>
      <c r="O2626" s="1">
        <v>3</v>
      </c>
    </row>
    <row r="2627" spans="14:15" x14ac:dyDescent="0.3">
      <c r="N2627" s="4" t="s">
        <v>2857</v>
      </c>
      <c r="O2627" s="1">
        <v>11.7</v>
      </c>
    </row>
    <row r="2628" spans="14:15" x14ac:dyDescent="0.3">
      <c r="N2628" s="4" t="s">
        <v>6238</v>
      </c>
      <c r="O2628" s="1">
        <v>12.2</v>
      </c>
    </row>
    <row r="2629" spans="14:15" x14ac:dyDescent="0.3">
      <c r="N2629" s="4" t="s">
        <v>3870</v>
      </c>
      <c r="O2629" s="1">
        <v>44.4</v>
      </c>
    </row>
    <row r="2630" spans="14:15" x14ac:dyDescent="0.3">
      <c r="N2630" s="4" t="s">
        <v>5156</v>
      </c>
      <c r="O2630" s="1">
        <v>7.8</v>
      </c>
    </row>
    <row r="2631" spans="14:15" x14ac:dyDescent="0.3">
      <c r="N2631" s="4" t="s">
        <v>2078</v>
      </c>
      <c r="O2631" s="1">
        <v>3.2</v>
      </c>
    </row>
    <row r="2632" spans="14:15" x14ac:dyDescent="0.3">
      <c r="N2632" s="4" t="s">
        <v>5210</v>
      </c>
      <c r="O2632" s="1">
        <v>21.8</v>
      </c>
    </row>
    <row r="2633" spans="14:15" x14ac:dyDescent="0.3">
      <c r="N2633" s="4" t="s">
        <v>787</v>
      </c>
      <c r="O2633" s="1">
        <v>7.4</v>
      </c>
    </row>
    <row r="2634" spans="14:15" x14ac:dyDescent="0.3">
      <c r="N2634" s="4" t="s">
        <v>2430</v>
      </c>
      <c r="O2634" s="1">
        <v>9.8000000000000007</v>
      </c>
    </row>
    <row r="2635" spans="14:15" x14ac:dyDescent="0.3">
      <c r="N2635" s="4" t="s">
        <v>2410</v>
      </c>
      <c r="O2635" s="1">
        <v>2.2000000000000002</v>
      </c>
    </row>
    <row r="2636" spans="14:15" x14ac:dyDescent="0.3">
      <c r="N2636" s="4" t="s">
        <v>6250</v>
      </c>
      <c r="O2636" s="1">
        <v>21.4</v>
      </c>
    </row>
    <row r="2637" spans="14:15" x14ac:dyDescent="0.3">
      <c r="N2637" s="4" t="s">
        <v>2203</v>
      </c>
      <c r="O2637" s="1">
        <v>5.5</v>
      </c>
    </row>
    <row r="2638" spans="14:15" x14ac:dyDescent="0.3">
      <c r="N2638" s="4" t="s">
        <v>5137</v>
      </c>
      <c r="O2638" s="1">
        <v>26.7</v>
      </c>
    </row>
    <row r="2639" spans="14:15" x14ac:dyDescent="0.3">
      <c r="N2639" s="4" t="s">
        <v>1483</v>
      </c>
      <c r="O2639" s="1">
        <v>2.1</v>
      </c>
    </row>
    <row r="2640" spans="14:15" x14ac:dyDescent="0.3">
      <c r="N2640" s="4" t="s">
        <v>5412</v>
      </c>
      <c r="O2640" s="1">
        <v>7</v>
      </c>
    </row>
    <row r="2641" spans="14:15" x14ac:dyDescent="0.3">
      <c r="N2641" s="4" t="s">
        <v>4690</v>
      </c>
      <c r="O2641" s="1">
        <v>7.7</v>
      </c>
    </row>
    <row r="2642" spans="14:15" x14ac:dyDescent="0.3">
      <c r="N2642" s="4" t="s">
        <v>6394</v>
      </c>
      <c r="O2642" s="1">
        <v>32.799999999999997</v>
      </c>
    </row>
    <row r="2643" spans="14:15" x14ac:dyDescent="0.3">
      <c r="N2643" s="4" t="s">
        <v>4013</v>
      </c>
      <c r="O2643" s="1">
        <v>4.4000000000000004</v>
      </c>
    </row>
    <row r="2644" spans="14:15" x14ac:dyDescent="0.3">
      <c r="N2644" s="4" t="s">
        <v>3984</v>
      </c>
      <c r="O2644" s="1">
        <v>2.4</v>
      </c>
    </row>
    <row r="2645" spans="14:15" x14ac:dyDescent="0.3">
      <c r="N2645" s="4" t="s">
        <v>1492</v>
      </c>
      <c r="O2645" s="1">
        <v>7.8</v>
      </c>
    </row>
    <row r="2646" spans="14:15" x14ac:dyDescent="0.3">
      <c r="N2646" s="4" t="s">
        <v>3826</v>
      </c>
      <c r="O2646" s="1">
        <v>11.6</v>
      </c>
    </row>
    <row r="2647" spans="14:15" x14ac:dyDescent="0.3">
      <c r="N2647" s="4" t="s">
        <v>1224</v>
      </c>
      <c r="O2647" s="1">
        <v>4</v>
      </c>
    </row>
    <row r="2648" spans="14:15" x14ac:dyDescent="0.3">
      <c r="N2648" s="4" t="s">
        <v>3829</v>
      </c>
      <c r="O2648" s="1">
        <v>6</v>
      </c>
    </row>
    <row r="2649" spans="14:15" x14ac:dyDescent="0.3">
      <c r="N2649" s="4" t="s">
        <v>461</v>
      </c>
      <c r="O2649" s="1">
        <v>26.6</v>
      </c>
    </row>
    <row r="2650" spans="14:15" x14ac:dyDescent="0.3">
      <c r="N2650" s="4" t="s">
        <v>5264</v>
      </c>
      <c r="O2650" s="1">
        <v>4.5</v>
      </c>
    </row>
    <row r="2651" spans="14:15" x14ac:dyDescent="0.3">
      <c r="N2651" s="4" t="s">
        <v>5798</v>
      </c>
      <c r="O2651" s="1">
        <v>20.5</v>
      </c>
    </row>
    <row r="2652" spans="14:15" x14ac:dyDescent="0.3">
      <c r="N2652" s="4" t="s">
        <v>5040</v>
      </c>
      <c r="O2652" s="1">
        <v>7.9</v>
      </c>
    </row>
    <row r="2653" spans="14:15" x14ac:dyDescent="0.3">
      <c r="N2653" s="4" t="s">
        <v>2693</v>
      </c>
      <c r="O2653" s="1">
        <v>2.8</v>
      </c>
    </row>
    <row r="2654" spans="14:15" x14ac:dyDescent="0.3">
      <c r="N2654" s="4" t="s">
        <v>4832</v>
      </c>
      <c r="O2654" s="1">
        <v>3</v>
      </c>
    </row>
    <row r="2655" spans="14:15" x14ac:dyDescent="0.3">
      <c r="N2655" s="4" t="s">
        <v>467</v>
      </c>
      <c r="O2655" s="1">
        <v>2.7</v>
      </c>
    </row>
    <row r="2656" spans="14:15" x14ac:dyDescent="0.3">
      <c r="N2656" s="4" t="s">
        <v>1049</v>
      </c>
      <c r="O2656" s="1">
        <v>2.2000000000000002</v>
      </c>
    </row>
    <row r="2657" spans="14:15" x14ac:dyDescent="0.3">
      <c r="N2657" s="4" t="s">
        <v>4766</v>
      </c>
      <c r="O2657" s="1">
        <v>81.5</v>
      </c>
    </row>
    <row r="2658" spans="14:15" x14ac:dyDescent="0.3">
      <c r="N2658" s="4" t="s">
        <v>608</v>
      </c>
      <c r="O2658" s="1">
        <v>4.0999999999999996</v>
      </c>
    </row>
    <row r="2659" spans="14:15" x14ac:dyDescent="0.3">
      <c r="N2659" s="4" t="s">
        <v>891</v>
      </c>
      <c r="O2659" s="1">
        <v>5</v>
      </c>
    </row>
    <row r="2660" spans="14:15" x14ac:dyDescent="0.3">
      <c r="N2660" s="4" t="s">
        <v>3171</v>
      </c>
      <c r="O2660" s="1">
        <v>11.1</v>
      </c>
    </row>
    <row r="2661" spans="14:15" x14ac:dyDescent="0.3">
      <c r="N2661" s="4" t="s">
        <v>4815</v>
      </c>
      <c r="O2661" s="1">
        <v>16.7</v>
      </c>
    </row>
    <row r="2662" spans="14:15" x14ac:dyDescent="0.3">
      <c r="N2662" s="4" t="s">
        <v>2666</v>
      </c>
      <c r="O2662" s="1">
        <v>69.8</v>
      </c>
    </row>
    <row r="2663" spans="14:15" x14ac:dyDescent="0.3">
      <c r="N2663" s="4" t="s">
        <v>3091</v>
      </c>
      <c r="O2663" s="1">
        <v>2.7</v>
      </c>
    </row>
    <row r="2664" spans="14:15" x14ac:dyDescent="0.3">
      <c r="N2664" s="4" t="s">
        <v>1047</v>
      </c>
      <c r="O2664" s="1">
        <v>7.7</v>
      </c>
    </row>
    <row r="2665" spans="14:15" x14ac:dyDescent="0.3">
      <c r="N2665" s="4" t="s">
        <v>6027</v>
      </c>
      <c r="O2665" s="1">
        <v>7.3</v>
      </c>
    </row>
    <row r="2666" spans="14:15" x14ac:dyDescent="0.3">
      <c r="N2666" s="4" t="s">
        <v>6324</v>
      </c>
      <c r="O2666" s="1">
        <v>21.9</v>
      </c>
    </row>
    <row r="2667" spans="14:15" x14ac:dyDescent="0.3">
      <c r="N2667" s="3" t="s">
        <v>653</v>
      </c>
      <c r="O2667" s="1"/>
    </row>
    <row r="2668" spans="14:15" x14ac:dyDescent="0.3">
      <c r="N2668" s="4" t="s">
        <v>5596</v>
      </c>
      <c r="O2668" s="1">
        <v>23.3</v>
      </c>
    </row>
    <row r="2669" spans="14:15" x14ac:dyDescent="0.3">
      <c r="N2669" s="4" t="s">
        <v>4004</v>
      </c>
      <c r="O2669" s="1">
        <v>50.3</v>
      </c>
    </row>
    <row r="2670" spans="14:15" x14ac:dyDescent="0.3">
      <c r="N2670" s="4" t="s">
        <v>1171</v>
      </c>
      <c r="O2670" s="1">
        <v>170.7</v>
      </c>
    </row>
    <row r="2671" spans="14:15" x14ac:dyDescent="0.3">
      <c r="N2671" s="4" t="s">
        <v>2329</v>
      </c>
      <c r="O2671" s="1">
        <v>5.9</v>
      </c>
    </row>
    <row r="2672" spans="14:15" x14ac:dyDescent="0.3">
      <c r="N2672" s="4" t="s">
        <v>1896</v>
      </c>
      <c r="O2672" s="1">
        <v>3.8</v>
      </c>
    </row>
    <row r="2673" spans="14:15" x14ac:dyDescent="0.3">
      <c r="N2673" s="4" t="s">
        <v>4556</v>
      </c>
      <c r="O2673" s="1">
        <v>35.6</v>
      </c>
    </row>
    <row r="2674" spans="14:15" x14ac:dyDescent="0.3">
      <c r="N2674" s="4" t="s">
        <v>5136</v>
      </c>
      <c r="O2674" s="1">
        <v>5.6</v>
      </c>
    </row>
    <row r="2675" spans="14:15" x14ac:dyDescent="0.3">
      <c r="N2675" s="4" t="s">
        <v>5460</v>
      </c>
      <c r="O2675" s="1">
        <v>14.6</v>
      </c>
    </row>
    <row r="2676" spans="14:15" x14ac:dyDescent="0.3">
      <c r="N2676" s="4" t="s">
        <v>3004</v>
      </c>
      <c r="O2676" s="1">
        <v>10.3</v>
      </c>
    </row>
    <row r="2677" spans="14:15" x14ac:dyDescent="0.3">
      <c r="N2677" s="4" t="s">
        <v>2900</v>
      </c>
      <c r="O2677" s="1">
        <v>5.6</v>
      </c>
    </row>
    <row r="2678" spans="14:15" x14ac:dyDescent="0.3">
      <c r="N2678" s="4" t="s">
        <v>772</v>
      </c>
      <c r="O2678" s="1">
        <v>138.4</v>
      </c>
    </row>
    <row r="2679" spans="14:15" x14ac:dyDescent="0.3">
      <c r="N2679" s="4" t="s">
        <v>3797</v>
      </c>
      <c r="O2679" s="1">
        <v>18.399999999999999</v>
      </c>
    </row>
    <row r="2680" spans="14:15" x14ac:dyDescent="0.3">
      <c r="N2680" s="4" t="s">
        <v>4777</v>
      </c>
      <c r="O2680" s="1">
        <v>3.2</v>
      </c>
    </row>
    <row r="2681" spans="14:15" x14ac:dyDescent="0.3">
      <c r="N2681" s="4" t="s">
        <v>3572</v>
      </c>
      <c r="O2681" s="1">
        <v>5.7</v>
      </c>
    </row>
    <row r="2682" spans="14:15" x14ac:dyDescent="0.3">
      <c r="N2682" s="4" t="s">
        <v>6267</v>
      </c>
      <c r="O2682" s="1">
        <v>408</v>
      </c>
    </row>
    <row r="2683" spans="14:15" x14ac:dyDescent="0.3">
      <c r="N2683" s="4" t="s">
        <v>781</v>
      </c>
      <c r="O2683" s="1">
        <v>2.6</v>
      </c>
    </row>
    <row r="2684" spans="14:15" x14ac:dyDescent="0.3">
      <c r="N2684" s="4" t="s">
        <v>1760</v>
      </c>
      <c r="O2684" s="1">
        <v>26</v>
      </c>
    </row>
    <row r="2685" spans="14:15" x14ac:dyDescent="0.3">
      <c r="N2685" s="4" t="s">
        <v>6151</v>
      </c>
      <c r="O2685" s="1">
        <v>45.1</v>
      </c>
    </row>
    <row r="2686" spans="14:15" x14ac:dyDescent="0.3">
      <c r="N2686" s="4" t="s">
        <v>4886</v>
      </c>
      <c r="O2686" s="1">
        <v>7.8</v>
      </c>
    </row>
    <row r="2687" spans="14:15" x14ac:dyDescent="0.3">
      <c r="N2687" s="4" t="s">
        <v>4839</v>
      </c>
      <c r="O2687" s="1">
        <v>8.4</v>
      </c>
    </row>
    <row r="2688" spans="14:15" x14ac:dyDescent="0.3">
      <c r="N2688" s="4" t="s">
        <v>2322</v>
      </c>
      <c r="O2688" s="1">
        <v>3.6</v>
      </c>
    </row>
    <row r="2689" spans="14:15" x14ac:dyDescent="0.3">
      <c r="N2689" s="4" t="s">
        <v>1657</v>
      </c>
      <c r="O2689" s="1">
        <v>29.5</v>
      </c>
    </row>
    <row r="2690" spans="14:15" x14ac:dyDescent="0.3">
      <c r="N2690" s="4" t="s">
        <v>4366</v>
      </c>
      <c r="O2690" s="1">
        <v>10.199999999999999</v>
      </c>
    </row>
    <row r="2691" spans="14:15" x14ac:dyDescent="0.3">
      <c r="N2691" s="4" t="s">
        <v>6180</v>
      </c>
      <c r="O2691" s="1">
        <v>11.8</v>
      </c>
    </row>
    <row r="2692" spans="14:15" x14ac:dyDescent="0.3">
      <c r="N2692" s="4" t="s">
        <v>5554</v>
      </c>
      <c r="O2692" s="1">
        <v>14.4</v>
      </c>
    </row>
    <row r="2693" spans="14:15" x14ac:dyDescent="0.3">
      <c r="N2693" s="4" t="s">
        <v>2593</v>
      </c>
      <c r="O2693" s="1">
        <v>2.7</v>
      </c>
    </row>
    <row r="2694" spans="14:15" x14ac:dyDescent="0.3">
      <c r="N2694" s="4" t="s">
        <v>6171</v>
      </c>
      <c r="O2694" s="1">
        <v>3.9</v>
      </c>
    </row>
    <row r="2695" spans="14:15" x14ac:dyDescent="0.3">
      <c r="N2695" s="4" t="s">
        <v>5510</v>
      </c>
      <c r="O2695" s="1">
        <v>7.3</v>
      </c>
    </row>
    <row r="2696" spans="14:15" x14ac:dyDescent="0.3">
      <c r="N2696" s="4" t="s">
        <v>1263</v>
      </c>
      <c r="O2696" s="1">
        <v>3.6</v>
      </c>
    </row>
    <row r="2697" spans="14:15" x14ac:dyDescent="0.3">
      <c r="N2697" s="4" t="s">
        <v>6212</v>
      </c>
      <c r="O2697" s="1">
        <v>8.6</v>
      </c>
    </row>
    <row r="2698" spans="14:15" x14ac:dyDescent="0.3">
      <c r="N2698" s="4" t="s">
        <v>5834</v>
      </c>
      <c r="O2698" s="1">
        <v>13.5</v>
      </c>
    </row>
    <row r="2699" spans="14:15" x14ac:dyDescent="0.3">
      <c r="N2699" s="4" t="s">
        <v>4461</v>
      </c>
      <c r="O2699" s="1">
        <v>13.5</v>
      </c>
    </row>
    <row r="2700" spans="14:15" x14ac:dyDescent="0.3">
      <c r="N2700" s="4" t="s">
        <v>4420</v>
      </c>
      <c r="O2700" s="1">
        <v>9.4</v>
      </c>
    </row>
    <row r="2701" spans="14:15" x14ac:dyDescent="0.3">
      <c r="N2701" s="4" t="s">
        <v>5985</v>
      </c>
      <c r="O2701" s="1">
        <v>8.5</v>
      </c>
    </row>
    <row r="2702" spans="14:15" x14ac:dyDescent="0.3">
      <c r="N2702" s="4" t="s">
        <v>1362</v>
      </c>
      <c r="O2702" s="1">
        <v>2.1</v>
      </c>
    </row>
    <row r="2703" spans="14:15" x14ac:dyDescent="0.3">
      <c r="N2703" s="4" t="s">
        <v>4888</v>
      </c>
      <c r="O2703" s="1">
        <v>116.6</v>
      </c>
    </row>
    <row r="2704" spans="14:15" x14ac:dyDescent="0.3">
      <c r="N2704" s="4" t="s">
        <v>5720</v>
      </c>
      <c r="O2704" s="1">
        <v>16.7</v>
      </c>
    </row>
    <row r="2705" spans="14:15" x14ac:dyDescent="0.3">
      <c r="N2705" s="4" t="s">
        <v>5145</v>
      </c>
      <c r="O2705" s="1">
        <v>6.3</v>
      </c>
    </row>
    <row r="2706" spans="14:15" x14ac:dyDescent="0.3">
      <c r="N2706" s="4" t="s">
        <v>5571</v>
      </c>
      <c r="O2706" s="1">
        <v>36.1</v>
      </c>
    </row>
    <row r="2707" spans="14:15" x14ac:dyDescent="0.3">
      <c r="N2707" s="4" t="s">
        <v>5151</v>
      </c>
      <c r="O2707" s="1">
        <v>113</v>
      </c>
    </row>
    <row r="2708" spans="14:15" x14ac:dyDescent="0.3">
      <c r="N2708" s="4" t="s">
        <v>1887</v>
      </c>
      <c r="O2708" s="1">
        <v>24</v>
      </c>
    </row>
    <row r="2709" spans="14:15" x14ac:dyDescent="0.3">
      <c r="N2709" s="4" t="s">
        <v>1117</v>
      </c>
      <c r="O2709" s="1">
        <v>39.299999999999997</v>
      </c>
    </row>
    <row r="2710" spans="14:15" x14ac:dyDescent="0.3">
      <c r="N2710" s="4" t="s">
        <v>887</v>
      </c>
      <c r="O2710" s="1">
        <v>2</v>
      </c>
    </row>
    <row r="2711" spans="14:15" x14ac:dyDescent="0.3">
      <c r="N2711" s="4" t="s">
        <v>3193</v>
      </c>
      <c r="O2711" s="1">
        <v>4.8</v>
      </c>
    </row>
    <row r="2712" spans="14:15" x14ac:dyDescent="0.3">
      <c r="N2712" s="4" t="s">
        <v>1730</v>
      </c>
      <c r="O2712" s="1">
        <v>2.5</v>
      </c>
    </row>
    <row r="2713" spans="14:15" x14ac:dyDescent="0.3">
      <c r="N2713" s="4" t="s">
        <v>1631</v>
      </c>
      <c r="O2713" s="1">
        <v>4.5999999999999996</v>
      </c>
    </row>
    <row r="2714" spans="14:15" x14ac:dyDescent="0.3">
      <c r="N2714" s="4" t="s">
        <v>1328</v>
      </c>
      <c r="O2714" s="1">
        <v>3</v>
      </c>
    </row>
    <row r="2715" spans="14:15" x14ac:dyDescent="0.3">
      <c r="N2715" s="4" t="s">
        <v>4902</v>
      </c>
      <c r="O2715" s="1">
        <v>12.7</v>
      </c>
    </row>
    <row r="2716" spans="14:15" x14ac:dyDescent="0.3">
      <c r="N2716" s="4" t="s">
        <v>4711</v>
      </c>
      <c r="O2716" s="1">
        <v>3.9</v>
      </c>
    </row>
    <row r="2717" spans="14:15" x14ac:dyDescent="0.3">
      <c r="N2717" s="4" t="s">
        <v>2842</v>
      </c>
      <c r="O2717" s="1">
        <v>4.7</v>
      </c>
    </row>
    <row r="2718" spans="14:15" x14ac:dyDescent="0.3">
      <c r="N2718" s="4" t="s">
        <v>2951</v>
      </c>
      <c r="O2718" s="1">
        <v>4.8</v>
      </c>
    </row>
    <row r="2719" spans="14:15" x14ac:dyDescent="0.3">
      <c r="N2719" s="4" t="s">
        <v>652</v>
      </c>
      <c r="O2719" s="1">
        <v>155.5</v>
      </c>
    </row>
    <row r="2720" spans="14:15" x14ac:dyDescent="0.3">
      <c r="N2720" s="4" t="s">
        <v>6435</v>
      </c>
      <c r="O2720" s="1">
        <v>424.4</v>
      </c>
    </row>
    <row r="2721" spans="14:15" x14ac:dyDescent="0.3">
      <c r="N2721" s="4" t="s">
        <v>3173</v>
      </c>
      <c r="O2721" s="1">
        <v>6.4</v>
      </c>
    </row>
    <row r="2722" spans="14:15" x14ac:dyDescent="0.3">
      <c r="N2722" s="4" t="s">
        <v>5744</v>
      </c>
      <c r="O2722" s="1">
        <v>19.8</v>
      </c>
    </row>
    <row r="2723" spans="14:15" x14ac:dyDescent="0.3">
      <c r="N2723" s="4" t="s">
        <v>2544</v>
      </c>
      <c r="O2723" s="1">
        <v>9.6999999999999993</v>
      </c>
    </row>
    <row r="2724" spans="14:15" x14ac:dyDescent="0.3">
      <c r="N2724" s="4" t="s">
        <v>1308</v>
      </c>
      <c r="O2724" s="1">
        <v>2.7</v>
      </c>
    </row>
    <row r="2725" spans="14:15" x14ac:dyDescent="0.3">
      <c r="N2725" s="4" t="s">
        <v>4812</v>
      </c>
      <c r="O2725" s="1">
        <v>2.2999999999999998</v>
      </c>
    </row>
    <row r="2726" spans="14:15" x14ac:dyDescent="0.3">
      <c r="N2726" s="4" t="s">
        <v>3906</v>
      </c>
      <c r="O2726" s="1">
        <v>5.2</v>
      </c>
    </row>
    <row r="2727" spans="14:15" x14ac:dyDescent="0.3">
      <c r="N2727" s="4" t="s">
        <v>4694</v>
      </c>
      <c r="O2727" s="1">
        <v>6.2</v>
      </c>
    </row>
    <row r="2728" spans="14:15" x14ac:dyDescent="0.3">
      <c r="N2728" s="4" t="s">
        <v>5296</v>
      </c>
      <c r="O2728" s="1">
        <v>18.3</v>
      </c>
    </row>
    <row r="2729" spans="14:15" x14ac:dyDescent="0.3">
      <c r="N2729" s="4" t="s">
        <v>6178</v>
      </c>
      <c r="O2729" s="1">
        <v>159.5</v>
      </c>
    </row>
    <row r="2730" spans="14:15" x14ac:dyDescent="0.3">
      <c r="N2730" s="4" t="s">
        <v>4629</v>
      </c>
      <c r="O2730" s="1">
        <v>22.1</v>
      </c>
    </row>
    <row r="2731" spans="14:15" x14ac:dyDescent="0.3">
      <c r="N2731" s="4" t="s">
        <v>1028</v>
      </c>
      <c r="O2731" s="1">
        <v>5.8</v>
      </c>
    </row>
    <row r="2732" spans="14:15" x14ac:dyDescent="0.3">
      <c r="N2732" s="4" t="s">
        <v>5349</v>
      </c>
      <c r="O2732" s="1">
        <v>6</v>
      </c>
    </row>
    <row r="2733" spans="14:15" x14ac:dyDescent="0.3">
      <c r="N2733" s="4" t="s">
        <v>1150</v>
      </c>
      <c r="O2733" s="1">
        <v>11.1</v>
      </c>
    </row>
    <row r="2734" spans="14:15" x14ac:dyDescent="0.3">
      <c r="N2734" s="4" t="s">
        <v>2301</v>
      </c>
      <c r="O2734" s="1">
        <v>4.0999999999999996</v>
      </c>
    </row>
    <row r="2735" spans="14:15" x14ac:dyDescent="0.3">
      <c r="N2735" s="4" t="s">
        <v>5374</v>
      </c>
      <c r="O2735" s="1">
        <v>41.5</v>
      </c>
    </row>
    <row r="2736" spans="14:15" x14ac:dyDescent="0.3">
      <c r="N2736" s="4" t="s">
        <v>2583</v>
      </c>
      <c r="O2736" s="1">
        <v>2.8</v>
      </c>
    </row>
    <row r="2737" spans="14:15" x14ac:dyDescent="0.3">
      <c r="N2737" s="4" t="s">
        <v>2376</v>
      </c>
      <c r="O2737" s="1">
        <v>3.2</v>
      </c>
    </row>
    <row r="2738" spans="14:15" x14ac:dyDescent="0.3">
      <c r="N2738" s="4" t="s">
        <v>2345</v>
      </c>
      <c r="O2738" s="1">
        <v>2.7</v>
      </c>
    </row>
    <row r="2739" spans="14:15" x14ac:dyDescent="0.3">
      <c r="N2739" s="4" t="s">
        <v>3695</v>
      </c>
      <c r="O2739" s="1">
        <v>26.4</v>
      </c>
    </row>
    <row r="2740" spans="14:15" x14ac:dyDescent="0.3">
      <c r="N2740" s="4" t="s">
        <v>5065</v>
      </c>
      <c r="O2740" s="1">
        <v>17.2</v>
      </c>
    </row>
    <row r="2741" spans="14:15" x14ac:dyDescent="0.3">
      <c r="N2741" s="4" t="s">
        <v>3926</v>
      </c>
      <c r="O2741" s="1">
        <v>21.1</v>
      </c>
    </row>
    <row r="2742" spans="14:15" x14ac:dyDescent="0.3">
      <c r="N2742" s="4" t="s">
        <v>999</v>
      </c>
      <c r="O2742" s="1">
        <v>31.4</v>
      </c>
    </row>
    <row r="2743" spans="14:15" x14ac:dyDescent="0.3">
      <c r="N2743" s="3" t="s">
        <v>559</v>
      </c>
      <c r="O2743" s="1"/>
    </row>
    <row r="2744" spans="14:15" x14ac:dyDescent="0.3">
      <c r="N2744" s="4" t="s">
        <v>4213</v>
      </c>
      <c r="O2744" s="1">
        <v>2.7</v>
      </c>
    </row>
    <row r="2745" spans="14:15" x14ac:dyDescent="0.3">
      <c r="N2745" s="4" t="s">
        <v>4227</v>
      </c>
      <c r="O2745" s="1">
        <v>9.5</v>
      </c>
    </row>
    <row r="2746" spans="14:15" x14ac:dyDescent="0.3">
      <c r="N2746" s="4" t="s">
        <v>592</v>
      </c>
      <c r="O2746" s="1">
        <v>2.9</v>
      </c>
    </row>
    <row r="2747" spans="14:15" x14ac:dyDescent="0.3">
      <c r="N2747" s="4" t="s">
        <v>558</v>
      </c>
      <c r="O2747" s="1">
        <v>9.1999999999999993</v>
      </c>
    </row>
    <row r="2748" spans="14:15" x14ac:dyDescent="0.3">
      <c r="N2748" s="3" t="s">
        <v>32</v>
      </c>
      <c r="O2748" s="1"/>
    </row>
    <row r="2749" spans="14:15" x14ac:dyDescent="0.3">
      <c r="N2749" s="4" t="s">
        <v>4154</v>
      </c>
      <c r="O2749" s="1">
        <v>3.9</v>
      </c>
    </row>
    <row r="2750" spans="14:15" x14ac:dyDescent="0.3">
      <c r="N2750" s="4" t="s">
        <v>2959</v>
      </c>
      <c r="O2750" s="1">
        <v>3.5</v>
      </c>
    </row>
    <row r="2751" spans="14:15" x14ac:dyDescent="0.3">
      <c r="N2751" s="4" t="s">
        <v>5896</v>
      </c>
      <c r="O2751" s="1">
        <v>12.4</v>
      </c>
    </row>
    <row r="2752" spans="14:15" x14ac:dyDescent="0.3">
      <c r="N2752" s="4" t="s">
        <v>5970</v>
      </c>
      <c r="O2752" s="1">
        <v>8.1</v>
      </c>
    </row>
    <row r="2753" spans="14:15" x14ac:dyDescent="0.3">
      <c r="N2753" s="4" t="s">
        <v>641</v>
      </c>
      <c r="O2753" s="1">
        <v>3.9</v>
      </c>
    </row>
    <row r="2754" spans="14:15" x14ac:dyDescent="0.3">
      <c r="N2754" s="4" t="s">
        <v>4272</v>
      </c>
      <c r="O2754" s="1">
        <v>3</v>
      </c>
    </row>
    <row r="2755" spans="14:15" x14ac:dyDescent="0.3">
      <c r="N2755" s="4" t="s">
        <v>31</v>
      </c>
      <c r="O2755" s="1">
        <v>11.8</v>
      </c>
    </row>
    <row r="2756" spans="14:15" x14ac:dyDescent="0.3">
      <c r="N2756" s="4" t="s">
        <v>269</v>
      </c>
      <c r="O2756" s="1">
        <v>2.6</v>
      </c>
    </row>
    <row r="2757" spans="14:15" x14ac:dyDescent="0.3">
      <c r="N2757" s="4" t="s">
        <v>4138</v>
      </c>
      <c r="O2757" s="1">
        <v>13.9</v>
      </c>
    </row>
    <row r="2758" spans="14:15" x14ac:dyDescent="0.3">
      <c r="N2758" s="4" t="s">
        <v>3198</v>
      </c>
      <c r="O2758" s="1">
        <v>5.3</v>
      </c>
    </row>
    <row r="2759" spans="14:15" x14ac:dyDescent="0.3">
      <c r="N2759" s="4" t="s">
        <v>384</v>
      </c>
      <c r="O2759" s="1">
        <v>2.2000000000000002</v>
      </c>
    </row>
    <row r="2760" spans="14:15" x14ac:dyDescent="0.3">
      <c r="N2760" s="3" t="s">
        <v>43</v>
      </c>
      <c r="O2760" s="1"/>
    </row>
    <row r="2761" spans="14:15" x14ac:dyDescent="0.3">
      <c r="N2761" s="4" t="s">
        <v>4187</v>
      </c>
      <c r="O2761" s="1">
        <v>14.2</v>
      </c>
    </row>
    <row r="2762" spans="14:15" x14ac:dyDescent="0.3">
      <c r="N2762" s="4" t="s">
        <v>3231</v>
      </c>
      <c r="O2762" s="1">
        <v>21.9</v>
      </c>
    </row>
    <row r="2763" spans="14:15" x14ac:dyDescent="0.3">
      <c r="N2763" s="4" t="s">
        <v>4691</v>
      </c>
      <c r="O2763" s="1">
        <v>5.5</v>
      </c>
    </row>
    <row r="2764" spans="14:15" x14ac:dyDescent="0.3">
      <c r="N2764" s="4" t="s">
        <v>3103</v>
      </c>
      <c r="O2764" s="1">
        <v>7.3</v>
      </c>
    </row>
    <row r="2765" spans="14:15" x14ac:dyDescent="0.3">
      <c r="N2765" s="4" t="s">
        <v>5211</v>
      </c>
      <c r="O2765" s="1">
        <v>10.3</v>
      </c>
    </row>
    <row r="2766" spans="14:15" x14ac:dyDescent="0.3">
      <c r="N2766" s="4" t="s">
        <v>4592</v>
      </c>
      <c r="O2766" s="1">
        <v>25.8</v>
      </c>
    </row>
    <row r="2767" spans="14:15" x14ac:dyDescent="0.3">
      <c r="N2767" s="4" t="s">
        <v>5251</v>
      </c>
      <c r="O2767" s="1">
        <v>117.9</v>
      </c>
    </row>
    <row r="2768" spans="14:15" x14ac:dyDescent="0.3">
      <c r="N2768" s="4" t="s">
        <v>3548</v>
      </c>
      <c r="O2768" s="1">
        <v>28.8</v>
      </c>
    </row>
    <row r="2769" spans="14:15" x14ac:dyDescent="0.3">
      <c r="N2769" s="4" t="s">
        <v>516</v>
      </c>
      <c r="O2769" s="1">
        <v>17.8</v>
      </c>
    </row>
    <row r="2770" spans="14:15" x14ac:dyDescent="0.3">
      <c r="N2770" s="4" t="s">
        <v>452</v>
      </c>
      <c r="O2770" s="1">
        <v>19.399999999999999</v>
      </c>
    </row>
    <row r="2771" spans="14:15" x14ac:dyDescent="0.3">
      <c r="N2771" s="4" t="s">
        <v>5234</v>
      </c>
      <c r="O2771" s="1">
        <v>29.3</v>
      </c>
    </row>
    <row r="2772" spans="14:15" x14ac:dyDescent="0.3">
      <c r="N2772" s="4" t="s">
        <v>6119</v>
      </c>
      <c r="O2772" s="1">
        <v>124.9</v>
      </c>
    </row>
    <row r="2773" spans="14:15" x14ac:dyDescent="0.3">
      <c r="N2773" s="4" t="s">
        <v>2639</v>
      </c>
      <c r="O2773" s="1">
        <v>2.1</v>
      </c>
    </row>
    <row r="2774" spans="14:15" x14ac:dyDescent="0.3">
      <c r="N2774" s="4" t="s">
        <v>3490</v>
      </c>
      <c r="O2774" s="1">
        <v>26.8</v>
      </c>
    </row>
    <row r="2775" spans="14:15" x14ac:dyDescent="0.3">
      <c r="N2775" s="4" t="s">
        <v>2691</v>
      </c>
      <c r="O2775" s="1">
        <v>6.1</v>
      </c>
    </row>
    <row r="2776" spans="14:15" x14ac:dyDescent="0.3">
      <c r="N2776" s="4" t="s">
        <v>217</v>
      </c>
      <c r="O2776" s="1">
        <v>8.1999999999999993</v>
      </c>
    </row>
    <row r="2777" spans="14:15" x14ac:dyDescent="0.3">
      <c r="N2777" s="4" t="s">
        <v>814</v>
      </c>
      <c r="O2777" s="1">
        <v>2.9</v>
      </c>
    </row>
    <row r="2778" spans="14:15" x14ac:dyDescent="0.3">
      <c r="N2778" s="4" t="s">
        <v>1018</v>
      </c>
      <c r="O2778" s="1">
        <v>3.7</v>
      </c>
    </row>
    <row r="2779" spans="14:15" x14ac:dyDescent="0.3">
      <c r="N2779" s="4" t="s">
        <v>4622</v>
      </c>
      <c r="O2779" s="1">
        <v>8.6999999999999993</v>
      </c>
    </row>
    <row r="2780" spans="14:15" x14ac:dyDescent="0.3">
      <c r="N2780" s="4" t="s">
        <v>4662</v>
      </c>
      <c r="O2780" s="1">
        <v>14.4</v>
      </c>
    </row>
    <row r="2781" spans="14:15" x14ac:dyDescent="0.3">
      <c r="N2781" s="4" t="s">
        <v>2406</v>
      </c>
      <c r="O2781" s="1">
        <v>2.4</v>
      </c>
    </row>
    <row r="2782" spans="14:15" x14ac:dyDescent="0.3">
      <c r="N2782" s="4" t="s">
        <v>1944</v>
      </c>
      <c r="O2782" s="1">
        <v>15.1</v>
      </c>
    </row>
    <row r="2783" spans="14:15" x14ac:dyDescent="0.3">
      <c r="N2783" s="4" t="s">
        <v>849</v>
      </c>
      <c r="O2783" s="1">
        <v>4.9000000000000004</v>
      </c>
    </row>
    <row r="2784" spans="14:15" x14ac:dyDescent="0.3">
      <c r="N2784" s="4" t="s">
        <v>1656</v>
      </c>
      <c r="O2784" s="1">
        <v>2</v>
      </c>
    </row>
    <row r="2785" spans="14:15" x14ac:dyDescent="0.3">
      <c r="N2785" s="4" t="s">
        <v>6020</v>
      </c>
      <c r="O2785" s="1">
        <v>7.8</v>
      </c>
    </row>
    <row r="2786" spans="14:15" x14ac:dyDescent="0.3">
      <c r="N2786" s="4" t="s">
        <v>4254</v>
      </c>
      <c r="O2786" s="1">
        <v>12.2</v>
      </c>
    </row>
    <row r="2787" spans="14:15" x14ac:dyDescent="0.3">
      <c r="N2787" s="4" t="s">
        <v>1050</v>
      </c>
      <c r="O2787" s="1">
        <v>16</v>
      </c>
    </row>
    <row r="2788" spans="14:15" x14ac:dyDescent="0.3">
      <c r="N2788" s="4" t="s">
        <v>1726</v>
      </c>
      <c r="O2788" s="1">
        <v>210.4</v>
      </c>
    </row>
    <row r="2789" spans="14:15" x14ac:dyDescent="0.3">
      <c r="N2789" s="4" t="s">
        <v>6333</v>
      </c>
      <c r="O2789" s="1">
        <v>53</v>
      </c>
    </row>
    <row r="2790" spans="14:15" x14ac:dyDescent="0.3">
      <c r="N2790" s="4" t="s">
        <v>5429</v>
      </c>
      <c r="O2790" s="1">
        <v>3.3</v>
      </c>
    </row>
    <row r="2791" spans="14:15" x14ac:dyDescent="0.3">
      <c r="N2791" s="4" t="s">
        <v>2209</v>
      </c>
      <c r="O2791" s="1">
        <v>2.4</v>
      </c>
    </row>
    <row r="2792" spans="14:15" x14ac:dyDescent="0.3">
      <c r="N2792" s="4" t="s">
        <v>1826</v>
      </c>
      <c r="O2792" s="1">
        <v>10</v>
      </c>
    </row>
    <row r="2793" spans="14:15" x14ac:dyDescent="0.3">
      <c r="N2793" s="4" t="s">
        <v>192</v>
      </c>
      <c r="O2793" s="1">
        <v>70</v>
      </c>
    </row>
    <row r="2794" spans="14:15" x14ac:dyDescent="0.3">
      <c r="N2794" s="4" t="s">
        <v>4181</v>
      </c>
      <c r="O2794" s="1">
        <v>60.2</v>
      </c>
    </row>
    <row r="2795" spans="14:15" x14ac:dyDescent="0.3">
      <c r="N2795" s="4" t="s">
        <v>4219</v>
      </c>
      <c r="O2795" s="1">
        <v>9.5</v>
      </c>
    </row>
    <row r="2796" spans="14:15" x14ac:dyDescent="0.3">
      <c r="N2796" s="4" t="s">
        <v>1604</v>
      </c>
      <c r="O2796" s="1">
        <v>14.6</v>
      </c>
    </row>
    <row r="2797" spans="14:15" x14ac:dyDescent="0.3">
      <c r="N2797" s="4" t="s">
        <v>4147</v>
      </c>
      <c r="O2797" s="1">
        <v>11.7</v>
      </c>
    </row>
    <row r="2798" spans="14:15" x14ac:dyDescent="0.3">
      <c r="N2798" s="4" t="s">
        <v>159</v>
      </c>
      <c r="O2798" s="1">
        <v>3.9</v>
      </c>
    </row>
    <row r="2799" spans="14:15" x14ac:dyDescent="0.3">
      <c r="N2799" s="4" t="s">
        <v>2953</v>
      </c>
      <c r="O2799" s="1">
        <v>12.8</v>
      </c>
    </row>
    <row r="2800" spans="14:15" x14ac:dyDescent="0.3">
      <c r="N2800" s="4" t="s">
        <v>5598</v>
      </c>
      <c r="O2800" s="1">
        <v>17</v>
      </c>
    </row>
    <row r="2801" spans="14:15" x14ac:dyDescent="0.3">
      <c r="N2801" s="4" t="s">
        <v>2848</v>
      </c>
      <c r="O2801" s="1">
        <v>2.6</v>
      </c>
    </row>
    <row r="2802" spans="14:15" x14ac:dyDescent="0.3">
      <c r="N2802" s="4" t="s">
        <v>3624</v>
      </c>
      <c r="O2802" s="1">
        <v>3.9</v>
      </c>
    </row>
    <row r="2803" spans="14:15" x14ac:dyDescent="0.3">
      <c r="N2803" s="4" t="s">
        <v>3418</v>
      </c>
      <c r="O2803" s="1">
        <v>34.200000000000003</v>
      </c>
    </row>
    <row r="2804" spans="14:15" x14ac:dyDescent="0.3">
      <c r="N2804" s="4" t="s">
        <v>5906</v>
      </c>
      <c r="O2804" s="1">
        <v>84.3</v>
      </c>
    </row>
    <row r="2805" spans="14:15" x14ac:dyDescent="0.3">
      <c r="N2805" s="4" t="s">
        <v>6052</v>
      </c>
      <c r="O2805" s="1">
        <v>11.9</v>
      </c>
    </row>
    <row r="2806" spans="14:15" x14ac:dyDescent="0.3">
      <c r="N2806" s="4" t="s">
        <v>325</v>
      </c>
      <c r="O2806" s="1">
        <v>8.4</v>
      </c>
    </row>
    <row r="2807" spans="14:15" x14ac:dyDescent="0.3">
      <c r="N2807" s="4" t="s">
        <v>4483</v>
      </c>
      <c r="O2807" s="1">
        <v>5.7</v>
      </c>
    </row>
    <row r="2808" spans="14:15" x14ac:dyDescent="0.3">
      <c r="N2808" s="4" t="s">
        <v>4262</v>
      </c>
      <c r="O2808" s="1">
        <v>6.7</v>
      </c>
    </row>
    <row r="2809" spans="14:15" x14ac:dyDescent="0.3">
      <c r="N2809" s="4" t="s">
        <v>3492</v>
      </c>
      <c r="O2809" s="1">
        <v>2.7</v>
      </c>
    </row>
    <row r="2810" spans="14:15" x14ac:dyDescent="0.3">
      <c r="N2810" s="4" t="s">
        <v>439</v>
      </c>
      <c r="O2810" s="1">
        <v>22</v>
      </c>
    </row>
    <row r="2811" spans="14:15" x14ac:dyDescent="0.3">
      <c r="N2811" s="4" t="s">
        <v>6390</v>
      </c>
      <c r="O2811" s="1">
        <v>34.200000000000003</v>
      </c>
    </row>
    <row r="2812" spans="14:15" x14ac:dyDescent="0.3">
      <c r="N2812" s="4" t="s">
        <v>1052</v>
      </c>
      <c r="O2812" s="1">
        <v>26.6</v>
      </c>
    </row>
    <row r="2813" spans="14:15" x14ac:dyDescent="0.3">
      <c r="N2813" s="4" t="s">
        <v>5122</v>
      </c>
      <c r="O2813" s="1">
        <v>13.8</v>
      </c>
    </row>
    <row r="2814" spans="14:15" x14ac:dyDescent="0.3">
      <c r="N2814" s="4" t="s">
        <v>6466</v>
      </c>
      <c r="O2814" s="1">
        <v>13.5</v>
      </c>
    </row>
    <row r="2815" spans="14:15" x14ac:dyDescent="0.3">
      <c r="N2815" s="4" t="s">
        <v>2826</v>
      </c>
      <c r="O2815" s="1">
        <v>5</v>
      </c>
    </row>
    <row r="2816" spans="14:15" x14ac:dyDescent="0.3">
      <c r="N2816" s="4" t="s">
        <v>501</v>
      </c>
      <c r="O2816" s="1">
        <v>3.6</v>
      </c>
    </row>
    <row r="2817" spans="14:15" x14ac:dyDescent="0.3">
      <c r="N2817" s="4" t="s">
        <v>1141</v>
      </c>
      <c r="O2817" s="1">
        <v>5.6</v>
      </c>
    </row>
    <row r="2818" spans="14:15" x14ac:dyDescent="0.3">
      <c r="N2818" s="4" t="s">
        <v>6039</v>
      </c>
      <c r="O2818" s="1">
        <v>11.7</v>
      </c>
    </row>
    <row r="2819" spans="14:15" x14ac:dyDescent="0.3">
      <c r="N2819" s="4" t="s">
        <v>3199</v>
      </c>
      <c r="O2819" s="1">
        <v>27.4</v>
      </c>
    </row>
    <row r="2820" spans="14:15" x14ac:dyDescent="0.3">
      <c r="N2820" s="4" t="s">
        <v>3005</v>
      </c>
      <c r="O2820" s="1">
        <v>5.0999999999999996</v>
      </c>
    </row>
    <row r="2821" spans="14:15" x14ac:dyDescent="0.3">
      <c r="N2821" s="4" t="s">
        <v>711</v>
      </c>
      <c r="O2821" s="1">
        <v>20.8</v>
      </c>
    </row>
    <row r="2822" spans="14:15" x14ac:dyDescent="0.3">
      <c r="N2822" s="4" t="s">
        <v>2610</v>
      </c>
      <c r="O2822" s="1">
        <v>2.8</v>
      </c>
    </row>
    <row r="2823" spans="14:15" x14ac:dyDescent="0.3">
      <c r="N2823" s="4" t="s">
        <v>1478</v>
      </c>
      <c r="O2823" s="1">
        <v>2.1</v>
      </c>
    </row>
    <row r="2824" spans="14:15" x14ac:dyDescent="0.3">
      <c r="N2824" s="4" t="s">
        <v>4919</v>
      </c>
      <c r="O2824" s="1">
        <v>9.6999999999999993</v>
      </c>
    </row>
    <row r="2825" spans="14:15" x14ac:dyDescent="0.3">
      <c r="N2825" s="4" t="s">
        <v>2494</v>
      </c>
      <c r="O2825" s="1">
        <v>93.9</v>
      </c>
    </row>
    <row r="2826" spans="14:15" x14ac:dyDescent="0.3">
      <c r="N2826" s="4" t="s">
        <v>5977</v>
      </c>
      <c r="O2826" s="1">
        <v>68.5</v>
      </c>
    </row>
    <row r="2827" spans="14:15" x14ac:dyDescent="0.3">
      <c r="N2827" s="4" t="s">
        <v>2240</v>
      </c>
      <c r="O2827" s="1">
        <v>2.1</v>
      </c>
    </row>
    <row r="2828" spans="14:15" x14ac:dyDescent="0.3">
      <c r="N2828" s="4" t="s">
        <v>4236</v>
      </c>
      <c r="O2828" s="1">
        <v>294.10000000000002</v>
      </c>
    </row>
    <row r="2829" spans="14:15" x14ac:dyDescent="0.3">
      <c r="N2829" s="4" t="s">
        <v>3412</v>
      </c>
      <c r="O2829" s="1">
        <v>80</v>
      </c>
    </row>
    <row r="2830" spans="14:15" x14ac:dyDescent="0.3">
      <c r="N2830" s="4" t="s">
        <v>3581</v>
      </c>
      <c r="O2830" s="1">
        <v>7.5</v>
      </c>
    </row>
    <row r="2831" spans="14:15" x14ac:dyDescent="0.3">
      <c r="N2831" s="4" t="s">
        <v>4641</v>
      </c>
      <c r="O2831" s="1">
        <v>4.3</v>
      </c>
    </row>
    <row r="2832" spans="14:15" x14ac:dyDescent="0.3">
      <c r="N2832" s="4" t="s">
        <v>4088</v>
      </c>
      <c r="O2832" s="1">
        <v>49.4</v>
      </c>
    </row>
    <row r="2833" spans="14:15" x14ac:dyDescent="0.3">
      <c r="N2833" s="4" t="s">
        <v>3468</v>
      </c>
      <c r="O2833" s="1">
        <v>57.2</v>
      </c>
    </row>
    <row r="2834" spans="14:15" x14ac:dyDescent="0.3">
      <c r="N2834" s="4" t="s">
        <v>5064</v>
      </c>
      <c r="O2834" s="1">
        <v>28.1</v>
      </c>
    </row>
    <row r="2835" spans="14:15" x14ac:dyDescent="0.3">
      <c r="N2835" s="4" t="s">
        <v>5071</v>
      </c>
      <c r="O2835" s="1">
        <v>12.6</v>
      </c>
    </row>
    <row r="2836" spans="14:15" x14ac:dyDescent="0.3">
      <c r="N2836" s="4" t="s">
        <v>6224</v>
      </c>
      <c r="O2836" s="1">
        <v>74.099999999999994</v>
      </c>
    </row>
    <row r="2837" spans="14:15" x14ac:dyDescent="0.3">
      <c r="N2837" s="4" t="s">
        <v>6028</v>
      </c>
      <c r="O2837" s="1">
        <v>7.6</v>
      </c>
    </row>
    <row r="2838" spans="14:15" x14ac:dyDescent="0.3">
      <c r="N2838" s="4" t="s">
        <v>74</v>
      </c>
      <c r="O2838" s="1">
        <v>3</v>
      </c>
    </row>
    <row r="2839" spans="14:15" x14ac:dyDescent="0.3">
      <c r="N2839" s="4" t="s">
        <v>5911</v>
      </c>
      <c r="O2839" s="1">
        <v>15.6</v>
      </c>
    </row>
    <row r="2840" spans="14:15" x14ac:dyDescent="0.3">
      <c r="N2840" s="4" t="s">
        <v>5506</v>
      </c>
      <c r="O2840" s="1">
        <v>4.2</v>
      </c>
    </row>
    <row r="2841" spans="14:15" x14ac:dyDescent="0.3">
      <c r="N2841" s="4" t="s">
        <v>3525</v>
      </c>
      <c r="O2841" s="1">
        <v>4</v>
      </c>
    </row>
    <row r="2842" spans="14:15" x14ac:dyDescent="0.3">
      <c r="N2842" s="4" t="s">
        <v>4308</v>
      </c>
      <c r="O2842" s="1">
        <v>5.3</v>
      </c>
    </row>
    <row r="2843" spans="14:15" x14ac:dyDescent="0.3">
      <c r="N2843" s="4" t="s">
        <v>3470</v>
      </c>
      <c r="O2843" s="1">
        <v>3</v>
      </c>
    </row>
    <row r="2844" spans="14:15" x14ac:dyDescent="0.3">
      <c r="N2844" s="4" t="s">
        <v>919</v>
      </c>
      <c r="O2844" s="1">
        <v>37.1</v>
      </c>
    </row>
    <row r="2845" spans="14:15" x14ac:dyDescent="0.3">
      <c r="N2845" s="4" t="s">
        <v>6006</v>
      </c>
      <c r="O2845" s="1">
        <v>9.6999999999999993</v>
      </c>
    </row>
    <row r="2846" spans="14:15" x14ac:dyDescent="0.3">
      <c r="N2846" s="4" t="s">
        <v>3940</v>
      </c>
      <c r="O2846" s="1">
        <v>21.7</v>
      </c>
    </row>
    <row r="2847" spans="14:15" x14ac:dyDescent="0.3">
      <c r="N2847" s="4" t="s">
        <v>722</v>
      </c>
      <c r="O2847" s="1">
        <v>20.9</v>
      </c>
    </row>
    <row r="2848" spans="14:15" x14ac:dyDescent="0.3">
      <c r="N2848" s="4" t="s">
        <v>2984</v>
      </c>
      <c r="O2848" s="1">
        <v>2.6</v>
      </c>
    </row>
    <row r="2849" spans="14:15" x14ac:dyDescent="0.3">
      <c r="N2849" s="4" t="s">
        <v>4018</v>
      </c>
      <c r="O2849" s="1">
        <v>102.9</v>
      </c>
    </row>
    <row r="2850" spans="14:15" x14ac:dyDescent="0.3">
      <c r="N2850" s="4" t="s">
        <v>305</v>
      </c>
      <c r="O2850" s="1">
        <v>54</v>
      </c>
    </row>
    <row r="2851" spans="14:15" x14ac:dyDescent="0.3">
      <c r="N2851" s="4" t="s">
        <v>4350</v>
      </c>
      <c r="O2851" s="1">
        <v>9</v>
      </c>
    </row>
    <row r="2852" spans="14:15" x14ac:dyDescent="0.3">
      <c r="N2852" s="4" t="s">
        <v>890</v>
      </c>
      <c r="O2852" s="1">
        <v>77.400000000000006</v>
      </c>
    </row>
    <row r="2853" spans="14:15" x14ac:dyDescent="0.3">
      <c r="N2853" s="4" t="s">
        <v>3671</v>
      </c>
      <c r="O2853" s="1">
        <v>2.2999999999999998</v>
      </c>
    </row>
    <row r="2854" spans="14:15" x14ac:dyDescent="0.3">
      <c r="N2854" s="4" t="s">
        <v>3435</v>
      </c>
      <c r="O2854" s="1">
        <v>4.2</v>
      </c>
    </row>
    <row r="2855" spans="14:15" x14ac:dyDescent="0.3">
      <c r="N2855" s="4" t="s">
        <v>2844</v>
      </c>
      <c r="O2855" s="1">
        <v>2.4</v>
      </c>
    </row>
    <row r="2856" spans="14:15" x14ac:dyDescent="0.3">
      <c r="N2856" s="4" t="s">
        <v>4021</v>
      </c>
      <c r="O2856" s="1">
        <v>492.5</v>
      </c>
    </row>
    <row r="2857" spans="14:15" x14ac:dyDescent="0.3">
      <c r="N2857" s="4" t="s">
        <v>430</v>
      </c>
      <c r="O2857" s="1">
        <v>2.8</v>
      </c>
    </row>
    <row r="2858" spans="14:15" x14ac:dyDescent="0.3">
      <c r="N2858" s="4" t="s">
        <v>2665</v>
      </c>
      <c r="O2858" s="1">
        <v>3.4</v>
      </c>
    </row>
    <row r="2859" spans="14:15" x14ac:dyDescent="0.3">
      <c r="N2859" s="4" t="s">
        <v>4180</v>
      </c>
      <c r="O2859" s="1">
        <v>153.19999999999999</v>
      </c>
    </row>
    <row r="2860" spans="14:15" x14ac:dyDescent="0.3">
      <c r="N2860" s="4" t="s">
        <v>2079</v>
      </c>
      <c r="O2860" s="1">
        <v>5</v>
      </c>
    </row>
    <row r="2861" spans="14:15" x14ac:dyDescent="0.3">
      <c r="N2861" s="4" t="s">
        <v>3331</v>
      </c>
      <c r="O2861" s="1">
        <v>5.4</v>
      </c>
    </row>
    <row r="2862" spans="14:15" x14ac:dyDescent="0.3">
      <c r="N2862" s="4" t="s">
        <v>5953</v>
      </c>
      <c r="O2862" s="1">
        <v>8.5</v>
      </c>
    </row>
    <row r="2863" spans="14:15" x14ac:dyDescent="0.3">
      <c r="N2863" s="4" t="s">
        <v>5648</v>
      </c>
      <c r="O2863" s="1">
        <v>8.8000000000000007</v>
      </c>
    </row>
    <row r="2864" spans="14:15" x14ac:dyDescent="0.3">
      <c r="N2864" s="4" t="s">
        <v>2961</v>
      </c>
      <c r="O2864" s="1">
        <v>23.1</v>
      </c>
    </row>
    <row r="2865" spans="14:15" x14ac:dyDescent="0.3">
      <c r="N2865" s="4" t="s">
        <v>2689</v>
      </c>
      <c r="O2865" s="1">
        <v>25.1</v>
      </c>
    </row>
    <row r="2866" spans="14:15" x14ac:dyDescent="0.3">
      <c r="N2866" s="4" t="s">
        <v>5592</v>
      </c>
      <c r="O2866" s="1">
        <v>24.8</v>
      </c>
    </row>
    <row r="2867" spans="14:15" x14ac:dyDescent="0.3">
      <c r="N2867" s="4" t="s">
        <v>1212</v>
      </c>
      <c r="O2867" s="1">
        <v>71.099999999999994</v>
      </c>
    </row>
    <row r="2868" spans="14:15" x14ac:dyDescent="0.3">
      <c r="N2868" s="4" t="s">
        <v>4913</v>
      </c>
      <c r="O2868" s="1">
        <v>5.8</v>
      </c>
    </row>
    <row r="2869" spans="14:15" x14ac:dyDescent="0.3">
      <c r="N2869" s="4" t="s">
        <v>5029</v>
      </c>
      <c r="O2869" s="1">
        <v>44</v>
      </c>
    </row>
    <row r="2870" spans="14:15" x14ac:dyDescent="0.3">
      <c r="N2870" s="4" t="s">
        <v>4134</v>
      </c>
      <c r="O2870" s="1">
        <v>18.8</v>
      </c>
    </row>
    <row r="2871" spans="14:15" x14ac:dyDescent="0.3">
      <c r="N2871" s="4" t="s">
        <v>3580</v>
      </c>
      <c r="O2871" s="1">
        <v>10.9</v>
      </c>
    </row>
    <row r="2872" spans="14:15" x14ac:dyDescent="0.3">
      <c r="N2872" s="4" t="s">
        <v>3226</v>
      </c>
      <c r="O2872" s="1">
        <v>2.8</v>
      </c>
    </row>
    <row r="2873" spans="14:15" x14ac:dyDescent="0.3">
      <c r="N2873" s="4" t="s">
        <v>5289</v>
      </c>
      <c r="O2873" s="1">
        <v>11.6</v>
      </c>
    </row>
    <row r="2874" spans="14:15" x14ac:dyDescent="0.3">
      <c r="N2874" s="4" t="s">
        <v>1993</v>
      </c>
      <c r="O2874" s="1">
        <v>35.6</v>
      </c>
    </row>
    <row r="2875" spans="14:15" x14ac:dyDescent="0.3">
      <c r="N2875" s="4" t="s">
        <v>3678</v>
      </c>
      <c r="O2875" s="1">
        <v>3</v>
      </c>
    </row>
    <row r="2876" spans="14:15" x14ac:dyDescent="0.3">
      <c r="N2876" s="4" t="s">
        <v>5038</v>
      </c>
      <c r="O2876" s="1">
        <v>10.3</v>
      </c>
    </row>
    <row r="2877" spans="14:15" x14ac:dyDescent="0.3">
      <c r="N2877" s="4" t="s">
        <v>42</v>
      </c>
      <c r="O2877" s="1">
        <v>5.8</v>
      </c>
    </row>
    <row r="2878" spans="14:15" x14ac:dyDescent="0.3">
      <c r="N2878" s="4" t="s">
        <v>6132</v>
      </c>
      <c r="O2878" s="1">
        <v>24.5</v>
      </c>
    </row>
    <row r="2879" spans="14:15" x14ac:dyDescent="0.3">
      <c r="N2879" s="4" t="s">
        <v>6420</v>
      </c>
      <c r="O2879" s="1">
        <v>2.2999999999999998</v>
      </c>
    </row>
    <row r="2880" spans="14:15" x14ac:dyDescent="0.3">
      <c r="N2880" s="4" t="s">
        <v>5061</v>
      </c>
      <c r="O2880" s="1">
        <v>18.399999999999999</v>
      </c>
    </row>
    <row r="2881" spans="14:15" x14ac:dyDescent="0.3">
      <c r="N2881" s="4" t="s">
        <v>3008</v>
      </c>
      <c r="O2881" s="1">
        <v>8.5</v>
      </c>
    </row>
    <row r="2882" spans="14:15" x14ac:dyDescent="0.3">
      <c r="N2882" s="4" t="s">
        <v>1332</v>
      </c>
      <c r="O2882" s="1">
        <v>9.8000000000000007</v>
      </c>
    </row>
    <row r="2883" spans="14:15" x14ac:dyDescent="0.3">
      <c r="N2883" s="4" t="s">
        <v>1957</v>
      </c>
      <c r="O2883" s="1">
        <v>12.5</v>
      </c>
    </row>
    <row r="2884" spans="14:15" x14ac:dyDescent="0.3">
      <c r="N2884" s="4" t="s">
        <v>3587</v>
      </c>
      <c r="O2884" s="1">
        <v>8.6</v>
      </c>
    </row>
    <row r="2885" spans="14:15" x14ac:dyDescent="0.3">
      <c r="N2885" s="4" t="s">
        <v>4162</v>
      </c>
      <c r="O2885" s="1">
        <v>10</v>
      </c>
    </row>
    <row r="2886" spans="14:15" x14ac:dyDescent="0.3">
      <c r="N2886" s="4" t="s">
        <v>403</v>
      </c>
      <c r="O2886" s="1">
        <v>13.8</v>
      </c>
    </row>
    <row r="2887" spans="14:15" x14ac:dyDescent="0.3">
      <c r="N2887" s="4" t="s">
        <v>5709</v>
      </c>
      <c r="O2887" s="1">
        <v>22.5</v>
      </c>
    </row>
    <row r="2888" spans="14:15" x14ac:dyDescent="0.3">
      <c r="N2888" s="4" t="s">
        <v>6402</v>
      </c>
      <c r="O2888" s="1">
        <v>1.5</v>
      </c>
    </row>
    <row r="2889" spans="14:15" x14ac:dyDescent="0.3">
      <c r="N2889" s="4" t="s">
        <v>3361</v>
      </c>
      <c r="O2889" s="1">
        <v>5.2</v>
      </c>
    </row>
    <row r="2890" spans="14:15" x14ac:dyDescent="0.3">
      <c r="N2890" s="4" t="s">
        <v>5488</v>
      </c>
      <c r="O2890" s="1">
        <v>11.2</v>
      </c>
    </row>
    <row r="2891" spans="14:15" x14ac:dyDescent="0.3">
      <c r="N2891" s="4" t="s">
        <v>2179</v>
      </c>
      <c r="O2891" s="1">
        <v>7.3</v>
      </c>
    </row>
    <row r="2892" spans="14:15" x14ac:dyDescent="0.3">
      <c r="N2892" s="4" t="s">
        <v>579</v>
      </c>
      <c r="O2892" s="1">
        <v>111.4</v>
      </c>
    </row>
    <row r="2893" spans="14:15" x14ac:dyDescent="0.3">
      <c r="N2893" s="4" t="s">
        <v>3411</v>
      </c>
      <c r="O2893" s="1">
        <v>2.2999999999999998</v>
      </c>
    </row>
    <row r="2894" spans="14:15" x14ac:dyDescent="0.3">
      <c r="N2894" s="4" t="s">
        <v>4772</v>
      </c>
      <c r="O2894" s="1">
        <v>27.8</v>
      </c>
    </row>
    <row r="2895" spans="14:15" x14ac:dyDescent="0.3">
      <c r="N2895" s="4" t="s">
        <v>3104</v>
      </c>
      <c r="O2895" s="1">
        <v>22.9</v>
      </c>
    </row>
    <row r="2896" spans="14:15" x14ac:dyDescent="0.3">
      <c r="N2896" s="3" t="s">
        <v>288</v>
      </c>
      <c r="O2896" s="1"/>
    </row>
    <row r="2897" spans="14:15" x14ac:dyDescent="0.3">
      <c r="N2897" s="4" t="s">
        <v>449</v>
      </c>
      <c r="O2897" s="1">
        <v>9</v>
      </c>
    </row>
    <row r="2898" spans="14:15" x14ac:dyDescent="0.3">
      <c r="N2898" s="4" t="s">
        <v>2836</v>
      </c>
      <c r="O2898" s="1">
        <v>5.8</v>
      </c>
    </row>
    <row r="2899" spans="14:15" x14ac:dyDescent="0.3">
      <c r="N2899" s="4" t="s">
        <v>4019</v>
      </c>
      <c r="O2899" s="1">
        <v>5.5</v>
      </c>
    </row>
    <row r="2900" spans="14:15" x14ac:dyDescent="0.3">
      <c r="N2900" s="4" t="s">
        <v>322</v>
      </c>
      <c r="O2900" s="1">
        <v>6.2</v>
      </c>
    </row>
    <row r="2901" spans="14:15" x14ac:dyDescent="0.3">
      <c r="N2901" s="4" t="s">
        <v>287</v>
      </c>
      <c r="O2901" s="1">
        <v>22.3</v>
      </c>
    </row>
    <row r="2902" spans="14:15" x14ac:dyDescent="0.3">
      <c r="N2902" s="4" t="s">
        <v>5466</v>
      </c>
      <c r="O2902" s="1">
        <v>6.2</v>
      </c>
    </row>
    <row r="2903" spans="14:15" x14ac:dyDescent="0.3">
      <c r="N2903" s="4" t="s">
        <v>6308</v>
      </c>
      <c r="O2903" s="1">
        <v>17.399999999999999</v>
      </c>
    </row>
    <row r="2904" spans="14:15" x14ac:dyDescent="0.3">
      <c r="N2904" s="4" t="s">
        <v>2776</v>
      </c>
      <c r="O2904" s="1">
        <v>7.2</v>
      </c>
    </row>
    <row r="2905" spans="14:15" x14ac:dyDescent="0.3">
      <c r="N2905" s="4" t="s">
        <v>4282</v>
      </c>
      <c r="O2905" s="1">
        <v>58.8</v>
      </c>
    </row>
    <row r="2906" spans="14:15" x14ac:dyDescent="0.3">
      <c r="N2906" s="4" t="s">
        <v>4178</v>
      </c>
      <c r="O2906" s="1">
        <v>12.1</v>
      </c>
    </row>
    <row r="2907" spans="14:15" x14ac:dyDescent="0.3">
      <c r="N2907" s="3" t="s">
        <v>137</v>
      </c>
      <c r="O2907" s="1"/>
    </row>
    <row r="2908" spans="14:15" x14ac:dyDescent="0.3">
      <c r="N2908" s="4" t="s">
        <v>5039</v>
      </c>
      <c r="O2908" s="1">
        <v>88</v>
      </c>
    </row>
    <row r="2909" spans="14:15" x14ac:dyDescent="0.3">
      <c r="N2909" s="4" t="s">
        <v>4245</v>
      </c>
      <c r="O2909" s="1">
        <v>7.5</v>
      </c>
    </row>
    <row r="2910" spans="14:15" x14ac:dyDescent="0.3">
      <c r="N2910" s="4" t="s">
        <v>5887</v>
      </c>
      <c r="O2910" s="1">
        <v>57</v>
      </c>
    </row>
    <row r="2911" spans="14:15" x14ac:dyDescent="0.3">
      <c r="N2911" s="4" t="s">
        <v>4260</v>
      </c>
      <c r="O2911" s="1">
        <v>7.1</v>
      </c>
    </row>
    <row r="2912" spans="14:15" x14ac:dyDescent="0.3">
      <c r="N2912" s="4" t="s">
        <v>4789</v>
      </c>
      <c r="O2912" s="1">
        <v>15</v>
      </c>
    </row>
    <row r="2913" spans="14:15" x14ac:dyDescent="0.3">
      <c r="N2913" s="4" t="s">
        <v>4029</v>
      </c>
      <c r="O2913" s="1">
        <v>12.4</v>
      </c>
    </row>
    <row r="2914" spans="14:15" x14ac:dyDescent="0.3">
      <c r="N2914" s="4" t="s">
        <v>4684</v>
      </c>
      <c r="O2914" s="1">
        <v>95.4</v>
      </c>
    </row>
    <row r="2915" spans="14:15" x14ac:dyDescent="0.3">
      <c r="N2915" s="4" t="s">
        <v>2777</v>
      </c>
      <c r="O2915" s="1">
        <v>113.5</v>
      </c>
    </row>
    <row r="2916" spans="14:15" x14ac:dyDescent="0.3">
      <c r="N2916" s="4" t="s">
        <v>4683</v>
      </c>
      <c r="O2916" s="1">
        <v>3.6</v>
      </c>
    </row>
    <row r="2917" spans="14:15" x14ac:dyDescent="0.3">
      <c r="N2917" s="4" t="s">
        <v>2588</v>
      </c>
      <c r="O2917" s="1">
        <v>5.6</v>
      </c>
    </row>
    <row r="2918" spans="14:15" x14ac:dyDescent="0.3">
      <c r="N2918" s="4" t="s">
        <v>2849</v>
      </c>
      <c r="O2918" s="1">
        <v>3</v>
      </c>
    </row>
    <row r="2919" spans="14:15" x14ac:dyDescent="0.3">
      <c r="N2919" s="4" t="s">
        <v>1655</v>
      </c>
      <c r="O2919" s="1">
        <v>3</v>
      </c>
    </row>
    <row r="2920" spans="14:15" x14ac:dyDescent="0.3">
      <c r="N2920" s="4" t="s">
        <v>3063</v>
      </c>
      <c r="O2920" s="1">
        <v>14.4</v>
      </c>
    </row>
    <row r="2921" spans="14:15" x14ac:dyDescent="0.3">
      <c r="N2921" s="4" t="s">
        <v>5072</v>
      </c>
      <c r="O2921" s="1">
        <v>215.1</v>
      </c>
    </row>
    <row r="2922" spans="14:15" x14ac:dyDescent="0.3">
      <c r="N2922" s="4" t="s">
        <v>4222</v>
      </c>
      <c r="O2922" s="1">
        <v>3.1</v>
      </c>
    </row>
    <row r="2923" spans="14:15" x14ac:dyDescent="0.3">
      <c r="N2923" s="4" t="s">
        <v>4284</v>
      </c>
      <c r="O2923" s="1">
        <v>3.7</v>
      </c>
    </row>
    <row r="2924" spans="14:15" x14ac:dyDescent="0.3">
      <c r="N2924" s="4" t="s">
        <v>5418</v>
      </c>
      <c r="O2924" s="1">
        <v>16.899999999999999</v>
      </c>
    </row>
    <row r="2925" spans="14:15" x14ac:dyDescent="0.3">
      <c r="N2925" s="4" t="s">
        <v>6388</v>
      </c>
      <c r="O2925" s="1">
        <v>480.6</v>
      </c>
    </row>
    <row r="2926" spans="14:15" x14ac:dyDescent="0.3">
      <c r="N2926" s="4" t="s">
        <v>4597</v>
      </c>
      <c r="O2926" s="1">
        <v>3.4</v>
      </c>
    </row>
    <row r="2927" spans="14:15" x14ac:dyDescent="0.3">
      <c r="N2927" s="4" t="s">
        <v>136</v>
      </c>
      <c r="O2927" s="1">
        <v>2.8</v>
      </c>
    </row>
    <row r="2928" spans="14:15" x14ac:dyDescent="0.3">
      <c r="N2928" s="4" t="s">
        <v>5584</v>
      </c>
      <c r="O2928" s="1">
        <v>57.2</v>
      </c>
    </row>
    <row r="2929" spans="14:15" x14ac:dyDescent="0.3">
      <c r="N2929" s="4" t="s">
        <v>6069</v>
      </c>
      <c r="O2929" s="1">
        <v>10.9</v>
      </c>
    </row>
    <row r="2930" spans="14:15" x14ac:dyDescent="0.3">
      <c r="N2930" s="4" t="s">
        <v>5766</v>
      </c>
      <c r="O2930" s="1">
        <v>62.1</v>
      </c>
    </row>
    <row r="2931" spans="14:15" x14ac:dyDescent="0.3">
      <c r="N2931" s="4" t="s">
        <v>1520</v>
      </c>
      <c r="O2931" s="1">
        <v>5.4</v>
      </c>
    </row>
    <row r="2932" spans="14:15" x14ac:dyDescent="0.3">
      <c r="N2932" s="4" t="s">
        <v>1847</v>
      </c>
      <c r="O2932" s="1">
        <v>2.7</v>
      </c>
    </row>
    <row r="2933" spans="14:15" x14ac:dyDescent="0.3">
      <c r="N2933" s="4" t="s">
        <v>5322</v>
      </c>
      <c r="O2933" s="1">
        <v>82.8</v>
      </c>
    </row>
    <row r="2934" spans="14:15" x14ac:dyDescent="0.3">
      <c r="N2934" s="4" t="s">
        <v>5521</v>
      </c>
      <c r="O2934" s="1">
        <v>4.5</v>
      </c>
    </row>
    <row r="2935" spans="14:15" x14ac:dyDescent="0.3">
      <c r="N2935" s="3" t="s">
        <v>72</v>
      </c>
      <c r="O2935" s="1"/>
    </row>
    <row r="2936" spans="14:15" x14ac:dyDescent="0.3">
      <c r="N2936" s="4" t="s">
        <v>1724</v>
      </c>
      <c r="O2936" s="1">
        <v>9.3000000000000007</v>
      </c>
    </row>
    <row r="2937" spans="14:15" x14ac:dyDescent="0.3">
      <c r="N2937" s="4" t="s">
        <v>71</v>
      </c>
      <c r="O2937" s="1">
        <v>4.4000000000000004</v>
      </c>
    </row>
    <row r="2938" spans="14:15" x14ac:dyDescent="0.3">
      <c r="N2938" s="4" t="s">
        <v>339</v>
      </c>
      <c r="O2938" s="1">
        <v>2.1</v>
      </c>
    </row>
    <row r="2939" spans="14:15" x14ac:dyDescent="0.3">
      <c r="N2939" s="4" t="s">
        <v>6281</v>
      </c>
      <c r="O2939" s="1">
        <v>49.4</v>
      </c>
    </row>
    <row r="2940" spans="14:15" x14ac:dyDescent="0.3">
      <c r="N2940" s="4" t="s">
        <v>3159</v>
      </c>
      <c r="O2940" s="1">
        <v>2.5</v>
      </c>
    </row>
    <row r="2941" spans="14:15" x14ac:dyDescent="0.3">
      <c r="N2941" s="4" t="s">
        <v>1178</v>
      </c>
      <c r="O2941" s="1">
        <v>8.4</v>
      </c>
    </row>
    <row r="2942" spans="14:15" x14ac:dyDescent="0.3">
      <c r="N2942" s="4" t="s">
        <v>3135</v>
      </c>
      <c r="O2942" s="1">
        <v>3.4</v>
      </c>
    </row>
    <row r="2943" spans="14:15" x14ac:dyDescent="0.3">
      <c r="N2943" s="4" t="s">
        <v>5395</v>
      </c>
      <c r="O2943" s="1">
        <v>193.3</v>
      </c>
    </row>
    <row r="2944" spans="14:15" x14ac:dyDescent="0.3">
      <c r="N2944" s="4" t="s">
        <v>2899</v>
      </c>
      <c r="O2944" s="1">
        <v>36.200000000000003</v>
      </c>
    </row>
    <row r="2945" spans="14:15" x14ac:dyDescent="0.3">
      <c r="N2945" s="4" t="s">
        <v>2014</v>
      </c>
      <c r="O2945" s="1">
        <v>19.3</v>
      </c>
    </row>
    <row r="2946" spans="14:15" x14ac:dyDescent="0.3">
      <c r="N2946" s="4" t="s">
        <v>388</v>
      </c>
      <c r="O2946" s="1">
        <v>35.200000000000003</v>
      </c>
    </row>
    <row r="2947" spans="14:15" x14ac:dyDescent="0.3">
      <c r="N2947" s="4" t="s">
        <v>541</v>
      </c>
      <c r="O2947" s="1">
        <v>9</v>
      </c>
    </row>
    <row r="2948" spans="14:15" x14ac:dyDescent="0.3">
      <c r="N2948" s="4" t="s">
        <v>3383</v>
      </c>
      <c r="O2948" s="1">
        <v>5.9</v>
      </c>
    </row>
    <row r="2949" spans="14:15" x14ac:dyDescent="0.3">
      <c r="N2949" s="4" t="s">
        <v>973</v>
      </c>
      <c r="O2949" s="1">
        <v>33.6</v>
      </c>
    </row>
    <row r="2950" spans="14:15" x14ac:dyDescent="0.3">
      <c r="N2950" s="4" t="s">
        <v>4295</v>
      </c>
      <c r="O2950" s="1">
        <v>4.9000000000000004</v>
      </c>
    </row>
    <row r="2951" spans="14:15" x14ac:dyDescent="0.3">
      <c r="N2951" s="4" t="s">
        <v>1181</v>
      </c>
      <c r="O2951" s="1">
        <v>9.1</v>
      </c>
    </row>
    <row r="2952" spans="14:15" x14ac:dyDescent="0.3">
      <c r="N2952" s="4" t="s">
        <v>1183</v>
      </c>
      <c r="O2952" s="1">
        <v>6.9</v>
      </c>
    </row>
    <row r="2953" spans="14:15" x14ac:dyDescent="0.3">
      <c r="N2953" s="4" t="s">
        <v>3283</v>
      </c>
      <c r="O2953" s="1">
        <v>5.9</v>
      </c>
    </row>
    <row r="2954" spans="14:15" x14ac:dyDescent="0.3">
      <c r="N2954" s="4" t="s">
        <v>5129</v>
      </c>
      <c r="O2954" s="1">
        <v>10.4</v>
      </c>
    </row>
    <row r="2955" spans="14:15" x14ac:dyDescent="0.3">
      <c r="N2955" s="4" t="s">
        <v>5704</v>
      </c>
      <c r="O2955" s="1">
        <v>6.5</v>
      </c>
    </row>
    <row r="2956" spans="14:15" x14ac:dyDescent="0.3">
      <c r="N2956" s="3" t="s">
        <v>237</v>
      </c>
      <c r="O2956" s="1"/>
    </row>
    <row r="2957" spans="14:15" x14ac:dyDescent="0.3">
      <c r="N2957" s="4" t="s">
        <v>3810</v>
      </c>
      <c r="O2957" s="1">
        <v>4.2</v>
      </c>
    </row>
    <row r="2958" spans="14:15" x14ac:dyDescent="0.3">
      <c r="N2958" s="4" t="s">
        <v>3647</v>
      </c>
      <c r="O2958" s="1">
        <v>23.9</v>
      </c>
    </row>
    <row r="2959" spans="14:15" x14ac:dyDescent="0.3">
      <c r="N2959" s="4" t="s">
        <v>2541</v>
      </c>
      <c r="O2959" s="1">
        <v>16.2</v>
      </c>
    </row>
    <row r="2960" spans="14:15" x14ac:dyDescent="0.3">
      <c r="N2960" s="4" t="s">
        <v>3367</v>
      </c>
      <c r="O2960" s="1">
        <v>3.5</v>
      </c>
    </row>
    <row r="2961" spans="14:15" x14ac:dyDescent="0.3">
      <c r="N2961" s="4" t="s">
        <v>2648</v>
      </c>
      <c r="O2961" s="1">
        <v>39.799999999999997</v>
      </c>
    </row>
    <row r="2962" spans="14:15" x14ac:dyDescent="0.3">
      <c r="N2962" s="4" t="s">
        <v>4044</v>
      </c>
      <c r="O2962" s="1">
        <v>4.5</v>
      </c>
    </row>
    <row r="2963" spans="14:15" x14ac:dyDescent="0.3">
      <c r="N2963" s="4" t="s">
        <v>5442</v>
      </c>
      <c r="O2963" s="1">
        <v>9.6999999999999993</v>
      </c>
    </row>
    <row r="2964" spans="14:15" x14ac:dyDescent="0.3">
      <c r="N2964" s="4" t="s">
        <v>3990</v>
      </c>
      <c r="O2964" s="1">
        <v>13.5</v>
      </c>
    </row>
    <row r="2965" spans="14:15" x14ac:dyDescent="0.3">
      <c r="N2965" s="4" t="s">
        <v>3749</v>
      </c>
      <c r="O2965" s="1">
        <v>7.4</v>
      </c>
    </row>
    <row r="2966" spans="14:15" x14ac:dyDescent="0.3">
      <c r="N2966" s="4" t="s">
        <v>552</v>
      </c>
      <c r="O2966" s="1">
        <v>3.2</v>
      </c>
    </row>
    <row r="2967" spans="14:15" x14ac:dyDescent="0.3">
      <c r="N2967" s="4" t="s">
        <v>3970</v>
      </c>
      <c r="O2967" s="1">
        <v>91.1</v>
      </c>
    </row>
    <row r="2968" spans="14:15" x14ac:dyDescent="0.3">
      <c r="N2968" s="4" t="s">
        <v>2638</v>
      </c>
      <c r="O2968" s="1">
        <v>2.2000000000000002</v>
      </c>
    </row>
    <row r="2969" spans="14:15" x14ac:dyDescent="0.3">
      <c r="N2969" s="4" t="s">
        <v>2180</v>
      </c>
      <c r="O2969" s="1">
        <v>3.1</v>
      </c>
    </row>
    <row r="2970" spans="14:15" x14ac:dyDescent="0.3">
      <c r="N2970" s="4" t="s">
        <v>3930</v>
      </c>
      <c r="O2970" s="1">
        <v>19.7</v>
      </c>
    </row>
    <row r="2971" spans="14:15" x14ac:dyDescent="0.3">
      <c r="N2971" s="4" t="s">
        <v>5675</v>
      </c>
      <c r="O2971" s="1">
        <v>7.7</v>
      </c>
    </row>
    <row r="2972" spans="14:15" x14ac:dyDescent="0.3">
      <c r="N2972" s="4" t="s">
        <v>3883</v>
      </c>
      <c r="O2972" s="1">
        <v>3.7</v>
      </c>
    </row>
    <row r="2973" spans="14:15" x14ac:dyDescent="0.3">
      <c r="N2973" s="4" t="s">
        <v>2420</v>
      </c>
      <c r="O2973" s="1">
        <v>20.5</v>
      </c>
    </row>
    <row r="2974" spans="14:15" x14ac:dyDescent="0.3">
      <c r="N2974" s="4" t="s">
        <v>2602</v>
      </c>
      <c r="O2974" s="1">
        <v>72.8</v>
      </c>
    </row>
    <row r="2975" spans="14:15" x14ac:dyDescent="0.3">
      <c r="N2975" s="4" t="s">
        <v>4524</v>
      </c>
      <c r="O2975" s="1">
        <v>36.799999999999997</v>
      </c>
    </row>
    <row r="2976" spans="14:15" x14ac:dyDescent="0.3">
      <c r="N2976" s="4" t="s">
        <v>3767</v>
      </c>
      <c r="O2976" s="1">
        <v>2.9</v>
      </c>
    </row>
    <row r="2977" spans="14:15" x14ac:dyDescent="0.3">
      <c r="N2977" s="4" t="s">
        <v>5903</v>
      </c>
      <c r="O2977" s="1">
        <v>76.900000000000006</v>
      </c>
    </row>
    <row r="2978" spans="14:15" x14ac:dyDescent="0.3">
      <c r="N2978" s="4" t="s">
        <v>1154</v>
      </c>
      <c r="O2978" s="1">
        <v>59.1</v>
      </c>
    </row>
    <row r="2979" spans="14:15" x14ac:dyDescent="0.3">
      <c r="N2979" s="4" t="s">
        <v>236</v>
      </c>
      <c r="O2979" s="1">
        <v>5.6</v>
      </c>
    </row>
    <row r="2980" spans="14:15" x14ac:dyDescent="0.3">
      <c r="N2980" s="4" t="s">
        <v>1778</v>
      </c>
      <c r="O2980" s="1">
        <v>2.7</v>
      </c>
    </row>
    <row r="2981" spans="14:15" x14ac:dyDescent="0.3">
      <c r="N2981" s="4" t="s">
        <v>3066</v>
      </c>
      <c r="O2981" s="1">
        <v>3</v>
      </c>
    </row>
    <row r="2982" spans="14:15" x14ac:dyDescent="0.3">
      <c r="N2982" s="4" t="s">
        <v>6476</v>
      </c>
      <c r="O2982" s="1">
        <v>191.1</v>
      </c>
    </row>
    <row r="2983" spans="14:15" x14ac:dyDescent="0.3">
      <c r="N2983" s="4" t="s">
        <v>619</v>
      </c>
      <c r="O2983" s="1">
        <v>4.2</v>
      </c>
    </row>
    <row r="2984" spans="14:15" x14ac:dyDescent="0.3">
      <c r="N2984" s="4" t="s">
        <v>4316</v>
      </c>
      <c r="O2984" s="1">
        <v>4.5999999999999996</v>
      </c>
    </row>
    <row r="2985" spans="14:15" x14ac:dyDescent="0.3">
      <c r="N2985" s="4" t="s">
        <v>6327</v>
      </c>
      <c r="O2985" s="1">
        <v>27.9</v>
      </c>
    </row>
    <row r="2986" spans="14:15" x14ac:dyDescent="0.3">
      <c r="N2986" s="4" t="s">
        <v>4605</v>
      </c>
      <c r="O2986" s="1">
        <v>5.0999999999999996</v>
      </c>
    </row>
    <row r="2987" spans="14:15" x14ac:dyDescent="0.3">
      <c r="N2987" s="4" t="s">
        <v>6009</v>
      </c>
      <c r="O2987" s="1">
        <v>12.1</v>
      </c>
    </row>
    <row r="2988" spans="14:15" x14ac:dyDescent="0.3">
      <c r="N2988" s="4" t="s">
        <v>283</v>
      </c>
      <c r="O2988" s="1">
        <v>5</v>
      </c>
    </row>
    <row r="2989" spans="14:15" x14ac:dyDescent="0.3">
      <c r="N2989" s="4" t="s">
        <v>2268</v>
      </c>
      <c r="O2989" s="1">
        <v>5.5</v>
      </c>
    </row>
    <row r="2990" spans="14:15" x14ac:dyDescent="0.3">
      <c r="N2990" s="4" t="s">
        <v>3162</v>
      </c>
      <c r="O2990" s="1">
        <v>2</v>
      </c>
    </row>
    <row r="2991" spans="14:15" x14ac:dyDescent="0.3">
      <c r="N2991" s="4" t="s">
        <v>3028</v>
      </c>
      <c r="O2991" s="1">
        <v>4.7</v>
      </c>
    </row>
    <row r="2992" spans="14:15" x14ac:dyDescent="0.3">
      <c r="N2992" s="4" t="s">
        <v>4000</v>
      </c>
      <c r="O2992" s="1">
        <v>17.3</v>
      </c>
    </row>
    <row r="2993" spans="14:15" x14ac:dyDescent="0.3">
      <c r="N2993" s="4" t="s">
        <v>5049</v>
      </c>
      <c r="O2993" s="1">
        <v>741.4</v>
      </c>
    </row>
    <row r="2994" spans="14:15" x14ac:dyDescent="0.3">
      <c r="N2994" s="4" t="s">
        <v>4511</v>
      </c>
      <c r="O2994" s="1">
        <v>5.8</v>
      </c>
    </row>
    <row r="2995" spans="14:15" x14ac:dyDescent="0.3">
      <c r="N2995" s="4" t="s">
        <v>798</v>
      </c>
      <c r="O2995" s="1">
        <v>4.0999999999999996</v>
      </c>
    </row>
    <row r="2996" spans="14:15" x14ac:dyDescent="0.3">
      <c r="N2996" s="4" t="s">
        <v>2185</v>
      </c>
      <c r="O2996" s="1">
        <v>31.2</v>
      </c>
    </row>
    <row r="2997" spans="14:15" x14ac:dyDescent="0.3">
      <c r="N2997" s="4" t="s">
        <v>1422</v>
      </c>
      <c r="O2997" s="1">
        <v>16.2</v>
      </c>
    </row>
    <row r="2998" spans="14:15" x14ac:dyDescent="0.3">
      <c r="N2998" s="4" t="s">
        <v>3757</v>
      </c>
      <c r="O2998" s="1">
        <v>3</v>
      </c>
    </row>
    <row r="2999" spans="14:15" x14ac:dyDescent="0.3">
      <c r="N2999" s="4" t="s">
        <v>1623</v>
      </c>
      <c r="O2999" s="1">
        <v>20.5</v>
      </c>
    </row>
    <row r="3000" spans="14:15" x14ac:dyDescent="0.3">
      <c r="N3000" s="4" t="s">
        <v>4338</v>
      </c>
      <c r="O3000" s="1">
        <v>9.1999999999999993</v>
      </c>
    </row>
    <row r="3001" spans="14:15" x14ac:dyDescent="0.3">
      <c r="N3001" s="4" t="s">
        <v>777</v>
      </c>
      <c r="O3001" s="1">
        <v>7.7</v>
      </c>
    </row>
    <row r="3002" spans="14:15" x14ac:dyDescent="0.3">
      <c r="N3002" s="4" t="s">
        <v>1808</v>
      </c>
      <c r="O3002" s="1">
        <v>5.2</v>
      </c>
    </row>
    <row r="3003" spans="14:15" x14ac:dyDescent="0.3">
      <c r="N3003" s="4" t="s">
        <v>464</v>
      </c>
      <c r="O3003" s="1">
        <v>23.7</v>
      </c>
    </row>
    <row r="3004" spans="14:15" x14ac:dyDescent="0.3">
      <c r="N3004" s="4" t="s">
        <v>6071</v>
      </c>
      <c r="O3004" s="1">
        <v>27.1</v>
      </c>
    </row>
    <row r="3005" spans="14:15" x14ac:dyDescent="0.3">
      <c r="N3005" s="4" t="s">
        <v>3057</v>
      </c>
      <c r="O3005" s="1">
        <v>6.3</v>
      </c>
    </row>
    <row r="3006" spans="14:15" x14ac:dyDescent="0.3">
      <c r="N3006" s="4" t="s">
        <v>1862</v>
      </c>
      <c r="O3006" s="1">
        <v>29.3</v>
      </c>
    </row>
    <row r="3007" spans="14:15" x14ac:dyDescent="0.3">
      <c r="N3007" s="4" t="s">
        <v>6188</v>
      </c>
      <c r="O3007" s="1">
        <v>292.10000000000002</v>
      </c>
    </row>
    <row r="3008" spans="14:15" x14ac:dyDescent="0.3">
      <c r="N3008" s="4" t="s">
        <v>6401</v>
      </c>
      <c r="O3008" s="1">
        <v>178.7</v>
      </c>
    </row>
    <row r="3009" spans="14:15" x14ac:dyDescent="0.3">
      <c r="N3009" s="4" t="s">
        <v>1452</v>
      </c>
      <c r="O3009" s="1">
        <v>4.9000000000000004</v>
      </c>
    </row>
    <row r="3010" spans="14:15" x14ac:dyDescent="0.3">
      <c r="N3010" s="4" t="s">
        <v>5499</v>
      </c>
      <c r="O3010" s="1">
        <v>4.4000000000000004</v>
      </c>
    </row>
    <row r="3011" spans="14:15" x14ac:dyDescent="0.3">
      <c r="N3011" s="4" t="s">
        <v>6230</v>
      </c>
      <c r="O3011" s="1">
        <v>7.9</v>
      </c>
    </row>
    <row r="3012" spans="14:15" x14ac:dyDescent="0.3">
      <c r="N3012" s="4" t="s">
        <v>1818</v>
      </c>
      <c r="O3012" s="1">
        <v>2.6</v>
      </c>
    </row>
    <row r="3013" spans="14:15" x14ac:dyDescent="0.3">
      <c r="N3013" s="4" t="s">
        <v>5616</v>
      </c>
      <c r="O3013" s="1">
        <v>14.6</v>
      </c>
    </row>
    <row r="3014" spans="14:15" x14ac:dyDescent="0.3">
      <c r="N3014" s="4" t="s">
        <v>2395</v>
      </c>
      <c r="O3014" s="1">
        <v>10.6</v>
      </c>
    </row>
    <row r="3015" spans="14:15" x14ac:dyDescent="0.3">
      <c r="N3015" s="4" t="s">
        <v>2613</v>
      </c>
      <c r="O3015" s="1">
        <v>4.5999999999999996</v>
      </c>
    </row>
    <row r="3016" spans="14:15" x14ac:dyDescent="0.3">
      <c r="N3016" s="4" t="s">
        <v>554</v>
      </c>
      <c r="O3016" s="1">
        <v>2.4</v>
      </c>
    </row>
    <row r="3017" spans="14:15" x14ac:dyDescent="0.3">
      <c r="N3017" s="4" t="s">
        <v>3751</v>
      </c>
      <c r="O3017" s="1">
        <v>11.6</v>
      </c>
    </row>
    <row r="3018" spans="14:15" x14ac:dyDescent="0.3">
      <c r="N3018" s="4" t="s">
        <v>1717</v>
      </c>
      <c r="O3018" s="1">
        <v>54.5</v>
      </c>
    </row>
    <row r="3019" spans="14:15" x14ac:dyDescent="0.3">
      <c r="N3019" s="4" t="s">
        <v>2305</v>
      </c>
      <c r="O3019" s="1">
        <v>9</v>
      </c>
    </row>
    <row r="3020" spans="14:15" x14ac:dyDescent="0.3">
      <c r="N3020" s="4" t="s">
        <v>2905</v>
      </c>
      <c r="O3020" s="1">
        <v>6.9</v>
      </c>
    </row>
    <row r="3021" spans="14:15" x14ac:dyDescent="0.3">
      <c r="N3021" s="4" t="s">
        <v>2910</v>
      </c>
      <c r="O3021" s="1">
        <v>6</v>
      </c>
    </row>
    <row r="3022" spans="14:15" x14ac:dyDescent="0.3">
      <c r="N3022" s="4" t="s">
        <v>2298</v>
      </c>
      <c r="O3022" s="1">
        <v>5.5</v>
      </c>
    </row>
    <row r="3023" spans="14:15" x14ac:dyDescent="0.3">
      <c r="N3023" s="4" t="s">
        <v>2100</v>
      </c>
      <c r="O3023" s="1">
        <v>5.0999999999999996</v>
      </c>
    </row>
    <row r="3024" spans="14:15" x14ac:dyDescent="0.3">
      <c r="N3024" s="4" t="s">
        <v>5857</v>
      </c>
      <c r="O3024" s="1">
        <v>27.4</v>
      </c>
    </row>
    <row r="3025" spans="14:15" x14ac:dyDescent="0.3">
      <c r="N3025" s="4" t="s">
        <v>4968</v>
      </c>
      <c r="O3025" s="1">
        <v>161.80000000000001</v>
      </c>
    </row>
    <row r="3026" spans="14:15" x14ac:dyDescent="0.3">
      <c r="N3026" s="4" t="s">
        <v>5922</v>
      </c>
      <c r="O3026" s="1">
        <v>195.8</v>
      </c>
    </row>
    <row r="3027" spans="14:15" x14ac:dyDescent="0.3">
      <c r="N3027" s="4" t="s">
        <v>4218</v>
      </c>
      <c r="O3027" s="1">
        <v>7</v>
      </c>
    </row>
    <row r="3028" spans="14:15" x14ac:dyDescent="0.3">
      <c r="N3028" s="4" t="s">
        <v>5920</v>
      </c>
      <c r="O3028" s="1">
        <v>52.8</v>
      </c>
    </row>
    <row r="3029" spans="14:15" x14ac:dyDescent="0.3">
      <c r="N3029" s="4" t="s">
        <v>5407</v>
      </c>
      <c r="O3029" s="1">
        <v>76.599999999999994</v>
      </c>
    </row>
    <row r="3030" spans="14:15" x14ac:dyDescent="0.3">
      <c r="N3030" s="4" t="s">
        <v>1407</v>
      </c>
      <c r="O3030" s="1">
        <v>17.8</v>
      </c>
    </row>
    <row r="3031" spans="14:15" x14ac:dyDescent="0.3">
      <c r="N3031" s="4" t="s">
        <v>1736</v>
      </c>
      <c r="O3031" s="1">
        <v>2</v>
      </c>
    </row>
    <row r="3032" spans="14:15" x14ac:dyDescent="0.3">
      <c r="N3032" s="4" t="s">
        <v>3898</v>
      </c>
      <c r="O3032" s="1">
        <v>5.3</v>
      </c>
    </row>
    <row r="3033" spans="14:15" x14ac:dyDescent="0.3">
      <c r="N3033" s="4" t="s">
        <v>3242</v>
      </c>
      <c r="O3033" s="1">
        <v>12.2</v>
      </c>
    </row>
    <row r="3034" spans="14:15" x14ac:dyDescent="0.3">
      <c r="N3034" s="4" t="s">
        <v>2319</v>
      </c>
      <c r="O3034" s="1">
        <v>9</v>
      </c>
    </row>
    <row r="3035" spans="14:15" x14ac:dyDescent="0.3">
      <c r="N3035" s="4" t="s">
        <v>1430</v>
      </c>
      <c r="O3035" s="1">
        <v>2.9</v>
      </c>
    </row>
    <row r="3036" spans="14:15" x14ac:dyDescent="0.3">
      <c r="N3036" s="4" t="s">
        <v>5594</v>
      </c>
      <c r="O3036" s="1">
        <v>5.3</v>
      </c>
    </row>
    <row r="3037" spans="14:15" x14ac:dyDescent="0.3">
      <c r="N3037" s="4" t="s">
        <v>1715</v>
      </c>
      <c r="O3037" s="1">
        <v>16.8</v>
      </c>
    </row>
    <row r="3038" spans="14:15" x14ac:dyDescent="0.3">
      <c r="N3038" s="4" t="s">
        <v>2358</v>
      </c>
      <c r="O3038" s="1">
        <v>2.6</v>
      </c>
    </row>
    <row r="3039" spans="14:15" x14ac:dyDescent="0.3">
      <c r="N3039" s="4" t="s">
        <v>4726</v>
      </c>
      <c r="O3039" s="1">
        <v>3.1</v>
      </c>
    </row>
    <row r="3040" spans="14:15" x14ac:dyDescent="0.3">
      <c r="N3040" s="4" t="s">
        <v>1532</v>
      </c>
      <c r="O3040" s="1">
        <v>4.3</v>
      </c>
    </row>
    <row r="3041" spans="14:15" x14ac:dyDescent="0.3">
      <c r="N3041" s="4" t="s">
        <v>1907</v>
      </c>
      <c r="O3041" s="1">
        <v>6.5</v>
      </c>
    </row>
    <row r="3042" spans="14:15" x14ac:dyDescent="0.3">
      <c r="N3042" s="4" t="s">
        <v>2973</v>
      </c>
      <c r="O3042" s="1">
        <v>2.5</v>
      </c>
    </row>
    <row r="3043" spans="14:15" x14ac:dyDescent="0.3">
      <c r="N3043" s="4" t="s">
        <v>4586</v>
      </c>
      <c r="O3043" s="1">
        <v>18.100000000000001</v>
      </c>
    </row>
    <row r="3044" spans="14:15" x14ac:dyDescent="0.3">
      <c r="N3044" s="4" t="s">
        <v>2934</v>
      </c>
      <c r="O3044" s="1">
        <v>5</v>
      </c>
    </row>
    <row r="3045" spans="14:15" x14ac:dyDescent="0.3">
      <c r="N3045" s="4" t="s">
        <v>633</v>
      </c>
      <c r="O3045" s="1">
        <v>17.600000000000001</v>
      </c>
    </row>
    <row r="3046" spans="14:15" x14ac:dyDescent="0.3">
      <c r="N3046" s="4" t="s">
        <v>5708</v>
      </c>
      <c r="O3046" s="1">
        <v>5.4</v>
      </c>
    </row>
    <row r="3047" spans="14:15" x14ac:dyDescent="0.3">
      <c r="N3047" s="4" t="s">
        <v>3343</v>
      </c>
      <c r="O3047" s="1">
        <v>5.5</v>
      </c>
    </row>
    <row r="3048" spans="14:15" x14ac:dyDescent="0.3">
      <c r="N3048" s="4" t="s">
        <v>3888</v>
      </c>
      <c r="O3048" s="1">
        <v>10.5</v>
      </c>
    </row>
    <row r="3049" spans="14:15" x14ac:dyDescent="0.3">
      <c r="N3049" s="4" t="s">
        <v>4014</v>
      </c>
      <c r="O3049" s="1">
        <v>4.2</v>
      </c>
    </row>
    <row r="3050" spans="14:15" x14ac:dyDescent="0.3">
      <c r="N3050" s="4" t="s">
        <v>2794</v>
      </c>
      <c r="O3050" s="1">
        <v>7.2</v>
      </c>
    </row>
    <row r="3051" spans="14:15" x14ac:dyDescent="0.3">
      <c r="N3051" s="4" t="s">
        <v>5794</v>
      </c>
      <c r="O3051" s="1">
        <v>8.5</v>
      </c>
    </row>
    <row r="3052" spans="14:15" x14ac:dyDescent="0.3">
      <c r="N3052" s="4" t="s">
        <v>5142</v>
      </c>
      <c r="O3052" s="1">
        <v>6.3</v>
      </c>
    </row>
    <row r="3053" spans="14:15" x14ac:dyDescent="0.3">
      <c r="N3053" s="4" t="s">
        <v>3116</v>
      </c>
      <c r="O3053" s="1">
        <v>6.5</v>
      </c>
    </row>
    <row r="3054" spans="14:15" x14ac:dyDescent="0.3">
      <c r="N3054" s="4" t="s">
        <v>4612</v>
      </c>
      <c r="O3054" s="1">
        <v>4.9000000000000004</v>
      </c>
    </row>
    <row r="3055" spans="14:15" x14ac:dyDescent="0.3">
      <c r="N3055" s="4" t="s">
        <v>2772</v>
      </c>
      <c r="O3055" s="1">
        <v>20.399999999999999</v>
      </c>
    </row>
    <row r="3056" spans="14:15" x14ac:dyDescent="0.3">
      <c r="N3056" s="4" t="s">
        <v>4594</v>
      </c>
      <c r="O3056" s="1">
        <v>30.2</v>
      </c>
    </row>
    <row r="3057" spans="14:15" x14ac:dyDescent="0.3">
      <c r="N3057" s="4" t="s">
        <v>1276</v>
      </c>
      <c r="O3057" s="1">
        <v>3.4</v>
      </c>
    </row>
    <row r="3058" spans="14:15" x14ac:dyDescent="0.3">
      <c r="N3058" s="4" t="s">
        <v>1121</v>
      </c>
      <c r="O3058" s="1">
        <v>3.3</v>
      </c>
    </row>
    <row r="3059" spans="14:15" x14ac:dyDescent="0.3">
      <c r="N3059" s="4" t="s">
        <v>3306</v>
      </c>
      <c r="O3059" s="1">
        <v>4.3</v>
      </c>
    </row>
    <row r="3060" spans="14:15" x14ac:dyDescent="0.3">
      <c r="N3060" s="4" t="s">
        <v>1738</v>
      </c>
      <c r="O3060" s="1">
        <v>24.2</v>
      </c>
    </row>
    <row r="3061" spans="14:15" x14ac:dyDescent="0.3">
      <c r="N3061" s="4" t="s">
        <v>3782</v>
      </c>
      <c r="O3061" s="1">
        <v>11.7</v>
      </c>
    </row>
    <row r="3062" spans="14:15" x14ac:dyDescent="0.3">
      <c r="N3062" s="4" t="s">
        <v>1660</v>
      </c>
      <c r="O3062" s="1">
        <v>8.3000000000000007</v>
      </c>
    </row>
    <row r="3063" spans="14:15" x14ac:dyDescent="0.3">
      <c r="N3063" s="4" t="s">
        <v>3663</v>
      </c>
      <c r="O3063" s="1">
        <v>7.1</v>
      </c>
    </row>
    <row r="3064" spans="14:15" x14ac:dyDescent="0.3">
      <c r="N3064" s="4" t="s">
        <v>5780</v>
      </c>
      <c r="O3064" s="1">
        <v>31.8</v>
      </c>
    </row>
    <row r="3065" spans="14:15" x14ac:dyDescent="0.3">
      <c r="N3065" s="4" t="s">
        <v>6070</v>
      </c>
      <c r="O3065" s="1">
        <v>10.7</v>
      </c>
    </row>
    <row r="3066" spans="14:15" x14ac:dyDescent="0.3">
      <c r="N3066" s="4" t="s">
        <v>529</v>
      </c>
      <c r="O3066" s="1">
        <v>2.1</v>
      </c>
    </row>
    <row r="3067" spans="14:15" x14ac:dyDescent="0.3">
      <c r="N3067" s="4" t="s">
        <v>5355</v>
      </c>
      <c r="O3067" s="1">
        <v>114.2</v>
      </c>
    </row>
    <row r="3068" spans="14:15" x14ac:dyDescent="0.3">
      <c r="N3068" s="4" t="s">
        <v>1089</v>
      </c>
      <c r="O3068" s="1">
        <v>35.6</v>
      </c>
    </row>
    <row r="3069" spans="14:15" x14ac:dyDescent="0.3">
      <c r="N3069" s="4" t="s">
        <v>5000</v>
      </c>
      <c r="O3069" s="1">
        <v>117.6</v>
      </c>
    </row>
    <row r="3070" spans="14:15" x14ac:dyDescent="0.3">
      <c r="N3070" s="4" t="s">
        <v>3919</v>
      </c>
      <c r="O3070" s="1">
        <v>4.5999999999999996</v>
      </c>
    </row>
    <row r="3071" spans="14:15" x14ac:dyDescent="0.3">
      <c r="N3071" s="4" t="s">
        <v>4824</v>
      </c>
      <c r="O3071" s="1">
        <v>3.8</v>
      </c>
    </row>
    <row r="3072" spans="14:15" x14ac:dyDescent="0.3">
      <c r="N3072" s="4" t="s">
        <v>3976</v>
      </c>
      <c r="O3072" s="1">
        <v>4</v>
      </c>
    </row>
    <row r="3073" spans="14:15" x14ac:dyDescent="0.3">
      <c r="N3073" s="4" t="s">
        <v>5555</v>
      </c>
      <c r="O3073" s="1">
        <v>27.2</v>
      </c>
    </row>
    <row r="3074" spans="14:15" x14ac:dyDescent="0.3">
      <c r="N3074" s="4" t="s">
        <v>6059</v>
      </c>
      <c r="O3074" s="1">
        <v>275.39999999999998</v>
      </c>
    </row>
    <row r="3075" spans="14:15" x14ac:dyDescent="0.3">
      <c r="N3075" s="4" t="s">
        <v>2463</v>
      </c>
      <c r="O3075" s="1">
        <v>12.7</v>
      </c>
    </row>
    <row r="3076" spans="14:15" x14ac:dyDescent="0.3">
      <c r="N3076" s="4" t="s">
        <v>1711</v>
      </c>
      <c r="O3076" s="1">
        <v>4.3</v>
      </c>
    </row>
    <row r="3077" spans="14:15" x14ac:dyDescent="0.3">
      <c r="N3077" s="4" t="s">
        <v>3745</v>
      </c>
      <c r="O3077" s="1">
        <v>164.9</v>
      </c>
    </row>
    <row r="3078" spans="14:15" x14ac:dyDescent="0.3">
      <c r="N3078" s="4" t="s">
        <v>3385</v>
      </c>
      <c r="O3078" s="1">
        <v>11.1</v>
      </c>
    </row>
    <row r="3079" spans="14:15" x14ac:dyDescent="0.3">
      <c r="N3079" s="4" t="s">
        <v>3346</v>
      </c>
      <c r="O3079" s="1">
        <v>4.5999999999999996</v>
      </c>
    </row>
    <row r="3080" spans="14:15" x14ac:dyDescent="0.3">
      <c r="N3080" s="4" t="s">
        <v>4348</v>
      </c>
      <c r="O3080" s="1">
        <v>14.2</v>
      </c>
    </row>
    <row r="3081" spans="14:15" x14ac:dyDescent="0.3">
      <c r="N3081" s="4" t="s">
        <v>4894</v>
      </c>
      <c r="O3081" s="1">
        <v>36.200000000000003</v>
      </c>
    </row>
    <row r="3082" spans="14:15" x14ac:dyDescent="0.3">
      <c r="N3082" s="4" t="s">
        <v>3875</v>
      </c>
      <c r="O3082" s="1">
        <v>29.6</v>
      </c>
    </row>
    <row r="3083" spans="14:15" x14ac:dyDescent="0.3">
      <c r="N3083" s="4" t="s">
        <v>3494</v>
      </c>
      <c r="O3083" s="1">
        <v>22.4</v>
      </c>
    </row>
    <row r="3084" spans="14:15" x14ac:dyDescent="0.3">
      <c r="N3084" s="4" t="s">
        <v>6446</v>
      </c>
      <c r="O3084" s="1">
        <v>374.5</v>
      </c>
    </row>
    <row r="3085" spans="14:15" x14ac:dyDescent="0.3">
      <c r="N3085" s="3" t="s">
        <v>14</v>
      </c>
      <c r="O3085" s="1"/>
    </row>
    <row r="3086" spans="14:15" x14ac:dyDescent="0.3">
      <c r="N3086" s="4" t="s">
        <v>480</v>
      </c>
      <c r="O3086" s="1">
        <v>16.5</v>
      </c>
    </row>
    <row r="3087" spans="14:15" x14ac:dyDescent="0.3">
      <c r="N3087" s="4" t="s">
        <v>6011</v>
      </c>
      <c r="O3087" s="1">
        <v>21.9</v>
      </c>
    </row>
    <row r="3088" spans="14:15" x14ac:dyDescent="0.3">
      <c r="N3088" s="4" t="s">
        <v>4103</v>
      </c>
      <c r="O3088" s="1">
        <v>106</v>
      </c>
    </row>
    <row r="3089" spans="14:15" x14ac:dyDescent="0.3">
      <c r="N3089" s="4" t="s">
        <v>3460</v>
      </c>
      <c r="O3089" s="1">
        <v>2</v>
      </c>
    </row>
    <row r="3090" spans="14:15" x14ac:dyDescent="0.3">
      <c r="N3090" s="4" t="s">
        <v>13</v>
      </c>
      <c r="O3090" s="1">
        <v>32.4</v>
      </c>
    </row>
    <row r="3091" spans="14:15" x14ac:dyDescent="0.3">
      <c r="N3091" s="4" t="s">
        <v>296</v>
      </c>
      <c r="O3091" s="1">
        <v>13.9</v>
      </c>
    </row>
    <row r="3092" spans="14:15" x14ac:dyDescent="0.3">
      <c r="N3092" s="4" t="s">
        <v>4085</v>
      </c>
      <c r="O3092" s="1">
        <v>8.6999999999999993</v>
      </c>
    </row>
    <row r="3093" spans="14:15" x14ac:dyDescent="0.3">
      <c r="N3093" s="3" t="s">
        <v>354</v>
      </c>
      <c r="O3093" s="1"/>
    </row>
    <row r="3094" spans="14:15" x14ac:dyDescent="0.3">
      <c r="N3094" s="4" t="s">
        <v>3586</v>
      </c>
      <c r="O3094" s="1">
        <v>27.7</v>
      </c>
    </row>
    <row r="3095" spans="14:15" x14ac:dyDescent="0.3">
      <c r="N3095" s="4" t="s">
        <v>4353</v>
      </c>
      <c r="O3095" s="1">
        <v>11.1</v>
      </c>
    </row>
    <row r="3096" spans="14:15" x14ac:dyDescent="0.3">
      <c r="N3096" s="4" t="s">
        <v>353</v>
      </c>
      <c r="O3096" s="1">
        <v>3.9</v>
      </c>
    </row>
    <row r="3097" spans="14:15" x14ac:dyDescent="0.3">
      <c r="N3097" s="4" t="s">
        <v>3884</v>
      </c>
      <c r="O3097" s="1">
        <v>3</v>
      </c>
    </row>
    <row r="3098" spans="14:15" x14ac:dyDescent="0.3">
      <c r="N3098" s="4" t="s">
        <v>2086</v>
      </c>
      <c r="O3098" s="1">
        <v>4.5</v>
      </c>
    </row>
    <row r="3099" spans="14:15" x14ac:dyDescent="0.3">
      <c r="N3099" s="4" t="s">
        <v>3874</v>
      </c>
      <c r="O3099" s="1">
        <v>3.6</v>
      </c>
    </row>
    <row r="3100" spans="14:15" x14ac:dyDescent="0.3">
      <c r="N3100" s="4" t="s">
        <v>3507</v>
      </c>
      <c r="O3100" s="1">
        <v>69.3</v>
      </c>
    </row>
    <row r="3101" spans="14:15" x14ac:dyDescent="0.3">
      <c r="N3101" s="4" t="s">
        <v>5233</v>
      </c>
      <c r="O3101" s="1">
        <v>15</v>
      </c>
    </row>
    <row r="3102" spans="14:15" x14ac:dyDescent="0.3">
      <c r="N3102" s="4" t="s">
        <v>3084</v>
      </c>
      <c r="O3102" s="1">
        <v>2.9</v>
      </c>
    </row>
    <row r="3103" spans="14:15" x14ac:dyDescent="0.3">
      <c r="N3103" s="4" t="s">
        <v>1093</v>
      </c>
      <c r="O3103" s="1">
        <v>27</v>
      </c>
    </row>
    <row r="3104" spans="14:15" x14ac:dyDescent="0.3">
      <c r="N3104" s="4" t="s">
        <v>2547</v>
      </c>
      <c r="O3104" s="1">
        <v>4.7</v>
      </c>
    </row>
    <row r="3105" spans="14:15" x14ac:dyDescent="0.3">
      <c r="N3105" s="4" t="s">
        <v>3017</v>
      </c>
      <c r="O3105" s="1">
        <v>18.5</v>
      </c>
    </row>
    <row r="3106" spans="14:15" x14ac:dyDescent="0.3">
      <c r="N3106" s="4" t="s">
        <v>3423</v>
      </c>
      <c r="O3106" s="1">
        <v>3.2</v>
      </c>
    </row>
    <row r="3107" spans="14:15" x14ac:dyDescent="0.3">
      <c r="N3107" s="4" t="s">
        <v>3001</v>
      </c>
      <c r="O3107" s="1">
        <v>8.8000000000000007</v>
      </c>
    </row>
    <row r="3108" spans="14:15" x14ac:dyDescent="0.3">
      <c r="N3108" s="4" t="s">
        <v>6044</v>
      </c>
      <c r="O3108" s="1">
        <v>64.5</v>
      </c>
    </row>
    <row r="3109" spans="14:15" x14ac:dyDescent="0.3">
      <c r="N3109" s="4" t="s">
        <v>4692</v>
      </c>
      <c r="O3109" s="1">
        <v>14.4</v>
      </c>
    </row>
    <row r="3110" spans="14:15" x14ac:dyDescent="0.3">
      <c r="N3110" s="4" t="s">
        <v>3483</v>
      </c>
      <c r="O3110" s="1">
        <v>10.5</v>
      </c>
    </row>
    <row r="3111" spans="14:15" x14ac:dyDescent="0.3">
      <c r="N3111" s="4" t="s">
        <v>1910</v>
      </c>
      <c r="O3111" s="1">
        <v>9.9</v>
      </c>
    </row>
    <row r="3112" spans="14:15" x14ac:dyDescent="0.3">
      <c r="N3112" s="4" t="s">
        <v>1960</v>
      </c>
      <c r="O3112" s="1">
        <v>2.9</v>
      </c>
    </row>
    <row r="3113" spans="14:15" x14ac:dyDescent="0.3">
      <c r="N3113" s="4" t="s">
        <v>6416</v>
      </c>
      <c r="O3113" s="1">
        <v>182.3</v>
      </c>
    </row>
    <row r="3114" spans="14:15" x14ac:dyDescent="0.3">
      <c r="N3114" s="4" t="s">
        <v>5302</v>
      </c>
      <c r="O3114" s="1">
        <v>12.8</v>
      </c>
    </row>
    <row r="3115" spans="14:15" x14ac:dyDescent="0.3">
      <c r="N3115" s="4" t="s">
        <v>2416</v>
      </c>
      <c r="O3115" s="1">
        <v>8.6</v>
      </c>
    </row>
    <row r="3116" spans="14:15" x14ac:dyDescent="0.3">
      <c r="N3116" s="4" t="s">
        <v>5247</v>
      </c>
      <c r="O3116" s="1">
        <v>6.1</v>
      </c>
    </row>
    <row r="3117" spans="14:15" x14ac:dyDescent="0.3">
      <c r="N3117" s="4" t="s">
        <v>3529</v>
      </c>
      <c r="O3117" s="1">
        <v>10.1</v>
      </c>
    </row>
    <row r="3118" spans="14:15" x14ac:dyDescent="0.3">
      <c r="N3118" s="4" t="s">
        <v>4168</v>
      </c>
      <c r="O3118" s="1">
        <v>15.2</v>
      </c>
    </row>
    <row r="3119" spans="14:15" x14ac:dyDescent="0.3">
      <c r="N3119" s="4" t="s">
        <v>2798</v>
      </c>
      <c r="O3119" s="1">
        <v>37.6</v>
      </c>
    </row>
    <row r="3120" spans="14:15" x14ac:dyDescent="0.3">
      <c r="N3120" s="4" t="s">
        <v>3248</v>
      </c>
      <c r="O3120" s="1">
        <v>3.9</v>
      </c>
    </row>
    <row r="3121" spans="14:15" x14ac:dyDescent="0.3">
      <c r="N3121" s="4" t="s">
        <v>401</v>
      </c>
      <c r="O3121" s="1">
        <v>13.5</v>
      </c>
    </row>
    <row r="3122" spans="14:15" x14ac:dyDescent="0.3">
      <c r="N3122" s="4" t="s">
        <v>3100</v>
      </c>
      <c r="O3122" s="1">
        <v>48.9</v>
      </c>
    </row>
    <row r="3123" spans="14:15" x14ac:dyDescent="0.3">
      <c r="N3123" s="4" t="s">
        <v>5484</v>
      </c>
      <c r="O3123" s="1">
        <v>4.2</v>
      </c>
    </row>
    <row r="3124" spans="14:15" x14ac:dyDescent="0.3">
      <c r="N3124" s="4" t="s">
        <v>3972</v>
      </c>
      <c r="O3124" s="1">
        <v>2.1</v>
      </c>
    </row>
    <row r="3125" spans="14:15" x14ac:dyDescent="0.3">
      <c r="N3125" s="4" t="s">
        <v>1143</v>
      </c>
      <c r="O3125" s="1">
        <v>9.6999999999999993</v>
      </c>
    </row>
    <row r="3126" spans="14:15" x14ac:dyDescent="0.3">
      <c r="N3126" s="4" t="s">
        <v>2331</v>
      </c>
      <c r="O3126" s="1">
        <v>3</v>
      </c>
    </row>
    <row r="3127" spans="14:15" x14ac:dyDescent="0.3">
      <c r="N3127" s="3" t="s">
        <v>57</v>
      </c>
      <c r="O3127" s="1"/>
    </row>
    <row r="3128" spans="14:15" x14ac:dyDescent="0.3">
      <c r="N3128" s="4" t="s">
        <v>5420</v>
      </c>
      <c r="O3128" s="1">
        <v>7.7</v>
      </c>
    </row>
    <row r="3129" spans="14:15" x14ac:dyDescent="0.3">
      <c r="N3129" s="4" t="s">
        <v>3788</v>
      </c>
      <c r="O3129" s="1">
        <v>28.5</v>
      </c>
    </row>
    <row r="3130" spans="14:15" x14ac:dyDescent="0.3">
      <c r="N3130" s="4" t="s">
        <v>650</v>
      </c>
      <c r="O3130" s="1">
        <v>22.1</v>
      </c>
    </row>
    <row r="3131" spans="14:15" x14ac:dyDescent="0.3">
      <c r="N3131" s="4" t="s">
        <v>6055</v>
      </c>
      <c r="O3131" s="1">
        <v>25.7</v>
      </c>
    </row>
    <row r="3132" spans="14:15" x14ac:dyDescent="0.3">
      <c r="N3132" s="4" t="s">
        <v>5612</v>
      </c>
      <c r="O3132" s="1">
        <v>106.9</v>
      </c>
    </row>
    <row r="3133" spans="14:15" x14ac:dyDescent="0.3">
      <c r="N3133" s="4" t="s">
        <v>2982</v>
      </c>
      <c r="O3133" s="1">
        <v>20</v>
      </c>
    </row>
    <row r="3134" spans="14:15" x14ac:dyDescent="0.3">
      <c r="N3134" s="4" t="s">
        <v>3803</v>
      </c>
      <c r="O3134" s="1">
        <v>5.9</v>
      </c>
    </row>
    <row r="3135" spans="14:15" x14ac:dyDescent="0.3">
      <c r="N3135" s="4" t="s">
        <v>3288</v>
      </c>
      <c r="O3135" s="1">
        <v>20.100000000000001</v>
      </c>
    </row>
    <row r="3136" spans="14:15" x14ac:dyDescent="0.3">
      <c r="N3136" s="4" t="s">
        <v>996</v>
      </c>
      <c r="O3136" s="1">
        <v>43.7</v>
      </c>
    </row>
    <row r="3137" spans="14:15" x14ac:dyDescent="0.3">
      <c r="N3137" s="4" t="s">
        <v>4558</v>
      </c>
      <c r="O3137" s="1">
        <v>16</v>
      </c>
    </row>
    <row r="3138" spans="14:15" x14ac:dyDescent="0.3">
      <c r="N3138" s="4" t="s">
        <v>3071</v>
      </c>
      <c r="O3138" s="1">
        <v>6.8</v>
      </c>
    </row>
    <row r="3139" spans="14:15" x14ac:dyDescent="0.3">
      <c r="N3139" s="4" t="s">
        <v>5577</v>
      </c>
      <c r="O3139" s="1">
        <v>7.2</v>
      </c>
    </row>
    <row r="3140" spans="14:15" x14ac:dyDescent="0.3">
      <c r="N3140" s="4" t="s">
        <v>2824</v>
      </c>
      <c r="O3140" s="1">
        <v>3.5</v>
      </c>
    </row>
    <row r="3141" spans="14:15" x14ac:dyDescent="0.3">
      <c r="N3141" s="4" t="s">
        <v>1644</v>
      </c>
      <c r="O3141" s="1">
        <v>2.2000000000000002</v>
      </c>
    </row>
    <row r="3142" spans="14:15" x14ac:dyDescent="0.3">
      <c r="N3142" s="4" t="s">
        <v>2122</v>
      </c>
      <c r="O3142" s="1">
        <v>10.7</v>
      </c>
    </row>
    <row r="3143" spans="14:15" x14ac:dyDescent="0.3">
      <c r="N3143" s="4" t="s">
        <v>3070</v>
      </c>
      <c r="O3143" s="1">
        <v>10</v>
      </c>
    </row>
    <row r="3144" spans="14:15" x14ac:dyDescent="0.3">
      <c r="N3144" s="4" t="s">
        <v>2111</v>
      </c>
      <c r="O3144" s="1">
        <v>2.5</v>
      </c>
    </row>
    <row r="3145" spans="14:15" x14ac:dyDescent="0.3">
      <c r="N3145" s="4" t="s">
        <v>3591</v>
      </c>
      <c r="O3145" s="1">
        <v>3</v>
      </c>
    </row>
    <row r="3146" spans="14:15" x14ac:dyDescent="0.3">
      <c r="N3146" s="4" t="s">
        <v>815</v>
      </c>
      <c r="O3146" s="1">
        <v>3.4</v>
      </c>
    </row>
    <row r="3147" spans="14:15" x14ac:dyDescent="0.3">
      <c r="N3147" s="4" t="s">
        <v>3761</v>
      </c>
      <c r="O3147" s="1">
        <v>14.5</v>
      </c>
    </row>
    <row r="3148" spans="14:15" x14ac:dyDescent="0.3">
      <c r="N3148" s="4" t="s">
        <v>3274</v>
      </c>
      <c r="O3148" s="1">
        <v>5.8</v>
      </c>
    </row>
    <row r="3149" spans="14:15" x14ac:dyDescent="0.3">
      <c r="N3149" s="4" t="s">
        <v>3798</v>
      </c>
      <c r="O3149" s="1">
        <v>20.9</v>
      </c>
    </row>
    <row r="3150" spans="14:15" x14ac:dyDescent="0.3">
      <c r="N3150" s="4" t="s">
        <v>6283</v>
      </c>
      <c r="O3150" s="1">
        <v>24.9</v>
      </c>
    </row>
    <row r="3151" spans="14:15" x14ac:dyDescent="0.3">
      <c r="N3151" s="4" t="s">
        <v>2485</v>
      </c>
      <c r="O3151" s="1">
        <v>10.1</v>
      </c>
    </row>
    <row r="3152" spans="14:15" x14ac:dyDescent="0.3">
      <c r="N3152" s="4" t="s">
        <v>882</v>
      </c>
      <c r="O3152" s="1">
        <v>17.5</v>
      </c>
    </row>
    <row r="3153" spans="14:15" x14ac:dyDescent="0.3">
      <c r="N3153" s="4" t="s">
        <v>2382</v>
      </c>
      <c r="O3153" s="1">
        <v>2.2000000000000002</v>
      </c>
    </row>
    <row r="3154" spans="14:15" x14ac:dyDescent="0.3">
      <c r="N3154" s="4" t="s">
        <v>2429</v>
      </c>
      <c r="O3154" s="1">
        <v>16.899999999999999</v>
      </c>
    </row>
    <row r="3155" spans="14:15" x14ac:dyDescent="0.3">
      <c r="N3155" s="4" t="s">
        <v>806</v>
      </c>
      <c r="O3155" s="1">
        <v>4.4000000000000004</v>
      </c>
    </row>
    <row r="3156" spans="14:15" x14ac:dyDescent="0.3">
      <c r="N3156" s="4" t="s">
        <v>3592</v>
      </c>
      <c r="O3156" s="1">
        <v>2.9</v>
      </c>
    </row>
    <row r="3157" spans="14:15" x14ac:dyDescent="0.3">
      <c r="N3157" s="4" t="s">
        <v>979</v>
      </c>
      <c r="O3157" s="1">
        <v>20.7</v>
      </c>
    </row>
    <row r="3158" spans="14:15" x14ac:dyDescent="0.3">
      <c r="N3158" s="4" t="s">
        <v>2371</v>
      </c>
      <c r="O3158" s="1">
        <v>4.7</v>
      </c>
    </row>
    <row r="3159" spans="14:15" x14ac:dyDescent="0.3">
      <c r="N3159" s="4" t="s">
        <v>3109</v>
      </c>
      <c r="O3159" s="1">
        <v>2.9</v>
      </c>
    </row>
    <row r="3160" spans="14:15" x14ac:dyDescent="0.3">
      <c r="N3160" s="4" t="s">
        <v>4599</v>
      </c>
      <c r="O3160" s="1">
        <v>132.1</v>
      </c>
    </row>
    <row r="3161" spans="14:15" x14ac:dyDescent="0.3">
      <c r="N3161" s="4" t="s">
        <v>5336</v>
      </c>
      <c r="O3161" s="1">
        <v>8.9</v>
      </c>
    </row>
    <row r="3162" spans="14:15" x14ac:dyDescent="0.3">
      <c r="N3162" s="4" t="s">
        <v>2834</v>
      </c>
      <c r="O3162" s="1">
        <v>24.3</v>
      </c>
    </row>
    <row r="3163" spans="14:15" x14ac:dyDescent="0.3">
      <c r="N3163" s="4" t="s">
        <v>2775</v>
      </c>
      <c r="O3163" s="1">
        <v>100.8</v>
      </c>
    </row>
    <row r="3164" spans="14:15" x14ac:dyDescent="0.3">
      <c r="N3164" s="4" t="s">
        <v>2631</v>
      </c>
      <c r="O3164" s="1">
        <v>26.4</v>
      </c>
    </row>
    <row r="3165" spans="14:15" x14ac:dyDescent="0.3">
      <c r="N3165" s="4" t="s">
        <v>2838</v>
      </c>
      <c r="O3165" s="1">
        <v>11.6</v>
      </c>
    </row>
    <row r="3166" spans="14:15" x14ac:dyDescent="0.3">
      <c r="N3166" s="4" t="s">
        <v>393</v>
      </c>
      <c r="O3166" s="1">
        <v>8.3000000000000007</v>
      </c>
    </row>
    <row r="3167" spans="14:15" x14ac:dyDescent="0.3">
      <c r="N3167" s="4" t="s">
        <v>3092</v>
      </c>
      <c r="O3167" s="1">
        <v>3</v>
      </c>
    </row>
    <row r="3168" spans="14:15" x14ac:dyDescent="0.3">
      <c r="N3168" s="4" t="s">
        <v>1102</v>
      </c>
      <c r="O3168" s="1">
        <v>4</v>
      </c>
    </row>
    <row r="3169" spans="14:15" x14ac:dyDescent="0.3">
      <c r="N3169" s="4" t="s">
        <v>1735</v>
      </c>
      <c r="O3169" s="1">
        <v>4.3</v>
      </c>
    </row>
    <row r="3170" spans="14:15" x14ac:dyDescent="0.3">
      <c r="N3170" s="4" t="s">
        <v>1162</v>
      </c>
      <c r="O3170" s="1">
        <v>9.6999999999999993</v>
      </c>
    </row>
    <row r="3171" spans="14:15" x14ac:dyDescent="0.3">
      <c r="N3171" s="4" t="s">
        <v>3738</v>
      </c>
      <c r="O3171" s="1">
        <v>7.4</v>
      </c>
    </row>
    <row r="3172" spans="14:15" x14ac:dyDescent="0.3">
      <c r="N3172" s="4" t="s">
        <v>5119</v>
      </c>
      <c r="O3172" s="1">
        <v>27.6</v>
      </c>
    </row>
    <row r="3173" spans="14:15" x14ac:dyDescent="0.3">
      <c r="N3173" s="4" t="s">
        <v>1743</v>
      </c>
      <c r="O3173" s="1">
        <v>2.6</v>
      </c>
    </row>
    <row r="3174" spans="14:15" x14ac:dyDescent="0.3">
      <c r="N3174" s="4" t="s">
        <v>1831</v>
      </c>
      <c r="O3174" s="1">
        <v>5.6</v>
      </c>
    </row>
    <row r="3175" spans="14:15" x14ac:dyDescent="0.3">
      <c r="N3175" s="4" t="s">
        <v>1345</v>
      </c>
      <c r="O3175" s="1">
        <v>9.1999999999999993</v>
      </c>
    </row>
    <row r="3176" spans="14:15" x14ac:dyDescent="0.3">
      <c r="N3176" s="4" t="s">
        <v>779</v>
      </c>
      <c r="O3176" s="1">
        <v>8.1999999999999993</v>
      </c>
    </row>
    <row r="3177" spans="14:15" x14ac:dyDescent="0.3">
      <c r="N3177" s="4" t="s">
        <v>379</v>
      </c>
      <c r="O3177" s="1">
        <v>15.9</v>
      </c>
    </row>
    <row r="3178" spans="14:15" x14ac:dyDescent="0.3">
      <c r="N3178" s="4" t="s">
        <v>2806</v>
      </c>
      <c r="O3178" s="1">
        <v>75.3</v>
      </c>
    </row>
    <row r="3179" spans="14:15" x14ac:dyDescent="0.3">
      <c r="N3179" s="4" t="s">
        <v>1720</v>
      </c>
      <c r="O3179" s="1">
        <v>9.8000000000000007</v>
      </c>
    </row>
    <row r="3180" spans="14:15" x14ac:dyDescent="0.3">
      <c r="N3180" s="4" t="s">
        <v>2188</v>
      </c>
      <c r="O3180" s="1">
        <v>2.7</v>
      </c>
    </row>
    <row r="3181" spans="14:15" x14ac:dyDescent="0.3">
      <c r="N3181" s="4" t="s">
        <v>2725</v>
      </c>
      <c r="O3181" s="1">
        <v>3.7</v>
      </c>
    </row>
    <row r="3182" spans="14:15" x14ac:dyDescent="0.3">
      <c r="N3182" s="4" t="s">
        <v>5339</v>
      </c>
      <c r="O3182" s="1">
        <v>6.3</v>
      </c>
    </row>
    <row r="3183" spans="14:15" x14ac:dyDescent="0.3">
      <c r="N3183" s="4" t="s">
        <v>2845</v>
      </c>
      <c r="O3183" s="1">
        <v>7.1</v>
      </c>
    </row>
    <row r="3184" spans="14:15" x14ac:dyDescent="0.3">
      <c r="N3184" s="4" t="s">
        <v>4581</v>
      </c>
      <c r="O3184" s="1">
        <v>26</v>
      </c>
    </row>
    <row r="3185" spans="14:15" x14ac:dyDescent="0.3">
      <c r="N3185" s="4" t="s">
        <v>56</v>
      </c>
      <c r="O3185" s="1">
        <v>3.9</v>
      </c>
    </row>
    <row r="3186" spans="14:15" x14ac:dyDescent="0.3">
      <c r="N3186" s="4" t="s">
        <v>1579</v>
      </c>
      <c r="O3186" s="1">
        <v>29.3</v>
      </c>
    </row>
    <row r="3187" spans="14:15" x14ac:dyDescent="0.3">
      <c r="N3187" s="4" t="s">
        <v>2226</v>
      </c>
      <c r="O3187" s="1">
        <v>12.4</v>
      </c>
    </row>
    <row r="3188" spans="14:15" x14ac:dyDescent="0.3">
      <c r="N3188" s="4" t="s">
        <v>3075</v>
      </c>
      <c r="O3188" s="1">
        <v>14.6</v>
      </c>
    </row>
    <row r="3189" spans="14:15" x14ac:dyDescent="0.3">
      <c r="N3189" s="4" t="s">
        <v>3022</v>
      </c>
      <c r="O3189" s="1">
        <v>5.2</v>
      </c>
    </row>
    <row r="3190" spans="14:15" x14ac:dyDescent="0.3">
      <c r="N3190" s="4" t="s">
        <v>1671</v>
      </c>
      <c r="O3190" s="1">
        <v>69.900000000000006</v>
      </c>
    </row>
    <row r="3191" spans="14:15" x14ac:dyDescent="0.3">
      <c r="N3191" s="4" t="s">
        <v>4615</v>
      </c>
      <c r="O3191" s="1">
        <v>60.5</v>
      </c>
    </row>
    <row r="3192" spans="14:15" x14ac:dyDescent="0.3">
      <c r="N3192" s="4" t="s">
        <v>6273</v>
      </c>
      <c r="O3192" s="1">
        <v>8</v>
      </c>
    </row>
    <row r="3193" spans="14:15" x14ac:dyDescent="0.3">
      <c r="N3193" s="4" t="s">
        <v>5320</v>
      </c>
      <c r="O3193" s="1">
        <v>66.7</v>
      </c>
    </row>
    <row r="3194" spans="14:15" x14ac:dyDescent="0.3">
      <c r="N3194" s="4" t="s">
        <v>4650</v>
      </c>
      <c r="O3194" s="1">
        <v>5.5</v>
      </c>
    </row>
    <row r="3195" spans="14:15" x14ac:dyDescent="0.3">
      <c r="N3195" s="4" t="s">
        <v>3154</v>
      </c>
      <c r="O3195" s="1">
        <v>23.5</v>
      </c>
    </row>
    <row r="3196" spans="14:15" x14ac:dyDescent="0.3">
      <c r="N3196" s="4" t="s">
        <v>2676</v>
      </c>
      <c r="O3196" s="1">
        <v>2.2999999999999998</v>
      </c>
    </row>
    <row r="3197" spans="14:15" x14ac:dyDescent="0.3">
      <c r="N3197" s="4" t="s">
        <v>5098</v>
      </c>
      <c r="O3197" s="1">
        <v>13</v>
      </c>
    </row>
    <row r="3198" spans="14:15" x14ac:dyDescent="0.3">
      <c r="N3198" s="4" t="s">
        <v>6050</v>
      </c>
      <c r="O3198" s="1">
        <v>83.5</v>
      </c>
    </row>
    <row r="3199" spans="14:15" x14ac:dyDescent="0.3">
      <c r="N3199" s="4" t="s">
        <v>3921</v>
      </c>
      <c r="O3199" s="1">
        <v>5</v>
      </c>
    </row>
    <row r="3200" spans="14:15" x14ac:dyDescent="0.3">
      <c r="N3200" s="4" t="s">
        <v>5222</v>
      </c>
      <c r="O3200" s="1">
        <v>5.8</v>
      </c>
    </row>
    <row r="3201" spans="14:15" x14ac:dyDescent="0.3">
      <c r="N3201" s="4" t="s">
        <v>4603</v>
      </c>
      <c r="O3201" s="1">
        <v>4.8</v>
      </c>
    </row>
    <row r="3202" spans="14:15" x14ac:dyDescent="0.3">
      <c r="N3202" s="4" t="s">
        <v>4841</v>
      </c>
      <c r="O3202" s="1">
        <v>3.1</v>
      </c>
    </row>
    <row r="3203" spans="14:15" x14ac:dyDescent="0.3">
      <c r="N3203" s="4" t="s">
        <v>5140</v>
      </c>
      <c r="O3203" s="1">
        <v>75.5</v>
      </c>
    </row>
    <row r="3204" spans="14:15" x14ac:dyDescent="0.3">
      <c r="N3204" s="4" t="s">
        <v>1561</v>
      </c>
      <c r="O3204" s="1">
        <v>2.5</v>
      </c>
    </row>
    <row r="3205" spans="14:15" x14ac:dyDescent="0.3">
      <c r="N3205" s="4" t="s">
        <v>5260</v>
      </c>
      <c r="O3205" s="1">
        <v>84.7</v>
      </c>
    </row>
    <row r="3206" spans="14:15" x14ac:dyDescent="0.3">
      <c r="N3206" s="4" t="s">
        <v>4149</v>
      </c>
      <c r="O3206" s="1">
        <v>12.7</v>
      </c>
    </row>
    <row r="3207" spans="14:15" x14ac:dyDescent="0.3">
      <c r="N3207" s="4" t="s">
        <v>2755</v>
      </c>
      <c r="O3207" s="1">
        <v>4.8</v>
      </c>
    </row>
    <row r="3208" spans="14:15" x14ac:dyDescent="0.3">
      <c r="N3208" s="4" t="s">
        <v>958</v>
      </c>
      <c r="O3208" s="1">
        <v>4.0999999999999996</v>
      </c>
    </row>
    <row r="3209" spans="14:15" x14ac:dyDescent="0.3">
      <c r="N3209" s="4" t="s">
        <v>4379</v>
      </c>
      <c r="O3209" s="1">
        <v>7.1</v>
      </c>
    </row>
    <row r="3210" spans="14:15" x14ac:dyDescent="0.3">
      <c r="N3210" s="4" t="s">
        <v>1742</v>
      </c>
      <c r="O3210" s="1">
        <v>3.3</v>
      </c>
    </row>
    <row r="3211" spans="14:15" x14ac:dyDescent="0.3">
      <c r="N3211" s="4" t="s">
        <v>5835</v>
      </c>
      <c r="O3211" s="1">
        <v>7.9</v>
      </c>
    </row>
    <row r="3212" spans="14:15" x14ac:dyDescent="0.3">
      <c r="N3212" s="4" t="s">
        <v>6269</v>
      </c>
      <c r="O3212" s="1">
        <v>33</v>
      </c>
    </row>
    <row r="3213" spans="14:15" x14ac:dyDescent="0.3">
      <c r="N3213" s="4" t="s">
        <v>1265</v>
      </c>
      <c r="O3213" s="1">
        <v>4.5999999999999996</v>
      </c>
    </row>
    <row r="3214" spans="14:15" x14ac:dyDescent="0.3">
      <c r="N3214" s="4" t="s">
        <v>3200</v>
      </c>
      <c r="O3214" s="1">
        <v>6.9</v>
      </c>
    </row>
    <row r="3215" spans="14:15" x14ac:dyDescent="0.3">
      <c r="N3215" s="4" t="s">
        <v>3564</v>
      </c>
      <c r="O3215" s="1">
        <v>250.9</v>
      </c>
    </row>
    <row r="3216" spans="14:15" x14ac:dyDescent="0.3">
      <c r="N3216" s="4" t="s">
        <v>5960</v>
      </c>
      <c r="O3216" s="1">
        <v>12.3</v>
      </c>
    </row>
    <row r="3217" spans="14:15" x14ac:dyDescent="0.3">
      <c r="N3217" s="4" t="s">
        <v>1751</v>
      </c>
      <c r="O3217" s="1">
        <v>27</v>
      </c>
    </row>
    <row r="3218" spans="14:15" x14ac:dyDescent="0.3">
      <c r="N3218" s="4" t="s">
        <v>6135</v>
      </c>
      <c r="O3218" s="1">
        <v>37.1</v>
      </c>
    </row>
    <row r="3219" spans="14:15" x14ac:dyDescent="0.3">
      <c r="N3219" s="4" t="s">
        <v>3500</v>
      </c>
      <c r="O3219" s="1">
        <v>17.8</v>
      </c>
    </row>
    <row r="3220" spans="14:15" x14ac:dyDescent="0.3">
      <c r="N3220" s="4" t="s">
        <v>4804</v>
      </c>
      <c r="O3220" s="1">
        <v>5</v>
      </c>
    </row>
    <row r="3221" spans="14:15" x14ac:dyDescent="0.3">
      <c r="N3221" s="4" t="s">
        <v>4408</v>
      </c>
      <c r="O3221" s="1">
        <v>2.7</v>
      </c>
    </row>
    <row r="3222" spans="14:15" x14ac:dyDescent="0.3">
      <c r="N3222" s="4" t="s">
        <v>4802</v>
      </c>
      <c r="O3222" s="1">
        <v>22.5</v>
      </c>
    </row>
    <row r="3223" spans="14:15" x14ac:dyDescent="0.3">
      <c r="N3223" s="4" t="s">
        <v>1611</v>
      </c>
      <c r="O3223" s="1">
        <v>3.3</v>
      </c>
    </row>
    <row r="3224" spans="14:15" x14ac:dyDescent="0.3">
      <c r="N3224" s="4" t="s">
        <v>3947</v>
      </c>
      <c r="O3224" s="1">
        <v>21.9</v>
      </c>
    </row>
    <row r="3225" spans="14:15" x14ac:dyDescent="0.3">
      <c r="N3225" s="4" t="s">
        <v>5214</v>
      </c>
      <c r="O3225" s="1">
        <v>4.5999999999999996</v>
      </c>
    </row>
    <row r="3226" spans="14:15" x14ac:dyDescent="0.3">
      <c r="N3226" s="4" t="s">
        <v>6309</v>
      </c>
      <c r="O3226" s="1">
        <v>23.7</v>
      </c>
    </row>
    <row r="3227" spans="14:15" x14ac:dyDescent="0.3">
      <c r="N3227" s="4" t="s">
        <v>6249</v>
      </c>
      <c r="O3227" s="1">
        <v>20.6</v>
      </c>
    </row>
    <row r="3228" spans="14:15" x14ac:dyDescent="0.3">
      <c r="N3228" s="4" t="s">
        <v>2738</v>
      </c>
      <c r="O3228" s="1">
        <v>6.5</v>
      </c>
    </row>
    <row r="3229" spans="14:15" x14ac:dyDescent="0.3">
      <c r="N3229" s="4" t="s">
        <v>2426</v>
      </c>
      <c r="O3229" s="1">
        <v>8.3000000000000007</v>
      </c>
    </row>
    <row r="3230" spans="14:15" x14ac:dyDescent="0.3">
      <c r="N3230" s="4" t="s">
        <v>2360</v>
      </c>
      <c r="O3230" s="1">
        <v>3.2</v>
      </c>
    </row>
    <row r="3231" spans="14:15" x14ac:dyDescent="0.3">
      <c r="N3231" s="4" t="s">
        <v>614</v>
      </c>
      <c r="O3231" s="1">
        <v>69</v>
      </c>
    </row>
    <row r="3232" spans="14:15" x14ac:dyDescent="0.3">
      <c r="N3232" s="4" t="s">
        <v>1978</v>
      </c>
      <c r="O3232" s="1">
        <v>17.100000000000001</v>
      </c>
    </row>
    <row r="3233" spans="14:15" x14ac:dyDescent="0.3">
      <c r="N3233" s="4" t="s">
        <v>6156</v>
      </c>
      <c r="O3233" s="1">
        <v>44.8</v>
      </c>
    </row>
    <row r="3234" spans="14:15" x14ac:dyDescent="0.3">
      <c r="N3234" s="4" t="s">
        <v>3846</v>
      </c>
      <c r="O3234" s="1">
        <v>7.1</v>
      </c>
    </row>
    <row r="3235" spans="14:15" x14ac:dyDescent="0.3">
      <c r="N3235" s="4" t="s">
        <v>1376</v>
      </c>
      <c r="O3235" s="1">
        <v>17.399999999999999</v>
      </c>
    </row>
    <row r="3236" spans="14:15" x14ac:dyDescent="0.3">
      <c r="N3236" s="4" t="s">
        <v>5163</v>
      </c>
      <c r="O3236" s="1">
        <v>27.7</v>
      </c>
    </row>
    <row r="3237" spans="14:15" x14ac:dyDescent="0.3">
      <c r="N3237" s="4" t="s">
        <v>5967</v>
      </c>
      <c r="O3237" s="1">
        <v>68.599999999999994</v>
      </c>
    </row>
    <row r="3238" spans="14:15" x14ac:dyDescent="0.3">
      <c r="N3238" s="4" t="s">
        <v>5388</v>
      </c>
      <c r="O3238" s="1">
        <v>11.5</v>
      </c>
    </row>
    <row r="3239" spans="14:15" x14ac:dyDescent="0.3">
      <c r="N3239" s="4" t="s">
        <v>1006</v>
      </c>
      <c r="O3239" s="1">
        <v>2.2000000000000002</v>
      </c>
    </row>
    <row r="3240" spans="14:15" x14ac:dyDescent="0.3">
      <c r="N3240" s="4" t="s">
        <v>4396</v>
      </c>
      <c r="O3240" s="1">
        <v>6.3</v>
      </c>
    </row>
    <row r="3241" spans="14:15" x14ac:dyDescent="0.3">
      <c r="N3241" s="4" t="s">
        <v>232</v>
      </c>
      <c r="O3241" s="1">
        <v>5.6</v>
      </c>
    </row>
    <row r="3242" spans="14:15" x14ac:dyDescent="0.3">
      <c r="N3242" s="4" t="s">
        <v>5862</v>
      </c>
      <c r="O3242" s="1">
        <v>31.6</v>
      </c>
    </row>
    <row r="3243" spans="14:15" x14ac:dyDescent="0.3">
      <c r="N3243" s="4" t="s">
        <v>2427</v>
      </c>
      <c r="O3243" s="1">
        <v>6.4</v>
      </c>
    </row>
    <row r="3244" spans="14:15" x14ac:dyDescent="0.3">
      <c r="N3244" s="4" t="s">
        <v>2801</v>
      </c>
      <c r="O3244" s="1">
        <v>15.6</v>
      </c>
    </row>
    <row r="3245" spans="14:15" x14ac:dyDescent="0.3">
      <c r="N3245" s="4" t="s">
        <v>2189</v>
      </c>
      <c r="O3245" s="1">
        <v>2.2000000000000002</v>
      </c>
    </row>
    <row r="3246" spans="14:15" x14ac:dyDescent="0.3">
      <c r="N3246" s="4" t="s">
        <v>5083</v>
      </c>
      <c r="O3246" s="1">
        <v>25</v>
      </c>
    </row>
    <row r="3247" spans="14:15" x14ac:dyDescent="0.3">
      <c r="N3247" s="4" t="s">
        <v>5124</v>
      </c>
      <c r="O3247" s="1">
        <v>6.3</v>
      </c>
    </row>
    <row r="3248" spans="14:15" x14ac:dyDescent="0.3">
      <c r="N3248" s="4" t="s">
        <v>4199</v>
      </c>
      <c r="O3248" s="1">
        <v>11.6</v>
      </c>
    </row>
    <row r="3249" spans="14:15" x14ac:dyDescent="0.3">
      <c r="N3249" s="4" t="s">
        <v>2809</v>
      </c>
      <c r="O3249" s="1">
        <v>62</v>
      </c>
    </row>
    <row r="3250" spans="14:15" x14ac:dyDescent="0.3">
      <c r="N3250" s="4" t="s">
        <v>2741</v>
      </c>
      <c r="O3250" s="1">
        <v>2.1</v>
      </c>
    </row>
    <row r="3251" spans="14:15" x14ac:dyDescent="0.3">
      <c r="N3251" s="4" t="s">
        <v>1361</v>
      </c>
      <c r="O3251" s="1">
        <v>15.4</v>
      </c>
    </row>
    <row r="3252" spans="14:15" x14ac:dyDescent="0.3">
      <c r="N3252" s="4" t="s">
        <v>3074</v>
      </c>
      <c r="O3252" s="1">
        <v>38</v>
      </c>
    </row>
    <row r="3253" spans="14:15" x14ac:dyDescent="0.3">
      <c r="N3253" s="4" t="s">
        <v>4391</v>
      </c>
      <c r="O3253" s="1">
        <v>9.1999999999999993</v>
      </c>
    </row>
    <row r="3254" spans="14:15" x14ac:dyDescent="0.3">
      <c r="N3254" s="4" t="s">
        <v>3339</v>
      </c>
      <c r="O3254" s="1">
        <v>6</v>
      </c>
    </row>
    <row r="3255" spans="14:15" x14ac:dyDescent="0.3">
      <c r="N3255" s="4" t="s">
        <v>5332</v>
      </c>
      <c r="O3255" s="1">
        <v>9</v>
      </c>
    </row>
    <row r="3256" spans="14:15" x14ac:dyDescent="0.3">
      <c r="N3256" s="4" t="s">
        <v>3223</v>
      </c>
      <c r="O3256" s="1">
        <v>24.2</v>
      </c>
    </row>
    <row r="3257" spans="14:15" x14ac:dyDescent="0.3">
      <c r="N3257" s="4" t="s">
        <v>2137</v>
      </c>
      <c r="O3257" s="1">
        <v>4.5</v>
      </c>
    </row>
    <row r="3258" spans="14:15" x14ac:dyDescent="0.3">
      <c r="N3258" s="4" t="s">
        <v>5645</v>
      </c>
      <c r="O3258" s="1">
        <v>25</v>
      </c>
    </row>
    <row r="3259" spans="14:15" x14ac:dyDescent="0.3">
      <c r="N3259" s="4" t="s">
        <v>3357</v>
      </c>
      <c r="O3259" s="1">
        <v>3</v>
      </c>
    </row>
    <row r="3260" spans="14:15" x14ac:dyDescent="0.3">
      <c r="N3260" s="4" t="s">
        <v>1828</v>
      </c>
      <c r="O3260" s="1">
        <v>319.5</v>
      </c>
    </row>
    <row r="3261" spans="14:15" x14ac:dyDescent="0.3">
      <c r="N3261" s="4" t="s">
        <v>4707</v>
      </c>
      <c r="O3261" s="1">
        <v>33.200000000000003</v>
      </c>
    </row>
    <row r="3262" spans="14:15" x14ac:dyDescent="0.3">
      <c r="N3262" s="4" t="s">
        <v>1075</v>
      </c>
      <c r="O3262" s="1">
        <v>127.4</v>
      </c>
    </row>
    <row r="3263" spans="14:15" x14ac:dyDescent="0.3">
      <c r="N3263" s="4" t="s">
        <v>4532</v>
      </c>
      <c r="O3263" s="1">
        <v>19.8</v>
      </c>
    </row>
    <row r="3264" spans="14:15" x14ac:dyDescent="0.3">
      <c r="N3264" s="4" t="s">
        <v>6114</v>
      </c>
      <c r="O3264" s="1">
        <v>26.1</v>
      </c>
    </row>
    <row r="3265" spans="14:15" x14ac:dyDescent="0.3">
      <c r="N3265" s="4" t="s">
        <v>3048</v>
      </c>
      <c r="O3265" s="1">
        <v>8.9</v>
      </c>
    </row>
    <row r="3266" spans="14:15" x14ac:dyDescent="0.3">
      <c r="N3266" s="4" t="s">
        <v>1142</v>
      </c>
      <c r="O3266" s="1">
        <v>2.2000000000000002</v>
      </c>
    </row>
    <row r="3267" spans="14:15" x14ac:dyDescent="0.3">
      <c r="N3267" s="4" t="s">
        <v>3905</v>
      </c>
      <c r="O3267" s="1">
        <v>3.8</v>
      </c>
    </row>
    <row r="3268" spans="14:15" x14ac:dyDescent="0.3">
      <c r="N3268" s="4" t="s">
        <v>1575</v>
      </c>
      <c r="O3268" s="1">
        <v>69.5</v>
      </c>
    </row>
    <row r="3269" spans="14:15" x14ac:dyDescent="0.3">
      <c r="N3269" s="4" t="s">
        <v>6227</v>
      </c>
      <c r="O3269" s="1">
        <v>14.1</v>
      </c>
    </row>
    <row r="3270" spans="14:15" x14ac:dyDescent="0.3">
      <c r="N3270" s="4" t="s">
        <v>2428</v>
      </c>
      <c r="O3270" s="1">
        <v>8.8000000000000007</v>
      </c>
    </row>
    <row r="3271" spans="14:15" x14ac:dyDescent="0.3">
      <c r="N3271" s="4" t="s">
        <v>3448</v>
      </c>
      <c r="O3271" s="1">
        <v>49</v>
      </c>
    </row>
    <row r="3272" spans="14:15" x14ac:dyDescent="0.3">
      <c r="N3272" s="4" t="s">
        <v>1292</v>
      </c>
      <c r="O3272" s="1">
        <v>84.9</v>
      </c>
    </row>
    <row r="3273" spans="14:15" x14ac:dyDescent="0.3">
      <c r="N3273" s="4" t="s">
        <v>4545</v>
      </c>
      <c r="O3273" s="1">
        <v>5.2</v>
      </c>
    </row>
    <row r="3274" spans="14:15" x14ac:dyDescent="0.3">
      <c r="N3274" s="4" t="s">
        <v>1621</v>
      </c>
      <c r="O3274" s="1">
        <v>3.9</v>
      </c>
    </row>
    <row r="3275" spans="14:15" x14ac:dyDescent="0.3">
      <c r="N3275" s="4" t="s">
        <v>3872</v>
      </c>
      <c r="O3275" s="1">
        <v>5.9</v>
      </c>
    </row>
    <row r="3276" spans="14:15" x14ac:dyDescent="0.3">
      <c r="N3276" s="4" t="s">
        <v>3131</v>
      </c>
      <c r="O3276" s="1">
        <v>3.7</v>
      </c>
    </row>
    <row r="3277" spans="14:15" x14ac:dyDescent="0.3">
      <c r="N3277" s="4" t="s">
        <v>2756</v>
      </c>
      <c r="O3277" s="1">
        <v>16.100000000000001</v>
      </c>
    </row>
    <row r="3278" spans="14:15" x14ac:dyDescent="0.3">
      <c r="N3278" s="4" t="s">
        <v>2164</v>
      </c>
      <c r="O3278" s="1">
        <v>14.5</v>
      </c>
    </row>
    <row r="3279" spans="14:15" x14ac:dyDescent="0.3">
      <c r="N3279" s="4" t="s">
        <v>3617</v>
      </c>
      <c r="O3279" s="1">
        <v>20.100000000000001</v>
      </c>
    </row>
    <row r="3280" spans="14:15" x14ac:dyDescent="0.3">
      <c r="N3280" s="4" t="s">
        <v>330</v>
      </c>
      <c r="O3280" s="1">
        <v>3.5</v>
      </c>
    </row>
    <row r="3281" spans="14:15" x14ac:dyDescent="0.3">
      <c r="N3281" s="4" t="s">
        <v>2833</v>
      </c>
      <c r="O3281" s="1">
        <v>3.7</v>
      </c>
    </row>
    <row r="3282" spans="14:15" x14ac:dyDescent="0.3">
      <c r="N3282" s="4" t="s">
        <v>3030</v>
      </c>
      <c r="O3282" s="1">
        <v>2.8</v>
      </c>
    </row>
    <row r="3283" spans="14:15" x14ac:dyDescent="0.3">
      <c r="N3283" s="4" t="s">
        <v>884</v>
      </c>
      <c r="O3283" s="1">
        <v>6</v>
      </c>
    </row>
    <row r="3284" spans="14:15" x14ac:dyDescent="0.3">
      <c r="N3284" s="4" t="s">
        <v>3996</v>
      </c>
      <c r="O3284" s="1">
        <v>21.9</v>
      </c>
    </row>
    <row r="3285" spans="14:15" x14ac:dyDescent="0.3">
      <c r="N3285" s="4" t="s">
        <v>5275</v>
      </c>
      <c r="O3285" s="1">
        <v>32.299999999999997</v>
      </c>
    </row>
    <row r="3286" spans="14:15" x14ac:dyDescent="0.3">
      <c r="N3286" s="4" t="s">
        <v>1131</v>
      </c>
      <c r="O3286" s="1">
        <v>40.1</v>
      </c>
    </row>
    <row r="3287" spans="14:15" x14ac:dyDescent="0.3">
      <c r="N3287" s="4" t="s">
        <v>3569</v>
      </c>
      <c r="O3287" s="1">
        <v>17.7</v>
      </c>
    </row>
    <row r="3288" spans="14:15" x14ac:dyDescent="0.3">
      <c r="N3288" s="4" t="s">
        <v>1705</v>
      </c>
      <c r="O3288" s="1">
        <v>2.6</v>
      </c>
    </row>
    <row r="3289" spans="14:15" x14ac:dyDescent="0.3">
      <c r="N3289" s="4" t="s">
        <v>4397</v>
      </c>
      <c r="O3289" s="1">
        <v>6.9</v>
      </c>
    </row>
    <row r="3290" spans="14:15" x14ac:dyDescent="0.3">
      <c r="N3290" s="4" t="s">
        <v>4110</v>
      </c>
      <c r="O3290" s="1">
        <v>17.399999999999999</v>
      </c>
    </row>
    <row r="3291" spans="14:15" x14ac:dyDescent="0.3">
      <c r="N3291" s="4" t="s">
        <v>6523</v>
      </c>
      <c r="O3291" s="1">
        <v>22</v>
      </c>
    </row>
    <row r="3292" spans="14:15" x14ac:dyDescent="0.3">
      <c r="N3292" s="4" t="s">
        <v>6369</v>
      </c>
      <c r="O3292" s="1">
        <v>228</v>
      </c>
    </row>
    <row r="3293" spans="14:15" x14ac:dyDescent="0.3">
      <c r="N3293" s="4" t="s">
        <v>1188</v>
      </c>
      <c r="O3293" s="1">
        <v>2.6</v>
      </c>
    </row>
    <row r="3294" spans="14:15" x14ac:dyDescent="0.3">
      <c r="N3294" s="4" t="s">
        <v>2229</v>
      </c>
      <c r="O3294" s="1">
        <v>3.1</v>
      </c>
    </row>
    <row r="3295" spans="14:15" x14ac:dyDescent="0.3">
      <c r="N3295" s="4" t="s">
        <v>2754</v>
      </c>
      <c r="O3295" s="1">
        <v>26.7</v>
      </c>
    </row>
    <row r="3296" spans="14:15" x14ac:dyDescent="0.3">
      <c r="N3296" s="4" t="s">
        <v>3524</v>
      </c>
      <c r="O3296" s="1">
        <v>4.2</v>
      </c>
    </row>
    <row r="3297" spans="14:15" x14ac:dyDescent="0.3">
      <c r="N3297" s="4" t="s">
        <v>1385</v>
      </c>
      <c r="O3297" s="1">
        <v>4.5</v>
      </c>
    </row>
    <row r="3298" spans="14:15" x14ac:dyDescent="0.3">
      <c r="N3298" s="4" t="s">
        <v>1228</v>
      </c>
      <c r="O3298" s="1">
        <v>10.8</v>
      </c>
    </row>
    <row r="3299" spans="14:15" x14ac:dyDescent="0.3">
      <c r="N3299" s="4" t="s">
        <v>995</v>
      </c>
      <c r="O3299" s="1">
        <v>9</v>
      </c>
    </row>
    <row r="3300" spans="14:15" x14ac:dyDescent="0.3">
      <c r="N3300" s="4" t="s">
        <v>4572</v>
      </c>
      <c r="O3300" s="1">
        <v>10.3</v>
      </c>
    </row>
    <row r="3301" spans="14:15" x14ac:dyDescent="0.3">
      <c r="N3301" s="4" t="s">
        <v>2049</v>
      </c>
      <c r="O3301" s="1">
        <v>2.7</v>
      </c>
    </row>
    <row r="3302" spans="14:15" x14ac:dyDescent="0.3">
      <c r="N3302" s="4" t="s">
        <v>2721</v>
      </c>
      <c r="O3302" s="1">
        <v>17.2</v>
      </c>
    </row>
    <row r="3303" spans="14:15" x14ac:dyDescent="0.3">
      <c r="N3303" s="4" t="s">
        <v>2562</v>
      </c>
      <c r="O3303" s="1">
        <v>73.3</v>
      </c>
    </row>
    <row r="3304" spans="14:15" x14ac:dyDescent="0.3">
      <c r="N3304" s="4" t="s">
        <v>2991</v>
      </c>
      <c r="O3304" s="1">
        <v>2.8</v>
      </c>
    </row>
    <row r="3305" spans="14:15" x14ac:dyDescent="0.3">
      <c r="N3305" s="4" t="s">
        <v>5363</v>
      </c>
      <c r="O3305" s="1">
        <v>12.7</v>
      </c>
    </row>
    <row r="3306" spans="14:15" x14ac:dyDescent="0.3">
      <c r="N3306" s="4" t="s">
        <v>6492</v>
      </c>
      <c r="O3306" s="1">
        <v>151.4</v>
      </c>
    </row>
    <row r="3307" spans="14:15" x14ac:dyDescent="0.3">
      <c r="N3307" s="4" t="s">
        <v>6078</v>
      </c>
      <c r="O3307" s="1">
        <v>11</v>
      </c>
    </row>
    <row r="3308" spans="14:15" x14ac:dyDescent="0.3">
      <c r="N3308" s="4" t="s">
        <v>2316</v>
      </c>
      <c r="O3308" s="1">
        <v>25</v>
      </c>
    </row>
    <row r="3309" spans="14:15" x14ac:dyDescent="0.3">
      <c r="N3309" s="4" t="s">
        <v>4533</v>
      </c>
      <c r="O3309" s="1">
        <v>5</v>
      </c>
    </row>
    <row r="3310" spans="14:15" x14ac:dyDescent="0.3">
      <c r="N3310" s="4" t="s">
        <v>181</v>
      </c>
      <c r="O3310" s="1">
        <v>6.2</v>
      </c>
    </row>
    <row r="3311" spans="14:15" x14ac:dyDescent="0.3">
      <c r="N3311" s="4" t="s">
        <v>2958</v>
      </c>
      <c r="O3311" s="1">
        <v>3.7</v>
      </c>
    </row>
    <row r="3312" spans="14:15" x14ac:dyDescent="0.3">
      <c r="N3312" s="4" t="s">
        <v>776</v>
      </c>
      <c r="O3312" s="1">
        <v>61.1</v>
      </c>
    </row>
    <row r="3313" spans="14:15" x14ac:dyDescent="0.3">
      <c r="N3313" s="4" t="s">
        <v>6210</v>
      </c>
      <c r="O3313" s="1">
        <v>11.6</v>
      </c>
    </row>
    <row r="3314" spans="14:15" x14ac:dyDescent="0.3">
      <c r="N3314" s="4" t="s">
        <v>2020</v>
      </c>
      <c r="O3314" s="1">
        <v>7.4</v>
      </c>
    </row>
    <row r="3315" spans="14:15" x14ac:dyDescent="0.3">
      <c r="N3315" s="4" t="s">
        <v>3128</v>
      </c>
      <c r="O3315" s="1">
        <v>7</v>
      </c>
    </row>
    <row r="3316" spans="14:15" x14ac:dyDescent="0.3">
      <c r="N3316" s="4" t="s">
        <v>5372</v>
      </c>
      <c r="O3316" s="1">
        <v>11.2</v>
      </c>
    </row>
    <row r="3317" spans="14:15" x14ac:dyDescent="0.3">
      <c r="N3317" s="4" t="s">
        <v>2442</v>
      </c>
      <c r="O3317" s="1">
        <v>13.7</v>
      </c>
    </row>
    <row r="3318" spans="14:15" x14ac:dyDescent="0.3">
      <c r="N3318" s="4" t="s">
        <v>759</v>
      </c>
      <c r="O3318" s="1">
        <v>12</v>
      </c>
    </row>
    <row r="3319" spans="14:15" x14ac:dyDescent="0.3">
      <c r="N3319" s="4" t="s">
        <v>4563</v>
      </c>
      <c r="O3319" s="1">
        <v>119.8</v>
      </c>
    </row>
    <row r="3320" spans="14:15" x14ac:dyDescent="0.3">
      <c r="N3320" s="4" t="s">
        <v>5568</v>
      </c>
      <c r="O3320" s="1">
        <v>206.1</v>
      </c>
    </row>
    <row r="3321" spans="14:15" x14ac:dyDescent="0.3">
      <c r="N3321" s="4" t="s">
        <v>5641</v>
      </c>
      <c r="O3321" s="1">
        <v>85.4</v>
      </c>
    </row>
    <row r="3322" spans="14:15" x14ac:dyDescent="0.3">
      <c r="N3322" s="4" t="s">
        <v>3936</v>
      </c>
      <c r="O3322" s="1">
        <v>11.3</v>
      </c>
    </row>
    <row r="3323" spans="14:15" x14ac:dyDescent="0.3">
      <c r="N3323" s="4" t="s">
        <v>2966</v>
      </c>
      <c r="O3323" s="1">
        <v>4.3</v>
      </c>
    </row>
    <row r="3324" spans="14:15" x14ac:dyDescent="0.3">
      <c r="N3324" s="4" t="s">
        <v>1173</v>
      </c>
      <c r="O3324" s="1">
        <v>11.9</v>
      </c>
    </row>
    <row r="3325" spans="14:15" x14ac:dyDescent="0.3">
      <c r="N3325" s="4" t="s">
        <v>4009</v>
      </c>
      <c r="O3325" s="1">
        <v>2.1</v>
      </c>
    </row>
    <row r="3326" spans="14:15" x14ac:dyDescent="0.3">
      <c r="N3326" s="4" t="s">
        <v>1794</v>
      </c>
      <c r="O3326" s="1">
        <v>5.8</v>
      </c>
    </row>
    <row r="3327" spans="14:15" x14ac:dyDescent="0.3">
      <c r="N3327" s="4" t="s">
        <v>6405</v>
      </c>
      <c r="O3327" s="1">
        <v>80.5</v>
      </c>
    </row>
    <row r="3328" spans="14:15" x14ac:dyDescent="0.3">
      <c r="N3328" s="4" t="s">
        <v>4562</v>
      </c>
      <c r="O3328" s="1">
        <v>62.1</v>
      </c>
    </row>
    <row r="3329" spans="14:15" x14ac:dyDescent="0.3">
      <c r="N3329" s="4" t="s">
        <v>3963</v>
      </c>
      <c r="O3329" s="1">
        <v>3.6</v>
      </c>
    </row>
    <row r="3330" spans="14:15" x14ac:dyDescent="0.3">
      <c r="N3330" s="4" t="s">
        <v>3842</v>
      </c>
      <c r="O3330" s="1">
        <v>30.8</v>
      </c>
    </row>
    <row r="3331" spans="14:15" x14ac:dyDescent="0.3">
      <c r="N3331" s="4" t="s">
        <v>5754</v>
      </c>
      <c r="O3331" s="1">
        <v>8.8000000000000007</v>
      </c>
    </row>
    <row r="3332" spans="14:15" x14ac:dyDescent="0.3">
      <c r="N3332" s="4" t="s">
        <v>6179</v>
      </c>
      <c r="O3332" s="1">
        <v>11.2</v>
      </c>
    </row>
    <row r="3333" spans="14:15" x14ac:dyDescent="0.3">
      <c r="N3333" s="4" t="s">
        <v>4762</v>
      </c>
      <c r="O3333" s="1">
        <v>167.6</v>
      </c>
    </row>
    <row r="3334" spans="14:15" x14ac:dyDescent="0.3">
      <c r="N3334" s="4" t="s">
        <v>3314</v>
      </c>
      <c r="O3334" s="1">
        <v>107.6</v>
      </c>
    </row>
    <row r="3335" spans="14:15" x14ac:dyDescent="0.3">
      <c r="N3335" s="4" t="s">
        <v>5172</v>
      </c>
      <c r="O3335" s="1">
        <v>22.9</v>
      </c>
    </row>
    <row r="3336" spans="14:15" x14ac:dyDescent="0.3">
      <c r="N3336" s="4" t="s">
        <v>6403</v>
      </c>
      <c r="O3336" s="1">
        <v>50.3</v>
      </c>
    </row>
    <row r="3337" spans="14:15" x14ac:dyDescent="0.3">
      <c r="N3337" s="4" t="s">
        <v>5707</v>
      </c>
      <c r="O3337" s="1">
        <v>5.2</v>
      </c>
    </row>
    <row r="3338" spans="14:15" x14ac:dyDescent="0.3">
      <c r="N3338" s="4" t="s">
        <v>1619</v>
      </c>
      <c r="O3338" s="1">
        <v>983.3</v>
      </c>
    </row>
    <row r="3339" spans="14:15" x14ac:dyDescent="0.3">
      <c r="N3339" s="4" t="s">
        <v>818</v>
      </c>
      <c r="O3339" s="1">
        <v>5.7</v>
      </c>
    </row>
    <row r="3340" spans="14:15" x14ac:dyDescent="0.3">
      <c r="N3340" s="4" t="s">
        <v>4808</v>
      </c>
      <c r="O3340" s="1">
        <v>5.5</v>
      </c>
    </row>
    <row r="3341" spans="14:15" x14ac:dyDescent="0.3">
      <c r="N3341" s="4" t="s">
        <v>5050</v>
      </c>
      <c r="O3341" s="1">
        <v>33.5</v>
      </c>
    </row>
    <row r="3342" spans="14:15" x14ac:dyDescent="0.3">
      <c r="N3342" s="4" t="s">
        <v>3151</v>
      </c>
      <c r="O3342" s="1">
        <v>3</v>
      </c>
    </row>
    <row r="3343" spans="14:15" x14ac:dyDescent="0.3">
      <c r="N3343" s="4" t="s">
        <v>2233</v>
      </c>
      <c r="O3343" s="1">
        <v>3.3</v>
      </c>
    </row>
    <row r="3344" spans="14:15" x14ac:dyDescent="0.3">
      <c r="N3344" s="4" t="s">
        <v>2532</v>
      </c>
      <c r="O3344" s="1">
        <v>8.9</v>
      </c>
    </row>
    <row r="3345" spans="14:15" x14ac:dyDescent="0.3">
      <c r="N3345" s="4" t="s">
        <v>1940</v>
      </c>
      <c r="O3345" s="1">
        <v>5.6</v>
      </c>
    </row>
    <row r="3346" spans="14:15" x14ac:dyDescent="0.3">
      <c r="N3346" s="4" t="s">
        <v>1727</v>
      </c>
      <c r="O3346" s="1">
        <v>57.1</v>
      </c>
    </row>
    <row r="3347" spans="14:15" x14ac:dyDescent="0.3">
      <c r="N3347" s="4" t="s">
        <v>2142</v>
      </c>
      <c r="O3347" s="1">
        <v>4.3</v>
      </c>
    </row>
    <row r="3348" spans="14:15" x14ac:dyDescent="0.3">
      <c r="N3348" s="4" t="s">
        <v>5120</v>
      </c>
      <c r="O3348" s="1">
        <v>21.2</v>
      </c>
    </row>
    <row r="3349" spans="14:15" x14ac:dyDescent="0.3">
      <c r="N3349" s="4" t="s">
        <v>1285</v>
      </c>
      <c r="O3349" s="1">
        <v>42.3</v>
      </c>
    </row>
    <row r="3350" spans="14:15" x14ac:dyDescent="0.3">
      <c r="N3350" s="4" t="s">
        <v>6433</v>
      </c>
      <c r="O3350" s="1">
        <v>93.2</v>
      </c>
    </row>
    <row r="3351" spans="14:15" x14ac:dyDescent="0.3">
      <c r="N3351" s="4" t="s">
        <v>2711</v>
      </c>
      <c r="O3351" s="1">
        <v>11.9</v>
      </c>
    </row>
    <row r="3352" spans="14:15" x14ac:dyDescent="0.3">
      <c r="N3352" s="4" t="s">
        <v>4064</v>
      </c>
      <c r="O3352" s="1">
        <v>18.5</v>
      </c>
    </row>
    <row r="3353" spans="14:15" x14ac:dyDescent="0.3">
      <c r="N3353" s="4" t="s">
        <v>2622</v>
      </c>
      <c r="O3353" s="1">
        <v>5</v>
      </c>
    </row>
    <row r="3354" spans="14:15" x14ac:dyDescent="0.3">
      <c r="N3354" s="4" t="s">
        <v>1429</v>
      </c>
      <c r="O3354" s="1">
        <v>4.7</v>
      </c>
    </row>
    <row r="3355" spans="14:15" x14ac:dyDescent="0.3">
      <c r="N3355" s="4" t="s">
        <v>3707</v>
      </c>
      <c r="O3355" s="1">
        <v>22.1</v>
      </c>
    </row>
    <row r="3356" spans="14:15" x14ac:dyDescent="0.3">
      <c r="N3356" s="4" t="s">
        <v>2960</v>
      </c>
      <c r="O3356" s="1">
        <v>5.6</v>
      </c>
    </row>
    <row r="3357" spans="14:15" x14ac:dyDescent="0.3">
      <c r="N3357" s="4" t="s">
        <v>4985</v>
      </c>
      <c r="O3357" s="1">
        <v>23.7</v>
      </c>
    </row>
    <row r="3358" spans="14:15" x14ac:dyDescent="0.3">
      <c r="N3358" s="4" t="s">
        <v>5046</v>
      </c>
      <c r="O3358" s="1">
        <v>5</v>
      </c>
    </row>
    <row r="3359" spans="14:15" x14ac:dyDescent="0.3">
      <c r="N3359" s="4" t="s">
        <v>4428</v>
      </c>
      <c r="O3359" s="1">
        <v>94.4</v>
      </c>
    </row>
    <row r="3360" spans="14:15" x14ac:dyDescent="0.3">
      <c r="N3360" s="4" t="s">
        <v>3272</v>
      </c>
      <c r="O3360" s="1">
        <v>2.4</v>
      </c>
    </row>
    <row r="3361" spans="14:15" x14ac:dyDescent="0.3">
      <c r="N3361" s="4" t="s">
        <v>2979</v>
      </c>
      <c r="O3361" s="1">
        <v>7</v>
      </c>
    </row>
    <row r="3362" spans="14:15" x14ac:dyDescent="0.3">
      <c r="N3362" s="4" t="s">
        <v>3300</v>
      </c>
      <c r="O3362" s="1">
        <v>5</v>
      </c>
    </row>
    <row r="3363" spans="14:15" x14ac:dyDescent="0.3">
      <c r="N3363" s="4" t="s">
        <v>5941</v>
      </c>
      <c r="O3363" s="1">
        <v>50.5</v>
      </c>
    </row>
    <row r="3364" spans="14:15" x14ac:dyDescent="0.3">
      <c r="N3364" s="4" t="s">
        <v>1559</v>
      </c>
      <c r="O3364" s="1">
        <v>2.2999999999999998</v>
      </c>
    </row>
    <row r="3365" spans="14:15" x14ac:dyDescent="0.3">
      <c r="N3365" s="4" t="s">
        <v>3069</v>
      </c>
      <c r="O3365" s="1">
        <v>5.4</v>
      </c>
    </row>
    <row r="3366" spans="14:15" x14ac:dyDescent="0.3">
      <c r="N3366" s="4" t="s">
        <v>4404</v>
      </c>
      <c r="O3366" s="1">
        <v>6.8</v>
      </c>
    </row>
    <row r="3367" spans="14:15" x14ac:dyDescent="0.3">
      <c r="N3367" s="4" t="s">
        <v>594</v>
      </c>
      <c r="O3367" s="1">
        <v>85.3</v>
      </c>
    </row>
    <row r="3368" spans="14:15" x14ac:dyDescent="0.3">
      <c r="N3368" s="4" t="s">
        <v>1351</v>
      </c>
      <c r="O3368" s="1">
        <v>2.9</v>
      </c>
    </row>
    <row r="3369" spans="14:15" x14ac:dyDescent="0.3">
      <c r="N3369" s="4" t="s">
        <v>201</v>
      </c>
      <c r="O3369" s="1">
        <v>2</v>
      </c>
    </row>
    <row r="3370" spans="14:15" x14ac:dyDescent="0.3">
      <c r="N3370" s="4" t="s">
        <v>5882</v>
      </c>
      <c r="O3370" s="1">
        <v>35.5</v>
      </c>
    </row>
    <row r="3371" spans="14:15" x14ac:dyDescent="0.3">
      <c r="N3371" s="4" t="s">
        <v>1010</v>
      </c>
      <c r="O3371" s="1">
        <v>14.2</v>
      </c>
    </row>
    <row r="3372" spans="14:15" x14ac:dyDescent="0.3">
      <c r="N3372" s="4" t="s">
        <v>2348</v>
      </c>
      <c r="O3372" s="1">
        <v>4.0999999999999996</v>
      </c>
    </row>
    <row r="3373" spans="14:15" x14ac:dyDescent="0.3">
      <c r="N3373" s="4" t="s">
        <v>1761</v>
      </c>
      <c r="O3373" s="1">
        <v>3</v>
      </c>
    </row>
    <row r="3374" spans="14:15" x14ac:dyDescent="0.3">
      <c r="N3374" s="4" t="s">
        <v>2287</v>
      </c>
      <c r="O3374" s="1">
        <v>2.7</v>
      </c>
    </row>
    <row r="3375" spans="14:15" x14ac:dyDescent="0.3">
      <c r="N3375" s="4" t="s">
        <v>4776</v>
      </c>
      <c r="O3375" s="1">
        <v>2.8</v>
      </c>
    </row>
    <row r="3376" spans="14:15" x14ac:dyDescent="0.3">
      <c r="N3376" s="4" t="s">
        <v>4568</v>
      </c>
      <c r="O3376" s="1">
        <v>61.3</v>
      </c>
    </row>
    <row r="3377" spans="14:15" x14ac:dyDescent="0.3">
      <c r="N3377" s="4" t="s">
        <v>4293</v>
      </c>
      <c r="O3377" s="1">
        <v>7.4</v>
      </c>
    </row>
    <row r="3378" spans="14:15" x14ac:dyDescent="0.3">
      <c r="N3378" s="4" t="s">
        <v>3266</v>
      </c>
      <c r="O3378" s="1">
        <v>17.399999999999999</v>
      </c>
    </row>
    <row r="3379" spans="14:15" x14ac:dyDescent="0.3">
      <c r="N3379" s="4" t="s">
        <v>1245</v>
      </c>
      <c r="O3379" s="1">
        <v>7.7</v>
      </c>
    </row>
    <row r="3380" spans="14:15" x14ac:dyDescent="0.3">
      <c r="N3380" s="4" t="s">
        <v>4580</v>
      </c>
      <c r="O3380" s="1">
        <v>4.8</v>
      </c>
    </row>
    <row r="3381" spans="14:15" x14ac:dyDescent="0.3">
      <c r="N3381" s="4" t="s">
        <v>5431</v>
      </c>
      <c r="O3381" s="1">
        <v>33.799999999999997</v>
      </c>
    </row>
    <row r="3382" spans="14:15" x14ac:dyDescent="0.3">
      <c r="N3382" s="4" t="s">
        <v>2130</v>
      </c>
      <c r="O3382" s="1">
        <v>6.4</v>
      </c>
    </row>
    <row r="3383" spans="14:15" x14ac:dyDescent="0.3">
      <c r="N3383" s="4" t="s">
        <v>2515</v>
      </c>
      <c r="O3383" s="1">
        <v>3.4</v>
      </c>
    </row>
    <row r="3384" spans="14:15" x14ac:dyDescent="0.3">
      <c r="N3384" s="4" t="s">
        <v>3578</v>
      </c>
      <c r="O3384" s="1">
        <v>80.7</v>
      </c>
    </row>
    <row r="3385" spans="14:15" x14ac:dyDescent="0.3">
      <c r="N3385" s="4" t="s">
        <v>2552</v>
      </c>
      <c r="O3385" s="1">
        <v>2.8</v>
      </c>
    </row>
    <row r="3386" spans="14:15" x14ac:dyDescent="0.3">
      <c r="N3386" s="4" t="s">
        <v>4653</v>
      </c>
      <c r="O3386" s="1">
        <v>2.9</v>
      </c>
    </row>
    <row r="3387" spans="14:15" x14ac:dyDescent="0.3">
      <c r="N3387" s="4" t="s">
        <v>3742</v>
      </c>
      <c r="O3387" s="1">
        <v>3.5</v>
      </c>
    </row>
    <row r="3388" spans="14:15" x14ac:dyDescent="0.3">
      <c r="N3388" s="4" t="s">
        <v>2492</v>
      </c>
      <c r="O3388" s="1">
        <v>14</v>
      </c>
    </row>
    <row r="3389" spans="14:15" x14ac:dyDescent="0.3">
      <c r="N3389" s="4" t="s">
        <v>1126</v>
      </c>
      <c r="O3389" s="1">
        <v>15.6</v>
      </c>
    </row>
    <row r="3390" spans="14:15" x14ac:dyDescent="0.3">
      <c r="N3390" s="4" t="s">
        <v>2454</v>
      </c>
      <c r="O3390" s="1">
        <v>9.8000000000000007</v>
      </c>
    </row>
    <row r="3391" spans="14:15" x14ac:dyDescent="0.3">
      <c r="N3391" s="4" t="s">
        <v>1740</v>
      </c>
      <c r="O3391" s="1">
        <v>7.5</v>
      </c>
    </row>
    <row r="3392" spans="14:15" x14ac:dyDescent="0.3">
      <c r="N3392" s="4" t="s">
        <v>1249</v>
      </c>
      <c r="O3392" s="1">
        <v>52.1</v>
      </c>
    </row>
    <row r="3393" spans="14:15" x14ac:dyDescent="0.3">
      <c r="N3393" s="4" t="s">
        <v>5054</v>
      </c>
      <c r="O3393" s="1">
        <v>8.4</v>
      </c>
    </row>
    <row r="3394" spans="14:15" x14ac:dyDescent="0.3">
      <c r="N3394" s="4" t="s">
        <v>2596</v>
      </c>
      <c r="O3394" s="1">
        <v>2.7</v>
      </c>
    </row>
    <row r="3395" spans="14:15" x14ac:dyDescent="0.3">
      <c r="N3395" s="4" t="s">
        <v>4743</v>
      </c>
      <c r="O3395" s="1">
        <v>5.2</v>
      </c>
    </row>
    <row r="3396" spans="14:15" x14ac:dyDescent="0.3">
      <c r="N3396" s="4" t="s">
        <v>3204</v>
      </c>
      <c r="O3396" s="1">
        <v>39.4</v>
      </c>
    </row>
    <row r="3397" spans="14:15" x14ac:dyDescent="0.3">
      <c r="N3397" s="4" t="s">
        <v>6103</v>
      </c>
      <c r="O3397" s="1">
        <v>90.1</v>
      </c>
    </row>
    <row r="3398" spans="14:15" x14ac:dyDescent="0.3">
      <c r="N3398" s="4" t="s">
        <v>902</v>
      </c>
      <c r="O3398" s="1">
        <v>2.4</v>
      </c>
    </row>
    <row r="3399" spans="14:15" x14ac:dyDescent="0.3">
      <c r="N3399" s="4" t="s">
        <v>2212</v>
      </c>
      <c r="O3399" s="1">
        <v>2.5</v>
      </c>
    </row>
    <row r="3400" spans="14:15" x14ac:dyDescent="0.3">
      <c r="N3400" s="4" t="s">
        <v>2304</v>
      </c>
      <c r="O3400" s="1">
        <v>3.3</v>
      </c>
    </row>
    <row r="3401" spans="14:15" x14ac:dyDescent="0.3">
      <c r="N3401" s="4" t="s">
        <v>1164</v>
      </c>
      <c r="O3401" s="1">
        <v>3.7</v>
      </c>
    </row>
    <row r="3402" spans="14:15" x14ac:dyDescent="0.3">
      <c r="N3402" s="4" t="s">
        <v>1509</v>
      </c>
      <c r="O3402" s="1">
        <v>7.7</v>
      </c>
    </row>
    <row r="3403" spans="14:15" x14ac:dyDescent="0.3">
      <c r="N3403" s="4" t="s">
        <v>5017</v>
      </c>
      <c r="O3403" s="1">
        <v>130.4</v>
      </c>
    </row>
    <row r="3404" spans="14:15" x14ac:dyDescent="0.3">
      <c r="N3404" s="4" t="s">
        <v>4868</v>
      </c>
      <c r="O3404" s="1">
        <v>138.5</v>
      </c>
    </row>
    <row r="3405" spans="14:15" x14ac:dyDescent="0.3">
      <c r="N3405" s="4" t="s">
        <v>3869</v>
      </c>
      <c r="O3405" s="1">
        <v>10.3</v>
      </c>
    </row>
    <row r="3406" spans="14:15" x14ac:dyDescent="0.3">
      <c r="N3406" s="4" t="s">
        <v>4115</v>
      </c>
      <c r="O3406" s="1">
        <v>17.399999999999999</v>
      </c>
    </row>
    <row r="3407" spans="14:15" x14ac:dyDescent="0.3">
      <c r="N3407" s="4" t="s">
        <v>3441</v>
      </c>
      <c r="O3407" s="1">
        <v>30.1</v>
      </c>
    </row>
    <row r="3408" spans="14:15" x14ac:dyDescent="0.3">
      <c r="N3408" s="4" t="s">
        <v>3337</v>
      </c>
      <c r="O3408" s="1">
        <v>9.5</v>
      </c>
    </row>
    <row r="3409" spans="14:15" x14ac:dyDescent="0.3">
      <c r="N3409" s="4" t="s">
        <v>4952</v>
      </c>
      <c r="O3409" s="1">
        <v>32.700000000000003</v>
      </c>
    </row>
    <row r="3410" spans="14:15" x14ac:dyDescent="0.3">
      <c r="N3410" s="4" t="s">
        <v>874</v>
      </c>
      <c r="O3410" s="1">
        <v>8</v>
      </c>
    </row>
    <row r="3411" spans="14:15" x14ac:dyDescent="0.3">
      <c r="N3411" s="4" t="s">
        <v>5995</v>
      </c>
      <c r="O3411" s="1">
        <v>6</v>
      </c>
    </row>
    <row r="3412" spans="14:15" x14ac:dyDescent="0.3">
      <c r="N3412" s="4" t="s">
        <v>2440</v>
      </c>
      <c r="O3412" s="1">
        <v>7.3</v>
      </c>
    </row>
    <row r="3413" spans="14:15" x14ac:dyDescent="0.3">
      <c r="N3413" s="4" t="s">
        <v>6170</v>
      </c>
      <c r="O3413" s="1">
        <v>13</v>
      </c>
    </row>
    <row r="3414" spans="14:15" x14ac:dyDescent="0.3">
      <c r="N3414" s="4" t="s">
        <v>1324</v>
      </c>
      <c r="O3414" s="1">
        <v>29.4</v>
      </c>
    </row>
    <row r="3415" spans="14:15" x14ac:dyDescent="0.3">
      <c r="N3415" s="4" t="s">
        <v>1238</v>
      </c>
      <c r="O3415" s="1">
        <v>21.6</v>
      </c>
    </row>
    <row r="3416" spans="14:15" x14ac:dyDescent="0.3">
      <c r="N3416" s="4" t="s">
        <v>2083</v>
      </c>
      <c r="O3416" s="1">
        <v>7</v>
      </c>
    </row>
    <row r="3417" spans="14:15" x14ac:dyDescent="0.3">
      <c r="N3417" s="4" t="s">
        <v>3949</v>
      </c>
      <c r="O3417" s="1">
        <v>4.0999999999999996</v>
      </c>
    </row>
    <row r="3418" spans="14:15" x14ac:dyDescent="0.3">
      <c r="N3418" s="4" t="s">
        <v>3654</v>
      </c>
      <c r="O3418" s="1">
        <v>43.1</v>
      </c>
    </row>
    <row r="3419" spans="14:15" x14ac:dyDescent="0.3">
      <c r="N3419" s="4" t="s">
        <v>2618</v>
      </c>
      <c r="O3419" s="1">
        <v>3.6</v>
      </c>
    </row>
    <row r="3420" spans="14:15" x14ac:dyDescent="0.3">
      <c r="N3420" s="4" t="s">
        <v>2607</v>
      </c>
      <c r="O3420" s="1">
        <v>2.9</v>
      </c>
    </row>
    <row r="3421" spans="14:15" x14ac:dyDescent="0.3">
      <c r="N3421" s="4" t="s">
        <v>3467</v>
      </c>
      <c r="O3421" s="1">
        <v>32.700000000000003</v>
      </c>
    </row>
    <row r="3422" spans="14:15" x14ac:dyDescent="0.3">
      <c r="N3422" s="4" t="s">
        <v>2917</v>
      </c>
      <c r="O3422" s="1">
        <v>2.8</v>
      </c>
    </row>
    <row r="3423" spans="14:15" x14ac:dyDescent="0.3">
      <c r="N3423" s="4" t="s">
        <v>2453</v>
      </c>
      <c r="O3423" s="1">
        <v>6.5</v>
      </c>
    </row>
    <row r="3424" spans="14:15" x14ac:dyDescent="0.3">
      <c r="N3424" s="4" t="s">
        <v>2216</v>
      </c>
      <c r="O3424" s="1">
        <v>19</v>
      </c>
    </row>
    <row r="3425" spans="14:15" x14ac:dyDescent="0.3">
      <c r="N3425" s="4" t="s">
        <v>2815</v>
      </c>
      <c r="O3425" s="1">
        <v>9.8000000000000007</v>
      </c>
    </row>
    <row r="3426" spans="14:15" x14ac:dyDescent="0.3">
      <c r="N3426" s="4" t="s">
        <v>702</v>
      </c>
      <c r="O3426" s="1">
        <v>19.100000000000001</v>
      </c>
    </row>
    <row r="3427" spans="14:15" x14ac:dyDescent="0.3">
      <c r="N3427" s="4" t="s">
        <v>4403</v>
      </c>
      <c r="O3427" s="1">
        <v>31</v>
      </c>
    </row>
    <row r="3428" spans="14:15" x14ac:dyDescent="0.3">
      <c r="N3428" s="3" t="s">
        <v>66</v>
      </c>
      <c r="O3428" s="1"/>
    </row>
    <row r="3429" spans="14:15" x14ac:dyDescent="0.3">
      <c r="N3429" s="4" t="s">
        <v>1833</v>
      </c>
      <c r="O3429" s="1">
        <v>4.4000000000000004</v>
      </c>
    </row>
    <row r="3430" spans="14:15" x14ac:dyDescent="0.3">
      <c r="N3430" s="4" t="s">
        <v>1057</v>
      </c>
      <c r="O3430" s="1">
        <v>2.5</v>
      </c>
    </row>
    <row r="3431" spans="14:15" x14ac:dyDescent="0.3">
      <c r="N3431" s="4" t="s">
        <v>4820</v>
      </c>
      <c r="O3431" s="1">
        <v>5</v>
      </c>
    </row>
    <row r="3432" spans="14:15" x14ac:dyDescent="0.3">
      <c r="N3432" s="4" t="s">
        <v>1107</v>
      </c>
      <c r="O3432" s="1">
        <v>52.6</v>
      </c>
    </row>
    <row r="3433" spans="14:15" x14ac:dyDescent="0.3">
      <c r="N3433" s="4" t="s">
        <v>5694</v>
      </c>
      <c r="O3433" s="1">
        <v>29.8</v>
      </c>
    </row>
    <row r="3434" spans="14:15" x14ac:dyDescent="0.3">
      <c r="N3434" s="4" t="s">
        <v>5683</v>
      </c>
      <c r="O3434" s="1">
        <v>48.6</v>
      </c>
    </row>
    <row r="3435" spans="14:15" x14ac:dyDescent="0.3">
      <c r="N3435" s="4" t="s">
        <v>151</v>
      </c>
      <c r="O3435" s="1">
        <v>20.399999999999999</v>
      </c>
    </row>
    <row r="3436" spans="14:15" x14ac:dyDescent="0.3">
      <c r="N3436" s="4" t="s">
        <v>5513</v>
      </c>
      <c r="O3436" s="1">
        <v>20.3</v>
      </c>
    </row>
    <row r="3437" spans="14:15" x14ac:dyDescent="0.3">
      <c r="N3437" s="4" t="s">
        <v>3697</v>
      </c>
      <c r="O3437" s="1">
        <v>4.3</v>
      </c>
    </row>
    <row r="3438" spans="14:15" x14ac:dyDescent="0.3">
      <c r="N3438" s="4" t="s">
        <v>4285</v>
      </c>
      <c r="O3438" s="1">
        <v>33</v>
      </c>
    </row>
    <row r="3439" spans="14:15" x14ac:dyDescent="0.3">
      <c r="N3439" s="4" t="s">
        <v>291</v>
      </c>
      <c r="O3439" s="1">
        <v>8.1</v>
      </c>
    </row>
    <row r="3440" spans="14:15" x14ac:dyDescent="0.3">
      <c r="N3440" s="4" t="s">
        <v>5644</v>
      </c>
      <c r="O3440" s="1">
        <v>68.3</v>
      </c>
    </row>
    <row r="3441" spans="14:15" x14ac:dyDescent="0.3">
      <c r="N3441" s="4" t="s">
        <v>5345</v>
      </c>
      <c r="O3441" s="1">
        <v>3.5</v>
      </c>
    </row>
    <row r="3442" spans="14:15" x14ac:dyDescent="0.3">
      <c r="N3442" s="4" t="s">
        <v>1774</v>
      </c>
      <c r="O3442" s="1">
        <v>4.0999999999999996</v>
      </c>
    </row>
    <row r="3443" spans="14:15" x14ac:dyDescent="0.3">
      <c r="N3443" s="4" t="s">
        <v>4469</v>
      </c>
      <c r="O3443" s="1">
        <v>6.9</v>
      </c>
    </row>
    <row r="3444" spans="14:15" x14ac:dyDescent="0.3">
      <c r="N3444" s="4" t="s">
        <v>1059</v>
      </c>
      <c r="O3444" s="1">
        <v>3.3</v>
      </c>
    </row>
    <row r="3445" spans="14:15" x14ac:dyDescent="0.3">
      <c r="N3445" s="4" t="s">
        <v>1981</v>
      </c>
      <c r="O3445" s="1">
        <v>4.5999999999999996</v>
      </c>
    </row>
    <row r="3446" spans="14:15" x14ac:dyDescent="0.3">
      <c r="N3446" s="4" t="s">
        <v>648</v>
      </c>
      <c r="O3446" s="1">
        <v>48.9</v>
      </c>
    </row>
    <row r="3447" spans="14:15" x14ac:dyDescent="0.3">
      <c r="N3447" s="4" t="s">
        <v>4625</v>
      </c>
      <c r="O3447" s="1">
        <v>21.9</v>
      </c>
    </row>
    <row r="3448" spans="14:15" x14ac:dyDescent="0.3">
      <c r="N3448" s="4" t="s">
        <v>1042</v>
      </c>
      <c r="O3448" s="1">
        <v>4.3</v>
      </c>
    </row>
    <row r="3449" spans="14:15" x14ac:dyDescent="0.3">
      <c r="N3449" s="4" t="s">
        <v>1595</v>
      </c>
      <c r="O3449" s="1">
        <v>11.3</v>
      </c>
    </row>
    <row r="3450" spans="14:15" x14ac:dyDescent="0.3">
      <c r="N3450" s="4" t="s">
        <v>3987</v>
      </c>
      <c r="O3450" s="1">
        <v>10.6</v>
      </c>
    </row>
    <row r="3451" spans="14:15" x14ac:dyDescent="0.3">
      <c r="N3451" s="4" t="s">
        <v>4608</v>
      </c>
      <c r="O3451" s="1">
        <v>6.6</v>
      </c>
    </row>
    <row r="3452" spans="14:15" x14ac:dyDescent="0.3">
      <c r="N3452" s="4" t="s">
        <v>308</v>
      </c>
      <c r="O3452" s="1">
        <v>72.2</v>
      </c>
    </row>
    <row r="3453" spans="14:15" x14ac:dyDescent="0.3">
      <c r="N3453" s="4" t="s">
        <v>6148</v>
      </c>
      <c r="O3453" s="1">
        <v>88.3</v>
      </c>
    </row>
    <row r="3454" spans="14:15" x14ac:dyDescent="0.3">
      <c r="N3454" s="4" t="s">
        <v>6346</v>
      </c>
      <c r="O3454" s="1">
        <v>81.2</v>
      </c>
    </row>
    <row r="3455" spans="14:15" x14ac:dyDescent="0.3">
      <c r="N3455" s="4" t="s">
        <v>5375</v>
      </c>
      <c r="O3455" s="1">
        <v>62.5</v>
      </c>
    </row>
    <row r="3456" spans="14:15" x14ac:dyDescent="0.3">
      <c r="N3456" s="4" t="s">
        <v>1208</v>
      </c>
      <c r="O3456" s="1">
        <v>2.1</v>
      </c>
    </row>
    <row r="3457" spans="14:15" x14ac:dyDescent="0.3">
      <c r="N3457" s="4" t="s">
        <v>4289</v>
      </c>
      <c r="O3457" s="1">
        <v>5.0999999999999996</v>
      </c>
    </row>
    <row r="3458" spans="14:15" x14ac:dyDescent="0.3">
      <c r="N3458" s="4" t="s">
        <v>4635</v>
      </c>
      <c r="O3458" s="1">
        <v>7.8</v>
      </c>
    </row>
    <row r="3459" spans="14:15" x14ac:dyDescent="0.3">
      <c r="N3459" s="4" t="s">
        <v>5888</v>
      </c>
      <c r="O3459" s="1">
        <v>333.4</v>
      </c>
    </row>
    <row r="3460" spans="14:15" x14ac:dyDescent="0.3">
      <c r="N3460" s="4" t="s">
        <v>2943</v>
      </c>
      <c r="O3460" s="1">
        <v>31</v>
      </c>
    </row>
    <row r="3461" spans="14:15" x14ac:dyDescent="0.3">
      <c r="N3461" s="4" t="s">
        <v>474</v>
      </c>
      <c r="O3461" s="1">
        <v>23.4</v>
      </c>
    </row>
    <row r="3462" spans="14:15" x14ac:dyDescent="0.3">
      <c r="N3462" s="4" t="s">
        <v>2881</v>
      </c>
      <c r="O3462" s="1">
        <v>4.3</v>
      </c>
    </row>
    <row r="3463" spans="14:15" x14ac:dyDescent="0.3">
      <c r="N3463" s="4" t="s">
        <v>1594</v>
      </c>
      <c r="O3463" s="1">
        <v>3.4</v>
      </c>
    </row>
    <row r="3464" spans="14:15" x14ac:dyDescent="0.3">
      <c r="N3464" s="4" t="s">
        <v>3708</v>
      </c>
      <c r="O3464" s="1">
        <v>3.7</v>
      </c>
    </row>
    <row r="3465" spans="14:15" x14ac:dyDescent="0.3">
      <c r="N3465" s="4" t="s">
        <v>6040</v>
      </c>
      <c r="O3465" s="1">
        <v>15</v>
      </c>
    </row>
    <row r="3466" spans="14:15" x14ac:dyDescent="0.3">
      <c r="N3466" s="4" t="s">
        <v>2443</v>
      </c>
      <c r="O3466" s="1">
        <v>4.8</v>
      </c>
    </row>
    <row r="3467" spans="14:15" x14ac:dyDescent="0.3">
      <c r="N3467" s="4" t="s">
        <v>3230</v>
      </c>
      <c r="O3467" s="1">
        <v>53.5</v>
      </c>
    </row>
    <row r="3468" spans="14:15" x14ac:dyDescent="0.3">
      <c r="N3468" s="4" t="s">
        <v>6145</v>
      </c>
      <c r="O3468" s="1">
        <v>148.6</v>
      </c>
    </row>
    <row r="3469" spans="14:15" x14ac:dyDescent="0.3">
      <c r="N3469" s="4" t="s">
        <v>3148</v>
      </c>
      <c r="O3469" s="1">
        <v>15.2</v>
      </c>
    </row>
    <row r="3470" spans="14:15" x14ac:dyDescent="0.3">
      <c r="N3470" s="4" t="s">
        <v>5194</v>
      </c>
      <c r="O3470" s="1">
        <v>45.8</v>
      </c>
    </row>
    <row r="3471" spans="14:15" x14ac:dyDescent="0.3">
      <c r="N3471" s="4" t="s">
        <v>1729</v>
      </c>
      <c r="O3471" s="1">
        <v>2.2999999999999998</v>
      </c>
    </row>
    <row r="3472" spans="14:15" x14ac:dyDescent="0.3">
      <c r="N3472" s="4" t="s">
        <v>5175</v>
      </c>
      <c r="O3472" s="1">
        <v>4.8</v>
      </c>
    </row>
    <row r="3473" spans="14:15" x14ac:dyDescent="0.3">
      <c r="N3473" s="4" t="s">
        <v>6041</v>
      </c>
      <c r="O3473" s="1">
        <v>203.4</v>
      </c>
    </row>
    <row r="3474" spans="14:15" x14ac:dyDescent="0.3">
      <c r="N3474" s="4" t="s">
        <v>4372</v>
      </c>
      <c r="O3474" s="1">
        <v>31.6</v>
      </c>
    </row>
    <row r="3475" spans="14:15" x14ac:dyDescent="0.3">
      <c r="N3475" s="4" t="s">
        <v>4681</v>
      </c>
      <c r="O3475" s="1">
        <v>7.1</v>
      </c>
    </row>
    <row r="3476" spans="14:15" x14ac:dyDescent="0.3">
      <c r="N3476" s="4" t="s">
        <v>5075</v>
      </c>
      <c r="O3476" s="1">
        <v>7.9</v>
      </c>
    </row>
    <row r="3477" spans="14:15" x14ac:dyDescent="0.3">
      <c r="N3477" s="4" t="s">
        <v>2734</v>
      </c>
      <c r="O3477" s="1">
        <v>63.9</v>
      </c>
    </row>
    <row r="3478" spans="14:15" x14ac:dyDescent="0.3">
      <c r="N3478" s="4" t="s">
        <v>5727</v>
      </c>
      <c r="O3478" s="1">
        <v>7.7</v>
      </c>
    </row>
    <row r="3479" spans="14:15" x14ac:dyDescent="0.3">
      <c r="N3479" s="4" t="s">
        <v>5414</v>
      </c>
      <c r="O3479" s="1">
        <v>3.2</v>
      </c>
    </row>
    <row r="3480" spans="14:15" x14ac:dyDescent="0.3">
      <c r="N3480" s="4" t="s">
        <v>221</v>
      </c>
      <c r="O3480" s="1">
        <v>4.5</v>
      </c>
    </row>
    <row r="3481" spans="14:15" x14ac:dyDescent="0.3">
      <c r="N3481" s="4" t="s">
        <v>2214</v>
      </c>
      <c r="O3481" s="1">
        <v>4.0999999999999996</v>
      </c>
    </row>
    <row r="3482" spans="14:15" x14ac:dyDescent="0.3">
      <c r="N3482" s="4" t="s">
        <v>434</v>
      </c>
      <c r="O3482" s="1">
        <v>2.2999999999999998</v>
      </c>
    </row>
    <row r="3483" spans="14:15" x14ac:dyDescent="0.3">
      <c r="N3483" s="4" t="s">
        <v>5892</v>
      </c>
      <c r="O3483" s="1">
        <v>20.100000000000001</v>
      </c>
    </row>
    <row r="3484" spans="14:15" x14ac:dyDescent="0.3">
      <c r="N3484" s="4" t="s">
        <v>4685</v>
      </c>
      <c r="O3484" s="1">
        <v>28</v>
      </c>
    </row>
    <row r="3485" spans="14:15" x14ac:dyDescent="0.3">
      <c r="N3485" s="4" t="s">
        <v>3903</v>
      </c>
      <c r="O3485" s="1">
        <v>3.5</v>
      </c>
    </row>
    <row r="3486" spans="14:15" x14ac:dyDescent="0.3">
      <c r="N3486" s="4" t="s">
        <v>4120</v>
      </c>
      <c r="O3486" s="1">
        <v>78.5</v>
      </c>
    </row>
    <row r="3487" spans="14:15" x14ac:dyDescent="0.3">
      <c r="N3487" s="4" t="s">
        <v>5149</v>
      </c>
      <c r="O3487" s="1">
        <v>214.1</v>
      </c>
    </row>
    <row r="3488" spans="14:15" x14ac:dyDescent="0.3">
      <c r="N3488" s="4" t="s">
        <v>5993</v>
      </c>
      <c r="O3488" s="1">
        <v>434.3</v>
      </c>
    </row>
    <row r="3489" spans="14:15" x14ac:dyDescent="0.3">
      <c r="N3489" s="4" t="s">
        <v>3610</v>
      </c>
      <c r="O3489" s="1">
        <v>9.6</v>
      </c>
    </row>
    <row r="3490" spans="14:15" x14ac:dyDescent="0.3">
      <c r="N3490" s="4" t="s">
        <v>3466</v>
      </c>
      <c r="O3490" s="1">
        <v>13.6</v>
      </c>
    </row>
    <row r="3491" spans="14:15" x14ac:dyDescent="0.3">
      <c r="N3491" s="4" t="s">
        <v>5562</v>
      </c>
      <c r="O3491" s="1">
        <v>8.6999999999999993</v>
      </c>
    </row>
    <row r="3492" spans="14:15" x14ac:dyDescent="0.3">
      <c r="N3492" s="4" t="s">
        <v>3887</v>
      </c>
      <c r="O3492" s="1">
        <v>19.100000000000001</v>
      </c>
    </row>
    <row r="3493" spans="14:15" x14ac:dyDescent="0.3">
      <c r="N3493" s="4" t="s">
        <v>6297</v>
      </c>
      <c r="O3493" s="1">
        <v>30</v>
      </c>
    </row>
    <row r="3494" spans="14:15" x14ac:dyDescent="0.3">
      <c r="N3494" s="4" t="s">
        <v>6254</v>
      </c>
      <c r="O3494" s="1">
        <v>411.9</v>
      </c>
    </row>
    <row r="3495" spans="14:15" x14ac:dyDescent="0.3">
      <c r="N3495" s="4" t="s">
        <v>1791</v>
      </c>
      <c r="O3495" s="1">
        <v>6.4</v>
      </c>
    </row>
    <row r="3496" spans="14:15" x14ac:dyDescent="0.3">
      <c r="N3496" s="4" t="s">
        <v>122</v>
      </c>
      <c r="O3496" s="1">
        <v>3.4</v>
      </c>
    </row>
    <row r="3497" spans="14:15" x14ac:dyDescent="0.3">
      <c r="N3497" s="4" t="s">
        <v>6450</v>
      </c>
      <c r="O3497" s="1">
        <v>119.4</v>
      </c>
    </row>
    <row r="3498" spans="14:15" x14ac:dyDescent="0.3">
      <c r="N3498" s="4" t="s">
        <v>1309</v>
      </c>
      <c r="O3498" s="1">
        <v>42.4</v>
      </c>
    </row>
    <row r="3499" spans="14:15" x14ac:dyDescent="0.3">
      <c r="N3499" s="4" t="s">
        <v>4037</v>
      </c>
      <c r="O3499" s="1">
        <v>5.4</v>
      </c>
    </row>
    <row r="3500" spans="14:15" x14ac:dyDescent="0.3">
      <c r="N3500" s="4" t="s">
        <v>5327</v>
      </c>
      <c r="O3500" s="1">
        <v>21.6</v>
      </c>
    </row>
    <row r="3501" spans="14:15" x14ac:dyDescent="0.3">
      <c r="N3501" s="4" t="s">
        <v>512</v>
      </c>
      <c r="O3501" s="1">
        <v>14.9</v>
      </c>
    </row>
    <row r="3502" spans="14:15" x14ac:dyDescent="0.3">
      <c r="N3502" s="4" t="s">
        <v>5952</v>
      </c>
      <c r="O3502" s="1">
        <v>18.2</v>
      </c>
    </row>
    <row r="3503" spans="14:15" x14ac:dyDescent="0.3">
      <c r="N3503" s="4" t="s">
        <v>5981</v>
      </c>
      <c r="O3503" s="1">
        <v>65.099999999999994</v>
      </c>
    </row>
    <row r="3504" spans="14:15" x14ac:dyDescent="0.3">
      <c r="N3504" s="4" t="s">
        <v>368</v>
      </c>
      <c r="O3504" s="1">
        <v>5.0999999999999996</v>
      </c>
    </row>
    <row r="3505" spans="14:15" x14ac:dyDescent="0.3">
      <c r="N3505" s="4" t="s">
        <v>6311</v>
      </c>
      <c r="O3505" s="1">
        <v>8.4</v>
      </c>
    </row>
    <row r="3506" spans="14:15" x14ac:dyDescent="0.3">
      <c r="N3506" s="4" t="s">
        <v>6251</v>
      </c>
      <c r="O3506" s="1">
        <v>340.4</v>
      </c>
    </row>
    <row r="3507" spans="14:15" x14ac:dyDescent="0.3">
      <c r="N3507" s="4" t="s">
        <v>2655</v>
      </c>
      <c r="O3507" s="1">
        <v>13.5</v>
      </c>
    </row>
    <row r="3508" spans="14:15" x14ac:dyDescent="0.3">
      <c r="N3508" s="4" t="s">
        <v>4731</v>
      </c>
      <c r="O3508" s="1">
        <v>704.4</v>
      </c>
    </row>
    <row r="3509" spans="14:15" x14ac:dyDescent="0.3">
      <c r="N3509" s="4" t="s">
        <v>4095</v>
      </c>
      <c r="O3509" s="1">
        <v>6.3</v>
      </c>
    </row>
    <row r="3510" spans="14:15" x14ac:dyDescent="0.3">
      <c r="N3510" s="4" t="s">
        <v>1298</v>
      </c>
      <c r="O3510" s="1">
        <v>11</v>
      </c>
    </row>
    <row r="3511" spans="14:15" x14ac:dyDescent="0.3">
      <c r="N3511" s="4" t="s">
        <v>5910</v>
      </c>
      <c r="O3511" s="1">
        <v>694.4</v>
      </c>
    </row>
    <row r="3512" spans="14:15" x14ac:dyDescent="0.3">
      <c r="N3512" s="4" t="s">
        <v>65</v>
      </c>
      <c r="O3512" s="1">
        <v>3.2</v>
      </c>
    </row>
    <row r="3513" spans="14:15" x14ac:dyDescent="0.3">
      <c r="N3513" s="4" t="s">
        <v>5330</v>
      </c>
      <c r="O3513" s="1">
        <v>85.5</v>
      </c>
    </row>
    <row r="3514" spans="14:15" x14ac:dyDescent="0.3">
      <c r="N3514" s="4" t="s">
        <v>2490</v>
      </c>
      <c r="O3514" s="1">
        <v>3.7</v>
      </c>
    </row>
    <row r="3515" spans="14:15" x14ac:dyDescent="0.3">
      <c r="N3515" s="4" t="s">
        <v>5096</v>
      </c>
      <c r="O3515" s="1">
        <v>74</v>
      </c>
    </row>
    <row r="3516" spans="14:15" x14ac:dyDescent="0.3">
      <c r="N3516" s="4" t="s">
        <v>1780</v>
      </c>
      <c r="O3516" s="1">
        <v>5.7</v>
      </c>
    </row>
    <row r="3517" spans="14:15" x14ac:dyDescent="0.3">
      <c r="N3517" s="4" t="s">
        <v>5823</v>
      </c>
      <c r="O3517" s="1">
        <v>5.7</v>
      </c>
    </row>
    <row r="3518" spans="14:15" x14ac:dyDescent="0.3">
      <c r="N3518" s="4" t="s">
        <v>6169</v>
      </c>
      <c r="O3518" s="1">
        <v>84.1</v>
      </c>
    </row>
    <row r="3519" spans="14:15" x14ac:dyDescent="0.3">
      <c r="N3519" s="4" t="s">
        <v>3212</v>
      </c>
      <c r="O3519" s="1">
        <v>3.6</v>
      </c>
    </row>
    <row r="3520" spans="14:15" x14ac:dyDescent="0.3">
      <c r="N3520" s="4" t="s">
        <v>5991</v>
      </c>
      <c r="O3520" s="1">
        <v>26.3</v>
      </c>
    </row>
    <row r="3521" spans="14:15" x14ac:dyDescent="0.3">
      <c r="N3521" s="4" t="s">
        <v>2694</v>
      </c>
      <c r="O3521" s="1">
        <v>2</v>
      </c>
    </row>
    <row r="3522" spans="14:15" x14ac:dyDescent="0.3">
      <c r="N3522" s="4" t="s">
        <v>6130</v>
      </c>
      <c r="O3522" s="1">
        <v>218.4</v>
      </c>
    </row>
    <row r="3523" spans="14:15" x14ac:dyDescent="0.3">
      <c r="N3523" s="4" t="s">
        <v>4627</v>
      </c>
      <c r="O3523" s="1">
        <v>11</v>
      </c>
    </row>
    <row r="3524" spans="14:15" x14ac:dyDescent="0.3">
      <c r="N3524" s="4" t="s">
        <v>3531</v>
      </c>
      <c r="O3524" s="1">
        <v>57</v>
      </c>
    </row>
    <row r="3525" spans="14:15" x14ac:dyDescent="0.3">
      <c r="N3525" s="4" t="s">
        <v>2928</v>
      </c>
      <c r="O3525" s="1">
        <v>14.5</v>
      </c>
    </row>
    <row r="3526" spans="14:15" x14ac:dyDescent="0.3">
      <c r="N3526" s="4" t="s">
        <v>1273</v>
      </c>
      <c r="O3526" s="1">
        <v>3.2</v>
      </c>
    </row>
    <row r="3527" spans="14:15" x14ac:dyDescent="0.3">
      <c r="N3527" s="4" t="s">
        <v>4190</v>
      </c>
      <c r="O3527" s="1">
        <v>4.7</v>
      </c>
    </row>
    <row r="3528" spans="14:15" x14ac:dyDescent="0.3">
      <c r="N3528" s="4" t="s">
        <v>1975</v>
      </c>
      <c r="O3528" s="1">
        <v>10.9</v>
      </c>
    </row>
    <row r="3529" spans="14:15" x14ac:dyDescent="0.3">
      <c r="N3529" s="4" t="s">
        <v>603</v>
      </c>
      <c r="O3529" s="1">
        <v>4.2</v>
      </c>
    </row>
    <row r="3530" spans="14:15" x14ac:dyDescent="0.3">
      <c r="N3530" s="4" t="s">
        <v>3885</v>
      </c>
      <c r="O3530" s="1">
        <v>82.5</v>
      </c>
    </row>
    <row r="3531" spans="14:15" x14ac:dyDescent="0.3">
      <c r="N3531" s="4" t="s">
        <v>697</v>
      </c>
      <c r="O3531" s="1">
        <v>225.9</v>
      </c>
    </row>
    <row r="3532" spans="14:15" x14ac:dyDescent="0.3">
      <c r="N3532" s="4" t="s">
        <v>5496</v>
      </c>
      <c r="O3532" s="1">
        <v>9.6999999999999993</v>
      </c>
    </row>
    <row r="3533" spans="14:15" x14ac:dyDescent="0.3">
      <c r="N3533" s="4" t="s">
        <v>533</v>
      </c>
      <c r="O3533" s="1">
        <v>10.4</v>
      </c>
    </row>
    <row r="3534" spans="14:15" x14ac:dyDescent="0.3">
      <c r="N3534" s="4" t="s">
        <v>2797</v>
      </c>
      <c r="O3534" s="1">
        <v>53.5</v>
      </c>
    </row>
    <row r="3535" spans="14:15" x14ac:dyDescent="0.3">
      <c r="N3535" s="4" t="s">
        <v>5945</v>
      </c>
      <c r="O3535" s="1">
        <v>35.700000000000003</v>
      </c>
    </row>
    <row r="3536" spans="14:15" x14ac:dyDescent="0.3">
      <c r="N3536" s="4" t="s">
        <v>2903</v>
      </c>
      <c r="O3536" s="1">
        <v>21.6</v>
      </c>
    </row>
    <row r="3537" spans="14:15" x14ac:dyDescent="0.3">
      <c r="N3537" s="4" t="s">
        <v>5487</v>
      </c>
      <c r="O3537" s="1">
        <v>22.9</v>
      </c>
    </row>
    <row r="3538" spans="14:15" x14ac:dyDescent="0.3">
      <c r="N3538" s="4" t="s">
        <v>1572</v>
      </c>
      <c r="O3538" s="1">
        <v>6.4</v>
      </c>
    </row>
    <row r="3539" spans="14:15" x14ac:dyDescent="0.3">
      <c r="N3539" s="4" t="s">
        <v>3699</v>
      </c>
      <c r="O3539" s="1">
        <v>16.8</v>
      </c>
    </row>
    <row r="3540" spans="14:15" x14ac:dyDescent="0.3">
      <c r="N3540" s="4" t="s">
        <v>6260</v>
      </c>
      <c r="O3540" s="1">
        <v>445.6</v>
      </c>
    </row>
    <row r="3541" spans="14:15" x14ac:dyDescent="0.3">
      <c r="N3541" s="4" t="s">
        <v>3812</v>
      </c>
      <c r="O3541" s="1">
        <v>10.7</v>
      </c>
    </row>
    <row r="3542" spans="14:15" x14ac:dyDescent="0.3">
      <c r="N3542" s="4" t="s">
        <v>4076</v>
      </c>
      <c r="O3542" s="1">
        <v>10.9</v>
      </c>
    </row>
    <row r="3543" spans="14:15" x14ac:dyDescent="0.3">
      <c r="N3543" s="4" t="s">
        <v>5973</v>
      </c>
      <c r="O3543" s="1">
        <v>17.3</v>
      </c>
    </row>
    <row r="3544" spans="14:15" x14ac:dyDescent="0.3">
      <c r="N3544" s="4" t="s">
        <v>2835</v>
      </c>
      <c r="O3544" s="1">
        <v>5.5</v>
      </c>
    </row>
    <row r="3545" spans="14:15" x14ac:dyDescent="0.3">
      <c r="N3545" s="4" t="s">
        <v>550</v>
      </c>
      <c r="O3545" s="1">
        <v>5.2</v>
      </c>
    </row>
    <row r="3546" spans="14:15" x14ac:dyDescent="0.3">
      <c r="N3546" s="4" t="s">
        <v>5838</v>
      </c>
      <c r="O3546" s="1">
        <v>62.2</v>
      </c>
    </row>
    <row r="3547" spans="14:15" x14ac:dyDescent="0.3">
      <c r="N3547" s="4" t="s">
        <v>4903</v>
      </c>
      <c r="O3547" s="1">
        <v>4.3</v>
      </c>
    </row>
    <row r="3548" spans="14:15" x14ac:dyDescent="0.3">
      <c r="N3548" s="4" t="s">
        <v>2549</v>
      </c>
      <c r="O3548" s="1">
        <v>10.7</v>
      </c>
    </row>
    <row r="3549" spans="14:15" x14ac:dyDescent="0.3">
      <c r="N3549" s="4" t="s">
        <v>3702</v>
      </c>
      <c r="O3549" s="1">
        <v>2.4</v>
      </c>
    </row>
    <row r="3550" spans="14:15" x14ac:dyDescent="0.3">
      <c r="N3550" s="4" t="s">
        <v>3723</v>
      </c>
      <c r="O3550" s="1">
        <v>2.5</v>
      </c>
    </row>
    <row r="3551" spans="14:15" x14ac:dyDescent="0.3">
      <c r="N3551" s="4" t="s">
        <v>2507</v>
      </c>
      <c r="O3551" s="1">
        <v>2.7</v>
      </c>
    </row>
    <row r="3552" spans="14:15" x14ac:dyDescent="0.3">
      <c r="N3552" s="4" t="s">
        <v>5491</v>
      </c>
      <c r="O3552" s="1">
        <v>32.299999999999997</v>
      </c>
    </row>
    <row r="3553" spans="14:15" x14ac:dyDescent="0.3">
      <c r="N3553" s="4" t="s">
        <v>6183</v>
      </c>
      <c r="O3553" s="1">
        <v>105.3</v>
      </c>
    </row>
    <row r="3554" spans="14:15" x14ac:dyDescent="0.3">
      <c r="N3554" s="4" t="s">
        <v>3577</v>
      </c>
      <c r="O3554" s="1">
        <v>3.3</v>
      </c>
    </row>
    <row r="3555" spans="14:15" x14ac:dyDescent="0.3">
      <c r="N3555" s="4" t="s">
        <v>5069</v>
      </c>
      <c r="O3555" s="1">
        <v>44.6</v>
      </c>
    </row>
    <row r="3556" spans="14:15" x14ac:dyDescent="0.3">
      <c r="N3556" s="4" t="s">
        <v>3269</v>
      </c>
      <c r="O3556" s="1">
        <v>3.9</v>
      </c>
    </row>
    <row r="3557" spans="14:15" x14ac:dyDescent="0.3">
      <c r="N3557" s="4" t="s">
        <v>5167</v>
      </c>
      <c r="O3557" s="1">
        <v>9.8000000000000007</v>
      </c>
    </row>
    <row r="3558" spans="14:15" x14ac:dyDescent="0.3">
      <c r="N3558" s="4" t="s">
        <v>4359</v>
      </c>
      <c r="O3558" s="1">
        <v>4.5999999999999996</v>
      </c>
    </row>
    <row r="3559" spans="14:15" x14ac:dyDescent="0.3">
      <c r="N3559" s="4" t="s">
        <v>6512</v>
      </c>
      <c r="O3559" s="1">
        <v>738.2</v>
      </c>
    </row>
    <row r="3560" spans="14:15" x14ac:dyDescent="0.3">
      <c r="N3560" s="4" t="s">
        <v>213</v>
      </c>
      <c r="O3560" s="1">
        <v>2.2000000000000002</v>
      </c>
    </row>
    <row r="3561" spans="14:15" x14ac:dyDescent="0.3">
      <c r="N3561" s="4" t="s">
        <v>3606</v>
      </c>
      <c r="O3561" s="1">
        <v>7.2</v>
      </c>
    </row>
    <row r="3562" spans="14:15" x14ac:dyDescent="0.3">
      <c r="N3562" s="4" t="s">
        <v>6501</v>
      </c>
      <c r="O3562" s="1">
        <v>3.6</v>
      </c>
    </row>
    <row r="3563" spans="14:15" x14ac:dyDescent="0.3">
      <c r="N3563" s="4" t="s">
        <v>1424</v>
      </c>
      <c r="O3563" s="1">
        <v>44.3</v>
      </c>
    </row>
    <row r="3564" spans="14:15" x14ac:dyDescent="0.3">
      <c r="N3564" s="4" t="s">
        <v>4790</v>
      </c>
      <c r="O3564" s="1">
        <v>6.6</v>
      </c>
    </row>
    <row r="3565" spans="14:15" x14ac:dyDescent="0.3">
      <c r="N3565" s="4" t="s">
        <v>3820</v>
      </c>
      <c r="O3565" s="1">
        <v>27.7</v>
      </c>
    </row>
    <row r="3566" spans="14:15" x14ac:dyDescent="0.3">
      <c r="N3566" s="4" t="s">
        <v>2238</v>
      </c>
      <c r="O3566" s="1">
        <v>7.3</v>
      </c>
    </row>
    <row r="3567" spans="14:15" x14ac:dyDescent="0.3">
      <c r="N3567" s="4" t="s">
        <v>1304</v>
      </c>
      <c r="O3567" s="1">
        <v>14.2</v>
      </c>
    </row>
    <row r="3568" spans="14:15" x14ac:dyDescent="0.3">
      <c r="N3568" s="4" t="s">
        <v>580</v>
      </c>
      <c r="O3568" s="1">
        <v>2.2999999999999998</v>
      </c>
    </row>
    <row r="3569" spans="14:15" x14ac:dyDescent="0.3">
      <c r="N3569" s="4" t="s">
        <v>4243</v>
      </c>
      <c r="O3569" s="1">
        <v>7.1</v>
      </c>
    </row>
    <row r="3570" spans="14:15" x14ac:dyDescent="0.3">
      <c r="N3570" s="4" t="s">
        <v>2317</v>
      </c>
      <c r="O3570" s="1">
        <v>7.8</v>
      </c>
    </row>
    <row r="3571" spans="14:15" x14ac:dyDescent="0.3">
      <c r="N3571" s="4" t="s">
        <v>2851</v>
      </c>
      <c r="O3571" s="1">
        <v>15.8</v>
      </c>
    </row>
    <row r="3572" spans="14:15" x14ac:dyDescent="0.3">
      <c r="N3572" s="4" t="s">
        <v>4298</v>
      </c>
      <c r="O3572" s="1">
        <v>10.9</v>
      </c>
    </row>
    <row r="3573" spans="14:15" x14ac:dyDescent="0.3">
      <c r="N3573" s="4" t="s">
        <v>5199</v>
      </c>
      <c r="O3573" s="1">
        <v>155.6</v>
      </c>
    </row>
    <row r="3574" spans="14:15" x14ac:dyDescent="0.3">
      <c r="N3574" s="4" t="s">
        <v>4033</v>
      </c>
      <c r="O3574" s="1">
        <v>105.6</v>
      </c>
    </row>
    <row r="3575" spans="14:15" x14ac:dyDescent="0.3">
      <c r="N3575" s="4" t="s">
        <v>5603</v>
      </c>
      <c r="O3575" s="1">
        <v>13.8</v>
      </c>
    </row>
    <row r="3576" spans="14:15" x14ac:dyDescent="0.3">
      <c r="N3576" s="4" t="s">
        <v>5321</v>
      </c>
      <c r="O3576" s="1">
        <v>30.6</v>
      </c>
    </row>
    <row r="3577" spans="14:15" x14ac:dyDescent="0.3">
      <c r="N3577" s="4" t="s">
        <v>5417</v>
      </c>
      <c r="O3577" s="1">
        <v>151.6</v>
      </c>
    </row>
    <row r="3578" spans="14:15" x14ac:dyDescent="0.3">
      <c r="N3578" s="4" t="s">
        <v>4427</v>
      </c>
      <c r="O3578" s="1">
        <v>20</v>
      </c>
    </row>
    <row r="3579" spans="14:15" x14ac:dyDescent="0.3">
      <c r="N3579" s="4" t="s">
        <v>6357</v>
      </c>
      <c r="O3579" s="1">
        <v>143.69999999999999</v>
      </c>
    </row>
    <row r="3580" spans="14:15" x14ac:dyDescent="0.3">
      <c r="N3580" s="4" t="s">
        <v>4609</v>
      </c>
      <c r="O3580" s="1">
        <v>6</v>
      </c>
    </row>
    <row r="3581" spans="14:15" x14ac:dyDescent="0.3">
      <c r="N3581" s="4" t="s">
        <v>1136</v>
      </c>
      <c r="O3581" s="1">
        <v>2.9</v>
      </c>
    </row>
    <row r="3582" spans="14:15" x14ac:dyDescent="0.3">
      <c r="N3582" s="4" t="s">
        <v>644</v>
      </c>
      <c r="O3582" s="1">
        <v>4.5999999999999996</v>
      </c>
    </row>
    <row r="3583" spans="14:15" x14ac:dyDescent="0.3">
      <c r="N3583" s="4" t="s">
        <v>3089</v>
      </c>
      <c r="O3583" s="1">
        <v>5.2</v>
      </c>
    </row>
    <row r="3584" spans="14:15" x14ac:dyDescent="0.3">
      <c r="N3584" s="4" t="s">
        <v>189</v>
      </c>
      <c r="O3584" s="1">
        <v>2.9</v>
      </c>
    </row>
    <row r="3585" spans="14:15" x14ac:dyDescent="0.3">
      <c r="N3585" s="4" t="s">
        <v>6396</v>
      </c>
      <c r="O3585" s="1">
        <v>514</v>
      </c>
    </row>
    <row r="3586" spans="14:15" x14ac:dyDescent="0.3">
      <c r="N3586" s="4" t="s">
        <v>6528</v>
      </c>
      <c r="O3586" s="1">
        <v>16.600000000000001</v>
      </c>
    </row>
    <row r="3587" spans="14:15" x14ac:dyDescent="0.3">
      <c r="N3587" s="4" t="s">
        <v>6335</v>
      </c>
      <c r="O3587" s="1">
        <v>49</v>
      </c>
    </row>
    <row r="3588" spans="14:15" x14ac:dyDescent="0.3">
      <c r="N3588" s="4" t="s">
        <v>2084</v>
      </c>
      <c r="O3588" s="1">
        <v>2</v>
      </c>
    </row>
    <row r="3589" spans="14:15" x14ac:dyDescent="0.3">
      <c r="N3589" s="3" t="s">
        <v>250</v>
      </c>
      <c r="O3589" s="1"/>
    </row>
    <row r="3590" spans="14:15" x14ac:dyDescent="0.3">
      <c r="N3590" s="4" t="s">
        <v>2260</v>
      </c>
      <c r="O3590" s="1">
        <v>2.8</v>
      </c>
    </row>
    <row r="3591" spans="14:15" x14ac:dyDescent="0.3">
      <c r="N3591" s="4" t="s">
        <v>1820</v>
      </c>
      <c r="O3591" s="1">
        <v>17.3</v>
      </c>
    </row>
    <row r="3592" spans="14:15" x14ac:dyDescent="0.3">
      <c r="N3592" s="4" t="s">
        <v>3565</v>
      </c>
      <c r="O3592" s="1">
        <v>7.3</v>
      </c>
    </row>
    <row r="3593" spans="14:15" x14ac:dyDescent="0.3">
      <c r="N3593" s="4" t="s">
        <v>2942</v>
      </c>
      <c r="O3593" s="1">
        <v>31.9</v>
      </c>
    </row>
    <row r="3594" spans="14:15" x14ac:dyDescent="0.3">
      <c r="N3594" s="4" t="s">
        <v>249</v>
      </c>
      <c r="O3594" s="1">
        <v>2.5</v>
      </c>
    </row>
    <row r="3595" spans="14:15" x14ac:dyDescent="0.3">
      <c r="N3595" s="4" t="s">
        <v>5123</v>
      </c>
      <c r="O3595" s="1">
        <v>6.7</v>
      </c>
    </row>
    <row r="3596" spans="14:15" x14ac:dyDescent="0.3">
      <c r="N3596" s="4" t="s">
        <v>3341</v>
      </c>
      <c r="O3596" s="1">
        <v>6</v>
      </c>
    </row>
    <row r="3597" spans="14:15" x14ac:dyDescent="0.3">
      <c r="N3597" s="4" t="s">
        <v>3574</v>
      </c>
      <c r="O3597" s="1">
        <v>39.6</v>
      </c>
    </row>
    <row r="3598" spans="14:15" x14ac:dyDescent="0.3">
      <c r="N3598" s="4" t="s">
        <v>4471</v>
      </c>
      <c r="O3598" s="1">
        <v>29.3</v>
      </c>
    </row>
    <row r="3599" spans="14:15" x14ac:dyDescent="0.3">
      <c r="N3599" s="4" t="s">
        <v>3393</v>
      </c>
      <c r="O3599" s="1">
        <v>3.3</v>
      </c>
    </row>
    <row r="3600" spans="14:15" x14ac:dyDescent="0.3">
      <c r="N3600" s="4" t="s">
        <v>2087</v>
      </c>
      <c r="O3600" s="1">
        <v>3</v>
      </c>
    </row>
    <row r="3601" spans="14:15" x14ac:dyDescent="0.3">
      <c r="N3601" s="4" t="s">
        <v>6398</v>
      </c>
      <c r="O3601" s="1">
        <v>276.7</v>
      </c>
    </row>
    <row r="3602" spans="14:15" x14ac:dyDescent="0.3">
      <c r="N3602" s="4" t="s">
        <v>3727</v>
      </c>
      <c r="O3602" s="1">
        <v>7.5</v>
      </c>
    </row>
    <row r="3603" spans="14:15" x14ac:dyDescent="0.3">
      <c r="N3603" s="4" t="s">
        <v>6458</v>
      </c>
      <c r="O3603" s="1">
        <v>57.3</v>
      </c>
    </row>
    <row r="3604" spans="14:15" x14ac:dyDescent="0.3">
      <c r="N3604" s="4" t="s">
        <v>5790</v>
      </c>
      <c r="O3604" s="1">
        <v>5</v>
      </c>
    </row>
    <row r="3605" spans="14:15" x14ac:dyDescent="0.3">
      <c r="N3605" s="4" t="s">
        <v>1486</v>
      </c>
      <c r="O3605" s="1">
        <v>8.6999999999999993</v>
      </c>
    </row>
    <row r="3606" spans="14:15" x14ac:dyDescent="0.3">
      <c r="N3606" s="4" t="s">
        <v>3635</v>
      </c>
      <c r="O3606" s="1">
        <v>3.3</v>
      </c>
    </row>
    <row r="3607" spans="14:15" x14ac:dyDescent="0.3">
      <c r="N3607" s="4" t="s">
        <v>5200</v>
      </c>
      <c r="O3607" s="1">
        <v>8.9</v>
      </c>
    </row>
    <row r="3608" spans="14:15" x14ac:dyDescent="0.3">
      <c r="N3608" s="4" t="s">
        <v>5791</v>
      </c>
      <c r="O3608" s="1">
        <v>29.4</v>
      </c>
    </row>
    <row r="3609" spans="14:15" x14ac:dyDescent="0.3">
      <c r="N3609" s="4" t="s">
        <v>4893</v>
      </c>
      <c r="O3609" s="1">
        <v>5.0999999999999996</v>
      </c>
    </row>
    <row r="3610" spans="14:15" x14ac:dyDescent="0.3">
      <c r="N3610" s="4" t="s">
        <v>1766</v>
      </c>
      <c r="O3610" s="1">
        <v>37.200000000000003</v>
      </c>
    </row>
    <row r="3611" spans="14:15" x14ac:dyDescent="0.3">
      <c r="N3611" s="4" t="s">
        <v>2870</v>
      </c>
      <c r="O3611" s="1">
        <v>7.3</v>
      </c>
    </row>
    <row r="3612" spans="14:15" x14ac:dyDescent="0.3">
      <c r="N3612" s="4" t="s">
        <v>601</v>
      </c>
      <c r="O3612" s="1">
        <v>2.7</v>
      </c>
    </row>
    <row r="3613" spans="14:15" x14ac:dyDescent="0.3">
      <c r="N3613" s="4" t="s">
        <v>1596</v>
      </c>
      <c r="O3613" s="1">
        <v>16.5</v>
      </c>
    </row>
    <row r="3614" spans="14:15" x14ac:dyDescent="0.3">
      <c r="N3614" s="4" t="s">
        <v>6471</v>
      </c>
      <c r="O3614" s="1">
        <v>12.2</v>
      </c>
    </row>
    <row r="3615" spans="14:15" x14ac:dyDescent="0.3">
      <c r="N3615" s="4" t="s">
        <v>2686</v>
      </c>
      <c r="O3615" s="1">
        <v>22</v>
      </c>
    </row>
    <row r="3616" spans="14:15" x14ac:dyDescent="0.3">
      <c r="N3616" s="4" t="s">
        <v>1587</v>
      </c>
      <c r="O3616" s="1">
        <v>44.8</v>
      </c>
    </row>
    <row r="3617" spans="14:15" x14ac:dyDescent="0.3">
      <c r="N3617" s="4" t="s">
        <v>3953</v>
      </c>
      <c r="O3617" s="1">
        <v>4.7</v>
      </c>
    </row>
    <row r="3618" spans="14:15" x14ac:dyDescent="0.3">
      <c r="N3618" s="3" t="s">
        <v>140</v>
      </c>
      <c r="O3618" s="1"/>
    </row>
    <row r="3619" spans="14:15" x14ac:dyDescent="0.3">
      <c r="N3619" s="4" t="s">
        <v>537</v>
      </c>
      <c r="O3619" s="1">
        <v>2.2999999999999998</v>
      </c>
    </row>
    <row r="3620" spans="14:15" x14ac:dyDescent="0.3">
      <c r="N3620" s="4" t="s">
        <v>5449</v>
      </c>
      <c r="O3620" s="1">
        <v>17.2</v>
      </c>
    </row>
    <row r="3621" spans="14:15" x14ac:dyDescent="0.3">
      <c r="N3621" s="4" t="s">
        <v>5956</v>
      </c>
      <c r="O3621" s="1">
        <v>18.8</v>
      </c>
    </row>
    <row r="3622" spans="14:15" x14ac:dyDescent="0.3">
      <c r="N3622" s="4" t="s">
        <v>4086</v>
      </c>
      <c r="O3622" s="1">
        <v>5.4</v>
      </c>
    </row>
    <row r="3623" spans="14:15" x14ac:dyDescent="0.3">
      <c r="N3623" s="4" t="s">
        <v>5447</v>
      </c>
      <c r="O3623" s="1">
        <v>44.7</v>
      </c>
    </row>
    <row r="3624" spans="14:15" x14ac:dyDescent="0.3">
      <c r="N3624" s="4" t="s">
        <v>223</v>
      </c>
      <c r="O3624" s="1">
        <v>13</v>
      </c>
    </row>
    <row r="3625" spans="14:15" x14ac:dyDescent="0.3">
      <c r="N3625" s="4" t="s">
        <v>4220</v>
      </c>
      <c r="O3625" s="1">
        <v>4.2</v>
      </c>
    </row>
    <row r="3626" spans="14:15" x14ac:dyDescent="0.3">
      <c r="N3626" s="4" t="s">
        <v>144</v>
      </c>
      <c r="O3626" s="1">
        <v>2</v>
      </c>
    </row>
    <row r="3627" spans="14:15" x14ac:dyDescent="0.3">
      <c r="N3627" s="4" t="s">
        <v>4207</v>
      </c>
      <c r="O3627" s="1">
        <v>6.6</v>
      </c>
    </row>
    <row r="3628" spans="14:15" x14ac:dyDescent="0.3">
      <c r="N3628" s="4" t="s">
        <v>2873</v>
      </c>
      <c r="O3628" s="1">
        <v>5.3</v>
      </c>
    </row>
    <row r="3629" spans="14:15" x14ac:dyDescent="0.3">
      <c r="N3629" s="4" t="s">
        <v>6337</v>
      </c>
      <c r="O3629" s="1">
        <v>41.4</v>
      </c>
    </row>
    <row r="3630" spans="14:15" x14ac:dyDescent="0.3">
      <c r="N3630" s="4" t="s">
        <v>684</v>
      </c>
      <c r="O3630" s="1">
        <v>4.0999999999999996</v>
      </c>
    </row>
    <row r="3631" spans="14:15" x14ac:dyDescent="0.3">
      <c r="N3631" s="4" t="s">
        <v>6477</v>
      </c>
      <c r="O3631" s="1">
        <v>1</v>
      </c>
    </row>
    <row r="3632" spans="14:15" x14ac:dyDescent="0.3">
      <c r="N3632" s="4" t="s">
        <v>606</v>
      </c>
      <c r="O3632" s="1">
        <v>67.099999999999994</v>
      </c>
    </row>
    <row r="3633" spans="14:15" x14ac:dyDescent="0.3">
      <c r="N3633" s="4" t="s">
        <v>344</v>
      </c>
      <c r="O3633" s="1">
        <v>148.69999999999999</v>
      </c>
    </row>
    <row r="3634" spans="14:15" x14ac:dyDescent="0.3">
      <c r="N3634" s="4" t="s">
        <v>4302</v>
      </c>
      <c r="O3634" s="1">
        <v>3.2</v>
      </c>
    </row>
    <row r="3635" spans="14:15" x14ac:dyDescent="0.3">
      <c r="N3635" s="4" t="s">
        <v>6292</v>
      </c>
      <c r="O3635" s="1">
        <v>10.8</v>
      </c>
    </row>
    <row r="3636" spans="14:15" x14ac:dyDescent="0.3">
      <c r="N3636" s="4" t="s">
        <v>6377</v>
      </c>
      <c r="O3636" s="1">
        <v>1.2</v>
      </c>
    </row>
    <row r="3637" spans="14:15" x14ac:dyDescent="0.3">
      <c r="N3637" s="4" t="s">
        <v>413</v>
      </c>
      <c r="O3637" s="1">
        <v>6.1</v>
      </c>
    </row>
    <row r="3638" spans="14:15" x14ac:dyDescent="0.3">
      <c r="N3638" s="4" t="s">
        <v>5490</v>
      </c>
      <c r="O3638" s="1">
        <v>5.9</v>
      </c>
    </row>
    <row r="3639" spans="14:15" x14ac:dyDescent="0.3">
      <c r="N3639" s="4" t="s">
        <v>514</v>
      </c>
      <c r="O3639" s="1">
        <v>18.2</v>
      </c>
    </row>
    <row r="3640" spans="14:15" x14ac:dyDescent="0.3">
      <c r="N3640" s="4" t="s">
        <v>297</v>
      </c>
      <c r="O3640" s="1">
        <v>2.4</v>
      </c>
    </row>
    <row r="3641" spans="14:15" x14ac:dyDescent="0.3">
      <c r="N3641" s="4" t="s">
        <v>4025</v>
      </c>
      <c r="O3641" s="1">
        <v>10</v>
      </c>
    </row>
    <row r="3642" spans="14:15" x14ac:dyDescent="0.3">
      <c r="N3642" s="4" t="s">
        <v>598</v>
      </c>
      <c r="O3642" s="1">
        <v>2.4</v>
      </c>
    </row>
    <row r="3643" spans="14:15" x14ac:dyDescent="0.3">
      <c r="N3643" s="4" t="s">
        <v>4221</v>
      </c>
      <c r="O3643" s="1">
        <v>27.5</v>
      </c>
    </row>
    <row r="3644" spans="14:15" x14ac:dyDescent="0.3">
      <c r="N3644" s="4" t="s">
        <v>593</v>
      </c>
      <c r="O3644" s="1">
        <v>14.7</v>
      </c>
    </row>
    <row r="3645" spans="14:15" x14ac:dyDescent="0.3">
      <c r="N3645" s="4" t="s">
        <v>5483</v>
      </c>
      <c r="O3645" s="1">
        <v>4.9000000000000004</v>
      </c>
    </row>
    <row r="3646" spans="14:15" x14ac:dyDescent="0.3">
      <c r="N3646" s="4" t="s">
        <v>5870</v>
      </c>
      <c r="O3646" s="1">
        <v>47.3</v>
      </c>
    </row>
    <row r="3647" spans="14:15" x14ac:dyDescent="0.3">
      <c r="N3647" s="4" t="s">
        <v>576</v>
      </c>
      <c r="O3647" s="1">
        <v>7</v>
      </c>
    </row>
    <row r="3648" spans="14:15" x14ac:dyDescent="0.3">
      <c r="N3648" s="4" t="s">
        <v>5508</v>
      </c>
      <c r="O3648" s="1">
        <v>13.8</v>
      </c>
    </row>
    <row r="3649" spans="14:15" x14ac:dyDescent="0.3">
      <c r="N3649" s="4" t="s">
        <v>4059</v>
      </c>
      <c r="O3649" s="1">
        <v>11.6</v>
      </c>
    </row>
    <row r="3650" spans="14:15" x14ac:dyDescent="0.3">
      <c r="N3650" s="4" t="s">
        <v>655</v>
      </c>
      <c r="O3650" s="1">
        <v>2</v>
      </c>
    </row>
    <row r="3651" spans="14:15" x14ac:dyDescent="0.3">
      <c r="N3651" s="4" t="s">
        <v>139</v>
      </c>
      <c r="O3651" s="1">
        <v>15.4</v>
      </c>
    </row>
    <row r="3652" spans="14:15" x14ac:dyDescent="0.3">
      <c r="N3652" s="4" t="s">
        <v>4074</v>
      </c>
      <c r="O3652" s="1">
        <v>3.5</v>
      </c>
    </row>
    <row r="3653" spans="14:15" x14ac:dyDescent="0.3">
      <c r="N3653" s="4" t="s">
        <v>556</v>
      </c>
      <c r="O3653" s="1">
        <v>6.5</v>
      </c>
    </row>
    <row r="3654" spans="14:15" x14ac:dyDescent="0.3">
      <c r="N3654" s="4" t="s">
        <v>5479</v>
      </c>
      <c r="O3654" s="1">
        <v>4.7</v>
      </c>
    </row>
    <row r="3655" spans="14:15" x14ac:dyDescent="0.3">
      <c r="N3655" s="4" t="s">
        <v>5574</v>
      </c>
      <c r="O3655" s="1">
        <v>140.69999999999999</v>
      </c>
    </row>
    <row r="3656" spans="14:15" x14ac:dyDescent="0.3">
      <c r="N3656" s="4" t="s">
        <v>4124</v>
      </c>
      <c r="O3656" s="1">
        <v>6.7</v>
      </c>
    </row>
    <row r="3657" spans="14:15" x14ac:dyDescent="0.3">
      <c r="N3657" s="4" t="s">
        <v>177</v>
      </c>
      <c r="O3657" s="1">
        <v>2.4</v>
      </c>
    </row>
    <row r="3658" spans="14:15" x14ac:dyDescent="0.3">
      <c r="N3658" s="4" t="s">
        <v>482</v>
      </c>
      <c r="O3658" s="1">
        <v>6.3</v>
      </c>
    </row>
    <row r="3659" spans="14:15" x14ac:dyDescent="0.3">
      <c r="N3659" s="4" t="s">
        <v>4233</v>
      </c>
      <c r="O3659" s="1">
        <v>17.8</v>
      </c>
    </row>
    <row r="3660" spans="14:15" x14ac:dyDescent="0.3">
      <c r="N3660" s="4" t="s">
        <v>481</v>
      </c>
      <c r="O3660" s="1">
        <v>2.2999999999999998</v>
      </c>
    </row>
    <row r="3661" spans="14:15" x14ac:dyDescent="0.3">
      <c r="N3661" s="4" t="s">
        <v>4259</v>
      </c>
      <c r="O3661" s="1">
        <v>4.0999999999999996</v>
      </c>
    </row>
    <row r="3662" spans="14:15" x14ac:dyDescent="0.3">
      <c r="N3662" s="4" t="s">
        <v>6263</v>
      </c>
      <c r="O3662" s="1">
        <v>13.7</v>
      </c>
    </row>
    <row r="3663" spans="14:15" x14ac:dyDescent="0.3">
      <c r="N3663" s="4" t="s">
        <v>4081</v>
      </c>
      <c r="O3663" s="1">
        <v>3.3</v>
      </c>
    </row>
    <row r="3664" spans="14:15" x14ac:dyDescent="0.3">
      <c r="N3664" s="4" t="s">
        <v>6280</v>
      </c>
      <c r="O3664" s="1">
        <v>47.2</v>
      </c>
    </row>
    <row r="3665" spans="14:15" x14ac:dyDescent="0.3">
      <c r="N3665" s="4" t="s">
        <v>262</v>
      </c>
      <c r="O3665" s="1">
        <v>7</v>
      </c>
    </row>
    <row r="3666" spans="14:15" x14ac:dyDescent="0.3">
      <c r="N3666" s="4" t="s">
        <v>273</v>
      </c>
      <c r="O3666" s="1">
        <v>6.8</v>
      </c>
    </row>
    <row r="3667" spans="14:15" x14ac:dyDescent="0.3">
      <c r="N3667" s="4" t="s">
        <v>6364</v>
      </c>
      <c r="O3667" s="1">
        <v>111.4</v>
      </c>
    </row>
    <row r="3668" spans="14:15" x14ac:dyDescent="0.3">
      <c r="N3668" s="4" t="s">
        <v>267</v>
      </c>
      <c r="O3668" s="1">
        <v>4.3</v>
      </c>
    </row>
    <row r="3669" spans="14:15" x14ac:dyDescent="0.3">
      <c r="N3669" s="4" t="s">
        <v>495</v>
      </c>
      <c r="O3669" s="1">
        <v>2.2999999999999998</v>
      </c>
    </row>
    <row r="3670" spans="14:15" x14ac:dyDescent="0.3">
      <c r="N3670" s="4" t="s">
        <v>466</v>
      </c>
      <c r="O3670" s="1">
        <v>15.3</v>
      </c>
    </row>
    <row r="3671" spans="14:15" x14ac:dyDescent="0.3">
      <c r="N3671" s="4" t="s">
        <v>436</v>
      </c>
      <c r="O3671" s="1">
        <v>5.9</v>
      </c>
    </row>
    <row r="3672" spans="14:15" x14ac:dyDescent="0.3">
      <c r="N3672" s="4" t="s">
        <v>5659</v>
      </c>
      <c r="O3672" s="1">
        <v>12.2</v>
      </c>
    </row>
    <row r="3673" spans="14:15" x14ac:dyDescent="0.3">
      <c r="N3673" s="4" t="s">
        <v>4057</v>
      </c>
      <c r="O3673" s="1">
        <v>4.0999999999999996</v>
      </c>
    </row>
    <row r="3674" spans="14:15" x14ac:dyDescent="0.3">
      <c r="N3674" s="4" t="s">
        <v>5723</v>
      </c>
      <c r="O3674" s="1">
        <v>5.5</v>
      </c>
    </row>
    <row r="3675" spans="14:15" x14ac:dyDescent="0.3">
      <c r="N3675" s="4" t="s">
        <v>158</v>
      </c>
      <c r="O3675" s="1">
        <v>3</v>
      </c>
    </row>
    <row r="3676" spans="14:15" x14ac:dyDescent="0.3">
      <c r="N3676" s="4" t="s">
        <v>4216</v>
      </c>
      <c r="O3676" s="1">
        <v>139.6</v>
      </c>
    </row>
    <row r="3677" spans="14:15" x14ac:dyDescent="0.3">
      <c r="N3677" s="4" t="s">
        <v>678</v>
      </c>
      <c r="O3677" s="1">
        <v>101.4</v>
      </c>
    </row>
    <row r="3678" spans="14:15" x14ac:dyDescent="0.3">
      <c r="N3678" s="3" t="s">
        <v>49</v>
      </c>
      <c r="O3678" s="1"/>
    </row>
    <row r="3679" spans="14:15" x14ac:dyDescent="0.3">
      <c r="N3679" s="4" t="s">
        <v>3807</v>
      </c>
      <c r="O3679" s="1">
        <v>3.7</v>
      </c>
    </row>
    <row r="3680" spans="14:15" x14ac:dyDescent="0.3">
      <c r="N3680" s="4" t="s">
        <v>5062</v>
      </c>
      <c r="O3680" s="1">
        <v>10.1</v>
      </c>
    </row>
    <row r="3681" spans="14:15" x14ac:dyDescent="0.3">
      <c r="N3681" s="4" t="s">
        <v>2018</v>
      </c>
      <c r="O3681" s="1">
        <v>3.9</v>
      </c>
    </row>
    <row r="3682" spans="14:15" x14ac:dyDescent="0.3">
      <c r="N3682" s="4" t="s">
        <v>5476</v>
      </c>
      <c r="O3682" s="1">
        <v>10.9</v>
      </c>
    </row>
    <row r="3683" spans="14:15" x14ac:dyDescent="0.3">
      <c r="N3683" s="4" t="s">
        <v>5328</v>
      </c>
      <c r="O3683" s="1">
        <v>97.7</v>
      </c>
    </row>
    <row r="3684" spans="14:15" x14ac:dyDescent="0.3">
      <c r="N3684" s="4" t="s">
        <v>2366</v>
      </c>
      <c r="O3684" s="1">
        <v>3.9</v>
      </c>
    </row>
    <row r="3685" spans="14:15" x14ac:dyDescent="0.3">
      <c r="N3685" s="4" t="s">
        <v>2384</v>
      </c>
      <c r="O3685" s="1">
        <v>2.1</v>
      </c>
    </row>
    <row r="3686" spans="14:15" x14ac:dyDescent="0.3">
      <c r="N3686" s="4" t="s">
        <v>1813</v>
      </c>
      <c r="O3686" s="1">
        <v>2.6</v>
      </c>
    </row>
    <row r="3687" spans="14:15" x14ac:dyDescent="0.3">
      <c r="N3687" s="4" t="s">
        <v>5185</v>
      </c>
      <c r="O3687" s="1">
        <v>29.5</v>
      </c>
    </row>
    <row r="3688" spans="14:15" x14ac:dyDescent="0.3">
      <c r="N3688" s="4" t="s">
        <v>230</v>
      </c>
      <c r="O3688" s="1">
        <v>6.6</v>
      </c>
    </row>
    <row r="3689" spans="14:15" x14ac:dyDescent="0.3">
      <c r="N3689" s="4" t="s">
        <v>2763</v>
      </c>
      <c r="O3689" s="1">
        <v>10.199999999999999</v>
      </c>
    </row>
    <row r="3690" spans="14:15" x14ac:dyDescent="0.3">
      <c r="N3690" s="4" t="s">
        <v>3735</v>
      </c>
      <c r="O3690" s="1">
        <v>2.9</v>
      </c>
    </row>
    <row r="3691" spans="14:15" x14ac:dyDescent="0.3">
      <c r="N3691" s="4" t="s">
        <v>4745</v>
      </c>
      <c r="O3691" s="1">
        <v>15.1</v>
      </c>
    </row>
    <row r="3692" spans="14:15" x14ac:dyDescent="0.3">
      <c r="N3692" s="4" t="s">
        <v>3512</v>
      </c>
      <c r="O3692" s="1">
        <v>18.8</v>
      </c>
    </row>
    <row r="3693" spans="14:15" x14ac:dyDescent="0.3">
      <c r="N3693" s="4" t="s">
        <v>6519</v>
      </c>
      <c r="O3693" s="1">
        <v>26.5</v>
      </c>
    </row>
    <row r="3694" spans="14:15" x14ac:dyDescent="0.3">
      <c r="N3694" s="4" t="s">
        <v>1695</v>
      </c>
      <c r="O3694" s="1">
        <v>5.4</v>
      </c>
    </row>
    <row r="3695" spans="14:15" x14ac:dyDescent="0.3">
      <c r="N3695" s="4" t="s">
        <v>983</v>
      </c>
      <c r="O3695" s="1">
        <v>125.9</v>
      </c>
    </row>
    <row r="3696" spans="14:15" x14ac:dyDescent="0.3">
      <c r="N3696" s="4" t="s">
        <v>1289</v>
      </c>
      <c r="O3696" s="1">
        <v>2.1</v>
      </c>
    </row>
    <row r="3697" spans="14:15" x14ac:dyDescent="0.3">
      <c r="N3697" s="4" t="s">
        <v>5161</v>
      </c>
      <c r="O3697" s="1">
        <v>17.399999999999999</v>
      </c>
    </row>
    <row r="3698" spans="14:15" x14ac:dyDescent="0.3">
      <c r="N3698" s="4" t="s">
        <v>5168</v>
      </c>
      <c r="O3698" s="1">
        <v>7.8</v>
      </c>
    </row>
    <row r="3699" spans="14:15" x14ac:dyDescent="0.3">
      <c r="N3699" s="4" t="s">
        <v>1022</v>
      </c>
      <c r="O3699" s="1">
        <v>17.3</v>
      </c>
    </row>
    <row r="3700" spans="14:15" x14ac:dyDescent="0.3">
      <c r="N3700" s="4" t="s">
        <v>4334</v>
      </c>
      <c r="O3700" s="1">
        <v>10.7</v>
      </c>
    </row>
    <row r="3701" spans="14:15" x14ac:dyDescent="0.3">
      <c r="N3701" s="4" t="s">
        <v>6018</v>
      </c>
      <c r="O3701" s="1">
        <v>50.2</v>
      </c>
    </row>
    <row r="3702" spans="14:15" x14ac:dyDescent="0.3">
      <c r="N3702" s="4" t="s">
        <v>4883</v>
      </c>
      <c r="O3702" s="1">
        <v>49.5</v>
      </c>
    </row>
    <row r="3703" spans="14:15" x14ac:dyDescent="0.3">
      <c r="N3703" s="4" t="s">
        <v>3690</v>
      </c>
      <c r="O3703" s="1">
        <v>6.8</v>
      </c>
    </row>
    <row r="3704" spans="14:15" x14ac:dyDescent="0.3">
      <c r="N3704" s="4" t="s">
        <v>625</v>
      </c>
      <c r="O3704" s="1">
        <v>16.3</v>
      </c>
    </row>
    <row r="3705" spans="14:15" x14ac:dyDescent="0.3">
      <c r="N3705" s="4" t="s">
        <v>4531</v>
      </c>
      <c r="O3705" s="1">
        <v>34.5</v>
      </c>
    </row>
    <row r="3706" spans="14:15" x14ac:dyDescent="0.3">
      <c r="N3706" s="4" t="s">
        <v>4928</v>
      </c>
      <c r="O3706" s="1">
        <v>14.2</v>
      </c>
    </row>
    <row r="3707" spans="14:15" x14ac:dyDescent="0.3">
      <c r="N3707" s="4" t="s">
        <v>3865</v>
      </c>
      <c r="O3707" s="1">
        <v>2.7</v>
      </c>
    </row>
    <row r="3708" spans="14:15" x14ac:dyDescent="0.3">
      <c r="N3708" s="4" t="s">
        <v>1917</v>
      </c>
      <c r="O3708" s="1">
        <v>25.4</v>
      </c>
    </row>
    <row r="3709" spans="14:15" x14ac:dyDescent="0.3">
      <c r="N3709" s="4" t="s">
        <v>1803</v>
      </c>
      <c r="O3709" s="1">
        <v>6.6</v>
      </c>
    </row>
    <row r="3710" spans="14:15" x14ac:dyDescent="0.3">
      <c r="N3710" s="4" t="s">
        <v>5680</v>
      </c>
      <c r="O3710" s="1">
        <v>92.4</v>
      </c>
    </row>
    <row r="3711" spans="14:15" x14ac:dyDescent="0.3">
      <c r="N3711" s="4" t="s">
        <v>4955</v>
      </c>
      <c r="O3711" s="1">
        <v>15.9</v>
      </c>
    </row>
    <row r="3712" spans="14:15" x14ac:dyDescent="0.3">
      <c r="N3712" s="4" t="s">
        <v>6498</v>
      </c>
      <c r="O3712" s="1">
        <v>42.6</v>
      </c>
    </row>
    <row r="3713" spans="14:15" x14ac:dyDescent="0.3">
      <c r="N3713" s="4" t="s">
        <v>5457</v>
      </c>
      <c r="O3713" s="1">
        <v>13.7</v>
      </c>
    </row>
    <row r="3714" spans="14:15" x14ac:dyDescent="0.3">
      <c r="N3714" s="4" t="s">
        <v>2239</v>
      </c>
      <c r="O3714" s="1">
        <v>3.3</v>
      </c>
    </row>
    <row r="3715" spans="14:15" x14ac:dyDescent="0.3">
      <c r="N3715" s="4" t="s">
        <v>1409</v>
      </c>
      <c r="O3715" s="1">
        <v>2.9</v>
      </c>
    </row>
    <row r="3716" spans="14:15" x14ac:dyDescent="0.3">
      <c r="N3716" s="4" t="s">
        <v>3632</v>
      </c>
      <c r="O3716" s="1">
        <v>76.099999999999994</v>
      </c>
    </row>
    <row r="3717" spans="14:15" x14ac:dyDescent="0.3">
      <c r="N3717" s="4" t="s">
        <v>3780</v>
      </c>
      <c r="O3717" s="1">
        <v>3.6</v>
      </c>
    </row>
    <row r="3718" spans="14:15" x14ac:dyDescent="0.3">
      <c r="N3718" s="4" t="s">
        <v>6134</v>
      </c>
      <c r="O3718" s="1">
        <v>14.1</v>
      </c>
    </row>
    <row r="3719" spans="14:15" x14ac:dyDescent="0.3">
      <c r="N3719" s="4" t="s">
        <v>967</v>
      </c>
      <c r="O3719" s="1">
        <v>80.900000000000006</v>
      </c>
    </row>
    <row r="3720" spans="14:15" x14ac:dyDescent="0.3">
      <c r="N3720" s="4" t="s">
        <v>4042</v>
      </c>
      <c r="O3720" s="1">
        <v>8.5</v>
      </c>
    </row>
    <row r="3721" spans="14:15" x14ac:dyDescent="0.3">
      <c r="N3721" s="4" t="s">
        <v>2256</v>
      </c>
      <c r="O3721" s="1">
        <v>6.9</v>
      </c>
    </row>
    <row r="3722" spans="14:15" x14ac:dyDescent="0.3">
      <c r="N3722" s="4" t="s">
        <v>2363</v>
      </c>
      <c r="O3722" s="1">
        <v>4.2</v>
      </c>
    </row>
    <row r="3723" spans="14:15" x14ac:dyDescent="0.3">
      <c r="N3723" s="4" t="s">
        <v>6199</v>
      </c>
      <c r="O3723" s="1">
        <v>67.400000000000006</v>
      </c>
    </row>
    <row r="3724" spans="14:15" x14ac:dyDescent="0.3">
      <c r="N3724" s="4" t="s">
        <v>6329</v>
      </c>
      <c r="O3724" s="1">
        <v>8.1</v>
      </c>
    </row>
    <row r="3725" spans="14:15" x14ac:dyDescent="0.3">
      <c r="N3725" s="4" t="s">
        <v>5763</v>
      </c>
      <c r="O3725" s="1">
        <v>46.1</v>
      </c>
    </row>
    <row r="3726" spans="14:15" x14ac:dyDescent="0.3">
      <c r="N3726" s="4" t="s">
        <v>892</v>
      </c>
      <c r="O3726" s="1">
        <v>41.9</v>
      </c>
    </row>
    <row r="3727" spans="14:15" x14ac:dyDescent="0.3">
      <c r="N3727" s="4" t="s">
        <v>6191</v>
      </c>
      <c r="O3727" s="1">
        <v>106</v>
      </c>
    </row>
    <row r="3728" spans="14:15" x14ac:dyDescent="0.3">
      <c r="N3728" s="4" t="s">
        <v>4799</v>
      </c>
      <c r="O3728" s="1">
        <v>2.4</v>
      </c>
    </row>
    <row r="3729" spans="14:15" x14ac:dyDescent="0.3">
      <c r="N3729" s="4" t="s">
        <v>3143</v>
      </c>
      <c r="O3729" s="1">
        <v>5.4</v>
      </c>
    </row>
    <row r="3730" spans="14:15" x14ac:dyDescent="0.3">
      <c r="N3730" s="4" t="s">
        <v>1436</v>
      </c>
      <c r="O3730" s="1">
        <v>2.2999999999999998</v>
      </c>
    </row>
    <row r="3731" spans="14:15" x14ac:dyDescent="0.3">
      <c r="N3731" s="4" t="s">
        <v>5422</v>
      </c>
      <c r="O3731" s="1">
        <v>10.199999999999999</v>
      </c>
    </row>
    <row r="3732" spans="14:15" x14ac:dyDescent="0.3">
      <c r="N3732" s="4" t="s">
        <v>5627</v>
      </c>
      <c r="O3732" s="1">
        <v>16.8</v>
      </c>
    </row>
    <row r="3733" spans="14:15" x14ac:dyDescent="0.3">
      <c r="N3733" s="4" t="s">
        <v>428</v>
      </c>
      <c r="O3733" s="1">
        <v>16.7</v>
      </c>
    </row>
    <row r="3734" spans="14:15" x14ac:dyDescent="0.3">
      <c r="N3734" s="4" t="s">
        <v>5107</v>
      </c>
      <c r="O3734" s="1">
        <v>36.1</v>
      </c>
    </row>
    <row r="3735" spans="14:15" x14ac:dyDescent="0.3">
      <c r="N3735" s="4" t="s">
        <v>6247</v>
      </c>
      <c r="O3735" s="1">
        <v>15.7</v>
      </c>
    </row>
    <row r="3736" spans="14:15" x14ac:dyDescent="0.3">
      <c r="N3736" s="4" t="s">
        <v>3286</v>
      </c>
      <c r="O3736" s="1">
        <v>10.3</v>
      </c>
    </row>
    <row r="3737" spans="14:15" x14ac:dyDescent="0.3">
      <c r="N3737" s="4" t="s">
        <v>6158</v>
      </c>
      <c r="O3737" s="1">
        <v>31.1</v>
      </c>
    </row>
    <row r="3738" spans="14:15" x14ac:dyDescent="0.3">
      <c r="N3738" s="4" t="s">
        <v>4748</v>
      </c>
      <c r="O3738" s="1">
        <v>11.5</v>
      </c>
    </row>
    <row r="3739" spans="14:15" x14ac:dyDescent="0.3">
      <c r="N3739" s="4" t="s">
        <v>4914</v>
      </c>
      <c r="O3739" s="1">
        <v>4.2</v>
      </c>
    </row>
    <row r="3740" spans="14:15" x14ac:dyDescent="0.3">
      <c r="N3740" s="4" t="s">
        <v>3039</v>
      </c>
      <c r="O3740" s="1">
        <v>8.1999999999999993</v>
      </c>
    </row>
    <row r="3741" spans="14:15" x14ac:dyDescent="0.3">
      <c r="N3741" s="4" t="s">
        <v>3942</v>
      </c>
      <c r="O3741" s="1">
        <v>29.6</v>
      </c>
    </row>
    <row r="3742" spans="14:15" x14ac:dyDescent="0.3">
      <c r="N3742" s="4" t="s">
        <v>2354</v>
      </c>
      <c r="O3742" s="1">
        <v>4.4000000000000004</v>
      </c>
    </row>
    <row r="3743" spans="14:15" x14ac:dyDescent="0.3">
      <c r="N3743" s="4" t="s">
        <v>4246</v>
      </c>
      <c r="O3743" s="1">
        <v>3.2</v>
      </c>
    </row>
    <row r="3744" spans="14:15" x14ac:dyDescent="0.3">
      <c r="N3744" s="4" t="s">
        <v>4347</v>
      </c>
      <c r="O3744" s="1">
        <v>14.1</v>
      </c>
    </row>
    <row r="3745" spans="14:15" x14ac:dyDescent="0.3">
      <c r="N3745" s="4" t="s">
        <v>6185</v>
      </c>
      <c r="O3745" s="1">
        <v>38</v>
      </c>
    </row>
    <row r="3746" spans="14:15" x14ac:dyDescent="0.3">
      <c r="N3746" s="4" t="s">
        <v>5869</v>
      </c>
      <c r="O3746" s="1">
        <v>50.7</v>
      </c>
    </row>
    <row r="3747" spans="14:15" x14ac:dyDescent="0.3">
      <c r="N3747" s="4" t="s">
        <v>3042</v>
      </c>
      <c r="O3747" s="1">
        <v>2.9</v>
      </c>
    </row>
    <row r="3748" spans="14:15" x14ac:dyDescent="0.3">
      <c r="N3748" s="4" t="s">
        <v>1693</v>
      </c>
      <c r="O3748" s="1">
        <v>14.1</v>
      </c>
    </row>
    <row r="3749" spans="14:15" x14ac:dyDescent="0.3">
      <c r="N3749" s="4" t="s">
        <v>4781</v>
      </c>
      <c r="O3749" s="1">
        <v>10.8</v>
      </c>
    </row>
    <row r="3750" spans="14:15" x14ac:dyDescent="0.3">
      <c r="N3750" s="4" t="s">
        <v>6518</v>
      </c>
      <c r="O3750" s="1">
        <v>157.5</v>
      </c>
    </row>
    <row r="3751" spans="14:15" x14ac:dyDescent="0.3">
      <c r="N3751" s="4" t="s">
        <v>4746</v>
      </c>
      <c r="O3751" s="1">
        <v>2.7</v>
      </c>
    </row>
    <row r="3752" spans="14:15" x14ac:dyDescent="0.3">
      <c r="N3752" s="4" t="s">
        <v>4778</v>
      </c>
      <c r="O3752" s="1">
        <v>9.1</v>
      </c>
    </row>
    <row r="3753" spans="14:15" x14ac:dyDescent="0.3">
      <c r="N3753" s="4" t="s">
        <v>934</v>
      </c>
      <c r="O3753" s="1">
        <v>48.7</v>
      </c>
    </row>
    <row r="3754" spans="14:15" x14ac:dyDescent="0.3">
      <c r="N3754" s="4" t="s">
        <v>6056</v>
      </c>
      <c r="O3754" s="1">
        <v>70.7</v>
      </c>
    </row>
    <row r="3755" spans="14:15" x14ac:dyDescent="0.3">
      <c r="N3755" s="4" t="s">
        <v>5518</v>
      </c>
      <c r="O3755" s="1">
        <v>21.7</v>
      </c>
    </row>
    <row r="3756" spans="14:15" x14ac:dyDescent="0.3">
      <c r="N3756" s="4" t="s">
        <v>5371</v>
      </c>
      <c r="O3756" s="1">
        <v>6</v>
      </c>
    </row>
    <row r="3757" spans="14:15" x14ac:dyDescent="0.3">
      <c r="N3757" s="4" t="s">
        <v>4963</v>
      </c>
      <c r="O3757" s="1">
        <v>3.4</v>
      </c>
    </row>
    <row r="3758" spans="14:15" x14ac:dyDescent="0.3">
      <c r="N3758" s="4" t="s">
        <v>253</v>
      </c>
      <c r="O3758" s="1">
        <v>3.2</v>
      </c>
    </row>
    <row r="3759" spans="14:15" x14ac:dyDescent="0.3">
      <c r="N3759" s="4" t="s">
        <v>5816</v>
      </c>
      <c r="O3759" s="1">
        <v>14.9</v>
      </c>
    </row>
    <row r="3760" spans="14:15" x14ac:dyDescent="0.3">
      <c r="N3760" s="4" t="s">
        <v>2046</v>
      </c>
      <c r="O3760" s="1">
        <v>4</v>
      </c>
    </row>
    <row r="3761" spans="14:15" x14ac:dyDescent="0.3">
      <c r="N3761" s="4" t="s">
        <v>3289</v>
      </c>
      <c r="O3761" s="1">
        <v>3.6</v>
      </c>
    </row>
    <row r="3762" spans="14:15" x14ac:dyDescent="0.3">
      <c r="N3762" s="4" t="s">
        <v>3522</v>
      </c>
      <c r="O3762" s="1">
        <v>94.9</v>
      </c>
    </row>
    <row r="3763" spans="14:15" x14ac:dyDescent="0.3">
      <c r="N3763" s="4" t="s">
        <v>3425</v>
      </c>
      <c r="O3763" s="1">
        <v>37.799999999999997</v>
      </c>
    </row>
    <row r="3764" spans="14:15" x14ac:dyDescent="0.3">
      <c r="N3764" s="4" t="s">
        <v>6029</v>
      </c>
      <c r="O3764" s="1">
        <v>60.3</v>
      </c>
    </row>
    <row r="3765" spans="14:15" x14ac:dyDescent="0.3">
      <c r="N3765" s="4" t="s">
        <v>5647</v>
      </c>
      <c r="O3765" s="1">
        <v>195.7</v>
      </c>
    </row>
    <row r="3766" spans="14:15" x14ac:dyDescent="0.3">
      <c r="N3766" s="4" t="s">
        <v>6289</v>
      </c>
      <c r="O3766" s="1">
        <v>30.6</v>
      </c>
    </row>
    <row r="3767" spans="14:15" x14ac:dyDescent="0.3">
      <c r="N3767" s="4" t="s">
        <v>4078</v>
      </c>
      <c r="O3767" s="1">
        <v>9.5</v>
      </c>
    </row>
    <row r="3768" spans="14:15" x14ac:dyDescent="0.3">
      <c r="N3768" s="4" t="s">
        <v>208</v>
      </c>
      <c r="O3768" s="1">
        <v>2.2999999999999998</v>
      </c>
    </row>
    <row r="3769" spans="14:15" x14ac:dyDescent="0.3">
      <c r="N3769" s="4" t="s">
        <v>6105</v>
      </c>
      <c r="O3769" s="1">
        <v>46.4</v>
      </c>
    </row>
    <row r="3770" spans="14:15" x14ac:dyDescent="0.3">
      <c r="N3770" s="4" t="s">
        <v>6488</v>
      </c>
      <c r="O3770" s="1">
        <v>570</v>
      </c>
    </row>
    <row r="3771" spans="14:15" x14ac:dyDescent="0.3">
      <c r="N3771" s="4" t="s">
        <v>5629</v>
      </c>
      <c r="O3771" s="1">
        <v>12.2</v>
      </c>
    </row>
    <row r="3772" spans="14:15" x14ac:dyDescent="0.3">
      <c r="N3772" s="4" t="s">
        <v>3771</v>
      </c>
      <c r="O3772" s="1">
        <v>692.5</v>
      </c>
    </row>
    <row r="3773" spans="14:15" x14ac:dyDescent="0.3">
      <c r="N3773" s="4" t="s">
        <v>5696</v>
      </c>
      <c r="O3773" s="1">
        <v>81.2</v>
      </c>
    </row>
    <row r="3774" spans="14:15" x14ac:dyDescent="0.3">
      <c r="N3774" s="4" t="s">
        <v>3696</v>
      </c>
      <c r="O3774" s="1">
        <v>17.3</v>
      </c>
    </row>
    <row r="3775" spans="14:15" x14ac:dyDescent="0.3">
      <c r="N3775" s="4" t="s">
        <v>1175</v>
      </c>
      <c r="O3775" s="1">
        <v>226.1</v>
      </c>
    </row>
    <row r="3776" spans="14:15" x14ac:dyDescent="0.3">
      <c r="N3776" s="4" t="s">
        <v>2042</v>
      </c>
      <c r="O3776" s="1">
        <v>6.3</v>
      </c>
    </row>
    <row r="3777" spans="14:15" x14ac:dyDescent="0.3">
      <c r="N3777" s="4" t="s">
        <v>3006</v>
      </c>
      <c r="O3777" s="1">
        <v>3.7</v>
      </c>
    </row>
    <row r="3778" spans="14:15" x14ac:dyDescent="0.3">
      <c r="N3778" s="4" t="s">
        <v>1375</v>
      </c>
      <c r="O3778" s="1">
        <v>70.099999999999994</v>
      </c>
    </row>
    <row r="3779" spans="14:15" x14ac:dyDescent="0.3">
      <c r="N3779" s="4" t="s">
        <v>5849</v>
      </c>
      <c r="O3779" s="1">
        <v>15</v>
      </c>
    </row>
    <row r="3780" spans="14:15" x14ac:dyDescent="0.3">
      <c r="N3780" s="4" t="s">
        <v>3114</v>
      </c>
      <c r="O3780" s="1">
        <v>9.1999999999999993</v>
      </c>
    </row>
    <row r="3781" spans="14:15" x14ac:dyDescent="0.3">
      <c r="N3781" s="4" t="s">
        <v>4118</v>
      </c>
      <c r="O3781" s="1">
        <v>11</v>
      </c>
    </row>
    <row r="3782" spans="14:15" x14ac:dyDescent="0.3">
      <c r="N3782" s="4" t="s">
        <v>4969</v>
      </c>
      <c r="O3782" s="1">
        <v>726.1</v>
      </c>
    </row>
    <row r="3783" spans="14:15" x14ac:dyDescent="0.3">
      <c r="N3783" s="4" t="s">
        <v>2575</v>
      </c>
      <c r="O3783" s="1">
        <v>4.2</v>
      </c>
    </row>
    <row r="3784" spans="14:15" x14ac:dyDescent="0.3">
      <c r="N3784" s="4" t="s">
        <v>48</v>
      </c>
      <c r="O3784" s="1">
        <v>8.1999999999999993</v>
      </c>
    </row>
    <row r="3785" spans="14:15" x14ac:dyDescent="0.3">
      <c r="N3785" s="4" t="s">
        <v>677</v>
      </c>
      <c r="O3785" s="1">
        <v>17.600000000000001</v>
      </c>
    </row>
    <row r="3786" spans="14:15" x14ac:dyDescent="0.3">
      <c r="N3786" s="4" t="s">
        <v>2419</v>
      </c>
      <c r="O3786" s="1">
        <v>22.5</v>
      </c>
    </row>
    <row r="3787" spans="14:15" x14ac:dyDescent="0.3">
      <c r="N3787" s="4" t="s">
        <v>2104</v>
      </c>
      <c r="O3787" s="1">
        <v>2.7</v>
      </c>
    </row>
    <row r="3788" spans="14:15" x14ac:dyDescent="0.3">
      <c r="N3788" s="4" t="s">
        <v>1554</v>
      </c>
      <c r="O3788" s="1">
        <v>3.8</v>
      </c>
    </row>
    <row r="3789" spans="14:15" x14ac:dyDescent="0.3">
      <c r="N3789" s="4" t="s">
        <v>1642</v>
      </c>
      <c r="O3789" s="1">
        <v>30.3</v>
      </c>
    </row>
    <row r="3790" spans="14:15" x14ac:dyDescent="0.3">
      <c r="N3790" s="4" t="s">
        <v>6456</v>
      </c>
      <c r="O3790" s="1">
        <v>649.1</v>
      </c>
    </row>
    <row r="3791" spans="14:15" x14ac:dyDescent="0.3">
      <c r="N3791" s="4" t="s">
        <v>3728</v>
      </c>
      <c r="O3791" s="1">
        <v>8.6</v>
      </c>
    </row>
    <row r="3792" spans="14:15" x14ac:dyDescent="0.3">
      <c r="N3792" s="4" t="s">
        <v>4313</v>
      </c>
      <c r="O3792" s="1">
        <v>6.5</v>
      </c>
    </row>
    <row r="3793" spans="14:15" x14ac:dyDescent="0.3">
      <c r="N3793" s="4" t="s">
        <v>1898</v>
      </c>
      <c r="O3793" s="1">
        <v>22.3</v>
      </c>
    </row>
    <row r="3794" spans="14:15" x14ac:dyDescent="0.3">
      <c r="N3794" s="4" t="s">
        <v>6482</v>
      </c>
      <c r="O3794" s="1">
        <v>19.3</v>
      </c>
    </row>
    <row r="3795" spans="14:15" x14ac:dyDescent="0.3">
      <c r="N3795" s="4" t="s">
        <v>5621</v>
      </c>
      <c r="O3795" s="1">
        <v>10.199999999999999</v>
      </c>
    </row>
    <row r="3796" spans="14:15" x14ac:dyDescent="0.3">
      <c r="N3796" s="4" t="s">
        <v>5411</v>
      </c>
      <c r="O3796" s="1">
        <v>5</v>
      </c>
    </row>
    <row r="3797" spans="14:15" x14ac:dyDescent="0.3">
      <c r="N3797" s="4" t="s">
        <v>5359</v>
      </c>
      <c r="O3797" s="1">
        <v>39.299999999999997</v>
      </c>
    </row>
    <row r="3798" spans="14:15" x14ac:dyDescent="0.3">
      <c r="N3798" s="4" t="s">
        <v>5538</v>
      </c>
      <c r="O3798" s="1">
        <v>14.4</v>
      </c>
    </row>
    <row r="3799" spans="14:15" x14ac:dyDescent="0.3">
      <c r="N3799" s="4" t="s">
        <v>5277</v>
      </c>
      <c r="O3799" s="1">
        <v>11.1</v>
      </c>
    </row>
    <row r="3800" spans="14:15" x14ac:dyDescent="0.3">
      <c r="N3800" s="4" t="s">
        <v>406</v>
      </c>
      <c r="O3800" s="1">
        <v>13.9</v>
      </c>
    </row>
    <row r="3801" spans="14:15" x14ac:dyDescent="0.3">
      <c r="N3801" s="4" t="s">
        <v>5751</v>
      </c>
      <c r="O3801" s="1">
        <v>23.1</v>
      </c>
    </row>
    <row r="3802" spans="14:15" x14ac:dyDescent="0.3">
      <c r="N3802" s="4" t="s">
        <v>5654</v>
      </c>
      <c r="O3802" s="1">
        <v>43.8</v>
      </c>
    </row>
    <row r="3803" spans="14:15" x14ac:dyDescent="0.3">
      <c r="N3803" s="4" t="s">
        <v>3234</v>
      </c>
      <c r="O3803" s="1">
        <v>44.3</v>
      </c>
    </row>
    <row r="3804" spans="14:15" x14ac:dyDescent="0.3">
      <c r="N3804" s="4" t="s">
        <v>3026</v>
      </c>
      <c r="O3804" s="1">
        <v>255.9</v>
      </c>
    </row>
    <row r="3805" spans="14:15" x14ac:dyDescent="0.3">
      <c r="N3805" s="4" t="s">
        <v>2968</v>
      </c>
      <c r="O3805" s="1">
        <v>3.8</v>
      </c>
    </row>
    <row r="3806" spans="14:15" x14ac:dyDescent="0.3">
      <c r="N3806" s="4" t="s">
        <v>6002</v>
      </c>
      <c r="O3806" s="1">
        <v>7.4</v>
      </c>
    </row>
    <row r="3807" spans="14:15" x14ac:dyDescent="0.3">
      <c r="N3807" s="4" t="s">
        <v>6530</v>
      </c>
      <c r="O3807" s="1">
        <v>73</v>
      </c>
    </row>
    <row r="3808" spans="14:15" x14ac:dyDescent="0.3">
      <c r="N3808" s="4" t="s">
        <v>6413</v>
      </c>
      <c r="O3808" s="1">
        <v>22.7</v>
      </c>
    </row>
    <row r="3809" spans="14:15" x14ac:dyDescent="0.3">
      <c r="N3809" s="4" t="s">
        <v>1610</v>
      </c>
      <c r="O3809" s="1">
        <v>15.5</v>
      </c>
    </row>
    <row r="3810" spans="14:15" x14ac:dyDescent="0.3">
      <c r="N3810" s="4" t="s">
        <v>4346</v>
      </c>
      <c r="O3810" s="1">
        <v>6.6</v>
      </c>
    </row>
    <row r="3811" spans="14:15" x14ac:dyDescent="0.3">
      <c r="N3811" s="4" t="s">
        <v>5380</v>
      </c>
      <c r="O3811" s="1">
        <v>17.2</v>
      </c>
    </row>
    <row r="3812" spans="14:15" x14ac:dyDescent="0.3">
      <c r="N3812" s="4" t="s">
        <v>3558</v>
      </c>
      <c r="O3812" s="1">
        <v>12.6</v>
      </c>
    </row>
    <row r="3813" spans="14:15" x14ac:dyDescent="0.3">
      <c r="N3813" s="4" t="s">
        <v>4416</v>
      </c>
      <c r="O3813" s="1">
        <v>6.7</v>
      </c>
    </row>
    <row r="3814" spans="14:15" x14ac:dyDescent="0.3">
      <c r="N3814" s="4" t="s">
        <v>2818</v>
      </c>
      <c r="O3814" s="1">
        <v>3.9</v>
      </c>
    </row>
    <row r="3815" spans="14:15" x14ac:dyDescent="0.3">
      <c r="N3815" s="4" t="s">
        <v>4122</v>
      </c>
      <c r="O3815" s="1">
        <v>30.3</v>
      </c>
    </row>
    <row r="3816" spans="14:15" x14ac:dyDescent="0.3">
      <c r="N3816" s="4" t="s">
        <v>6453</v>
      </c>
      <c r="O3816" s="1">
        <v>77.900000000000006</v>
      </c>
    </row>
    <row r="3817" spans="14:15" x14ac:dyDescent="0.3">
      <c r="N3817" s="4" t="s">
        <v>5635</v>
      </c>
      <c r="O3817" s="1">
        <v>44.8</v>
      </c>
    </row>
    <row r="3818" spans="14:15" x14ac:dyDescent="0.3">
      <c r="N3818" s="4" t="s">
        <v>5378</v>
      </c>
      <c r="O3818" s="1">
        <v>8.1999999999999993</v>
      </c>
    </row>
    <row r="3819" spans="14:15" x14ac:dyDescent="0.3">
      <c r="N3819" s="4" t="s">
        <v>2521</v>
      </c>
      <c r="O3819" s="1">
        <v>2.5</v>
      </c>
    </row>
    <row r="3820" spans="14:15" x14ac:dyDescent="0.3">
      <c r="N3820" s="4" t="s">
        <v>5494</v>
      </c>
      <c r="O3820" s="1">
        <v>22.9</v>
      </c>
    </row>
    <row r="3821" spans="14:15" x14ac:dyDescent="0.3">
      <c r="N3821" s="4" t="s">
        <v>6083</v>
      </c>
      <c r="O3821" s="1">
        <v>25.4</v>
      </c>
    </row>
    <row r="3822" spans="14:15" x14ac:dyDescent="0.3">
      <c r="N3822" s="4" t="s">
        <v>4263</v>
      </c>
      <c r="O3822" s="1">
        <v>33.700000000000003</v>
      </c>
    </row>
    <row r="3823" spans="14:15" x14ac:dyDescent="0.3">
      <c r="N3823" s="4" t="s">
        <v>2735</v>
      </c>
      <c r="O3823" s="1">
        <v>2.2000000000000002</v>
      </c>
    </row>
    <row r="3824" spans="14:15" x14ac:dyDescent="0.3">
      <c r="N3824" s="4" t="s">
        <v>1119</v>
      </c>
      <c r="O3824" s="1">
        <v>8.9</v>
      </c>
    </row>
    <row r="3825" spans="14:15" x14ac:dyDescent="0.3">
      <c r="N3825" s="4" t="s">
        <v>5548</v>
      </c>
      <c r="O3825" s="1">
        <v>12.6</v>
      </c>
    </row>
    <row r="3826" spans="14:15" x14ac:dyDescent="0.3">
      <c r="N3826" s="4" t="s">
        <v>875</v>
      </c>
      <c r="O3826" s="1">
        <v>12.3</v>
      </c>
    </row>
    <row r="3827" spans="14:15" x14ac:dyDescent="0.3">
      <c r="N3827" s="4" t="s">
        <v>6286</v>
      </c>
      <c r="O3827" s="1">
        <v>32.1</v>
      </c>
    </row>
    <row r="3828" spans="14:15" x14ac:dyDescent="0.3">
      <c r="N3828" s="4" t="s">
        <v>4817</v>
      </c>
      <c r="O3828" s="1">
        <v>3.8</v>
      </c>
    </row>
    <row r="3829" spans="14:15" x14ac:dyDescent="0.3">
      <c r="N3829" s="4" t="s">
        <v>5020</v>
      </c>
      <c r="O3829" s="1">
        <v>35.9</v>
      </c>
    </row>
    <row r="3830" spans="14:15" x14ac:dyDescent="0.3">
      <c r="N3830" s="4" t="s">
        <v>3399</v>
      </c>
      <c r="O3830" s="1">
        <v>6</v>
      </c>
    </row>
    <row r="3831" spans="14:15" x14ac:dyDescent="0.3">
      <c r="N3831" s="4" t="s">
        <v>6187</v>
      </c>
      <c r="O3831" s="1">
        <v>17.8</v>
      </c>
    </row>
    <row r="3832" spans="14:15" x14ac:dyDescent="0.3">
      <c r="N3832" s="4" t="s">
        <v>5846</v>
      </c>
      <c r="O3832" s="1">
        <v>20.7</v>
      </c>
    </row>
    <row r="3833" spans="14:15" x14ac:dyDescent="0.3">
      <c r="N3833" s="4" t="s">
        <v>5301</v>
      </c>
      <c r="O3833" s="1">
        <v>19.899999999999999</v>
      </c>
    </row>
    <row r="3834" spans="14:15" x14ac:dyDescent="0.3">
      <c r="N3834" s="4" t="s">
        <v>1368</v>
      </c>
      <c r="O3834" s="1">
        <v>5</v>
      </c>
    </row>
    <row r="3835" spans="14:15" x14ac:dyDescent="0.3">
      <c r="N3835" s="4" t="s">
        <v>6197</v>
      </c>
      <c r="O3835" s="1">
        <v>66.5</v>
      </c>
    </row>
    <row r="3836" spans="14:15" x14ac:dyDescent="0.3">
      <c r="N3836" s="4" t="s">
        <v>4617</v>
      </c>
      <c r="O3836" s="1">
        <v>4</v>
      </c>
    </row>
    <row r="3837" spans="14:15" x14ac:dyDescent="0.3">
      <c r="N3837" s="4" t="s">
        <v>2713</v>
      </c>
      <c r="O3837" s="1">
        <v>7.3</v>
      </c>
    </row>
    <row r="3838" spans="14:15" x14ac:dyDescent="0.3">
      <c r="N3838" s="4" t="s">
        <v>2272</v>
      </c>
      <c r="O3838" s="1">
        <v>4.2</v>
      </c>
    </row>
    <row r="3839" spans="14:15" x14ac:dyDescent="0.3">
      <c r="N3839" s="4" t="s">
        <v>1550</v>
      </c>
      <c r="O3839" s="1">
        <v>98</v>
      </c>
    </row>
    <row r="3840" spans="14:15" x14ac:dyDescent="0.3">
      <c r="N3840" s="4" t="s">
        <v>4328</v>
      </c>
      <c r="O3840" s="1">
        <v>18.399999999999999</v>
      </c>
    </row>
    <row r="3841" spans="14:15" x14ac:dyDescent="0.3">
      <c r="N3841" s="4" t="s">
        <v>4801</v>
      </c>
      <c r="O3841" s="1">
        <v>7.3</v>
      </c>
    </row>
    <row r="3842" spans="14:15" x14ac:dyDescent="0.3">
      <c r="N3842" s="4" t="s">
        <v>5031</v>
      </c>
      <c r="O3842" s="1">
        <v>104</v>
      </c>
    </row>
    <row r="3843" spans="14:15" x14ac:dyDescent="0.3">
      <c r="N3843" s="4" t="s">
        <v>6154</v>
      </c>
      <c r="O3843" s="1">
        <v>24.4</v>
      </c>
    </row>
    <row r="3844" spans="14:15" x14ac:dyDescent="0.3">
      <c r="N3844" s="4" t="s">
        <v>1518</v>
      </c>
      <c r="O3844" s="1">
        <v>5.8</v>
      </c>
    </row>
    <row r="3845" spans="14:15" x14ac:dyDescent="0.3">
      <c r="N3845" s="4" t="s">
        <v>3775</v>
      </c>
      <c r="O3845" s="1">
        <v>26.1</v>
      </c>
    </row>
    <row r="3846" spans="14:15" x14ac:dyDescent="0.3">
      <c r="N3846" s="4" t="s">
        <v>1752</v>
      </c>
      <c r="O3846" s="1">
        <v>4.5999999999999996</v>
      </c>
    </row>
    <row r="3847" spans="14:15" x14ac:dyDescent="0.3">
      <c r="N3847" s="4" t="s">
        <v>1348</v>
      </c>
      <c r="O3847" s="1">
        <v>2.7</v>
      </c>
    </row>
    <row r="3848" spans="14:15" x14ac:dyDescent="0.3">
      <c r="N3848" s="4" t="s">
        <v>4953</v>
      </c>
      <c r="O3848" s="1">
        <v>11.1</v>
      </c>
    </row>
    <row r="3849" spans="14:15" x14ac:dyDescent="0.3">
      <c r="N3849" s="4" t="s">
        <v>2361</v>
      </c>
      <c r="O3849" s="1">
        <v>3.1</v>
      </c>
    </row>
    <row r="3850" spans="14:15" x14ac:dyDescent="0.3">
      <c r="N3850" s="4" t="s">
        <v>3219</v>
      </c>
      <c r="O3850" s="1">
        <v>6.5</v>
      </c>
    </row>
    <row r="3851" spans="14:15" x14ac:dyDescent="0.3">
      <c r="N3851" s="3" t="s">
        <v>133</v>
      </c>
      <c r="O3851" s="1"/>
    </row>
    <row r="3852" spans="14:15" x14ac:dyDescent="0.3">
      <c r="N3852" s="4" t="s">
        <v>132</v>
      </c>
      <c r="O3852" s="1">
        <v>2.2000000000000002</v>
      </c>
    </row>
    <row r="3853" spans="14:15" x14ac:dyDescent="0.3">
      <c r="N3853" s="4" t="s">
        <v>171</v>
      </c>
      <c r="O3853" s="1">
        <v>8.5</v>
      </c>
    </row>
    <row r="3854" spans="14:15" x14ac:dyDescent="0.3">
      <c r="N3854" s="3" t="s">
        <v>472</v>
      </c>
      <c r="O3854" s="1"/>
    </row>
    <row r="3855" spans="14:15" x14ac:dyDescent="0.3">
      <c r="N3855" s="4" t="s">
        <v>6526</v>
      </c>
      <c r="O3855" s="1">
        <v>15.2</v>
      </c>
    </row>
    <row r="3856" spans="14:15" x14ac:dyDescent="0.3">
      <c r="N3856" s="4" t="s">
        <v>4277</v>
      </c>
      <c r="O3856" s="1">
        <v>3.6</v>
      </c>
    </row>
    <row r="3857" spans="14:15" x14ac:dyDescent="0.3">
      <c r="N3857" s="4" t="s">
        <v>471</v>
      </c>
      <c r="O3857" s="1">
        <v>2.2999999999999998</v>
      </c>
    </row>
    <row r="3858" spans="14:15" x14ac:dyDescent="0.3">
      <c r="N3858" s="4" t="s">
        <v>486</v>
      </c>
      <c r="O3858" s="1">
        <v>5</v>
      </c>
    </row>
    <row r="3859" spans="14:15" x14ac:dyDescent="0.3">
      <c r="N3859" s="4" t="s">
        <v>5498</v>
      </c>
      <c r="O3859" s="1">
        <v>7</v>
      </c>
    </row>
    <row r="3860" spans="14:15" x14ac:dyDescent="0.3">
      <c r="N3860" s="3" t="s">
        <v>106</v>
      </c>
      <c r="O3860" s="1"/>
    </row>
    <row r="3861" spans="14:15" x14ac:dyDescent="0.3">
      <c r="N3861" s="4" t="s">
        <v>5583</v>
      </c>
      <c r="O3861" s="1">
        <v>22.2</v>
      </c>
    </row>
    <row r="3862" spans="14:15" x14ac:dyDescent="0.3">
      <c r="N3862" s="4" t="s">
        <v>1165</v>
      </c>
      <c r="O3862" s="1">
        <v>2.2999999999999998</v>
      </c>
    </row>
    <row r="3863" spans="14:15" x14ac:dyDescent="0.3">
      <c r="N3863" s="4" t="s">
        <v>2403</v>
      </c>
      <c r="O3863" s="1">
        <v>2.9</v>
      </c>
    </row>
    <row r="3864" spans="14:15" x14ac:dyDescent="0.3">
      <c r="N3864" s="4" t="s">
        <v>682</v>
      </c>
      <c r="O3864" s="1">
        <v>4.2</v>
      </c>
    </row>
    <row r="3865" spans="14:15" x14ac:dyDescent="0.3">
      <c r="N3865" s="4" t="s">
        <v>6104</v>
      </c>
      <c r="O3865" s="1">
        <v>23.6</v>
      </c>
    </row>
    <row r="3866" spans="14:15" x14ac:dyDescent="0.3">
      <c r="N3866" s="4" t="s">
        <v>4027</v>
      </c>
      <c r="O3866" s="1">
        <v>4.0999999999999996</v>
      </c>
    </row>
    <row r="3867" spans="14:15" x14ac:dyDescent="0.3">
      <c r="N3867" s="4" t="s">
        <v>6137</v>
      </c>
      <c r="O3867" s="1">
        <v>7.9</v>
      </c>
    </row>
    <row r="3868" spans="14:15" x14ac:dyDescent="0.3">
      <c r="N3868" s="4" t="s">
        <v>5111</v>
      </c>
      <c r="O3868" s="1">
        <v>6.1</v>
      </c>
    </row>
    <row r="3869" spans="14:15" x14ac:dyDescent="0.3">
      <c r="N3869" s="4" t="s">
        <v>3064</v>
      </c>
      <c r="O3869" s="1">
        <v>44.8</v>
      </c>
    </row>
    <row r="3870" spans="14:15" x14ac:dyDescent="0.3">
      <c r="N3870" s="4" t="s">
        <v>4113</v>
      </c>
      <c r="O3870" s="1">
        <v>30.3</v>
      </c>
    </row>
    <row r="3871" spans="14:15" x14ac:dyDescent="0.3">
      <c r="N3871" s="4" t="s">
        <v>4702</v>
      </c>
      <c r="O3871" s="1">
        <v>138.80000000000001</v>
      </c>
    </row>
    <row r="3872" spans="14:15" x14ac:dyDescent="0.3">
      <c r="N3872" s="4" t="s">
        <v>469</v>
      </c>
      <c r="O3872" s="1">
        <v>2.2000000000000002</v>
      </c>
    </row>
    <row r="3873" spans="14:15" x14ac:dyDescent="0.3">
      <c r="N3873" s="4" t="s">
        <v>4856</v>
      </c>
      <c r="O3873" s="1">
        <v>2.2000000000000002</v>
      </c>
    </row>
    <row r="3874" spans="14:15" x14ac:dyDescent="0.3">
      <c r="N3874" s="4" t="s">
        <v>5073</v>
      </c>
      <c r="O3874" s="1">
        <v>8.5</v>
      </c>
    </row>
    <row r="3875" spans="14:15" x14ac:dyDescent="0.3">
      <c r="N3875" s="4" t="s">
        <v>795</v>
      </c>
      <c r="O3875" s="1">
        <v>2.7</v>
      </c>
    </row>
    <row r="3876" spans="14:15" x14ac:dyDescent="0.3">
      <c r="N3876" s="4" t="s">
        <v>4954</v>
      </c>
      <c r="O3876" s="1">
        <v>5.4</v>
      </c>
    </row>
    <row r="3877" spans="14:15" x14ac:dyDescent="0.3">
      <c r="N3877" s="4" t="s">
        <v>3281</v>
      </c>
      <c r="O3877" s="1">
        <v>5.7</v>
      </c>
    </row>
    <row r="3878" spans="14:15" x14ac:dyDescent="0.3">
      <c r="N3878" s="4" t="s">
        <v>6408</v>
      </c>
      <c r="O3878" s="1">
        <v>18.8</v>
      </c>
    </row>
    <row r="3879" spans="14:15" x14ac:dyDescent="0.3">
      <c r="N3879" s="4" t="s">
        <v>5059</v>
      </c>
      <c r="O3879" s="1">
        <v>238.2</v>
      </c>
    </row>
    <row r="3880" spans="14:15" x14ac:dyDescent="0.3">
      <c r="N3880" s="4" t="s">
        <v>3321</v>
      </c>
      <c r="O3880" s="1">
        <v>8.4</v>
      </c>
    </row>
    <row r="3881" spans="14:15" x14ac:dyDescent="0.3">
      <c r="N3881" s="4" t="s">
        <v>5079</v>
      </c>
      <c r="O3881" s="1">
        <v>22.7</v>
      </c>
    </row>
    <row r="3882" spans="14:15" x14ac:dyDescent="0.3">
      <c r="N3882" s="4" t="s">
        <v>2146</v>
      </c>
      <c r="O3882" s="1">
        <v>2.7</v>
      </c>
    </row>
    <row r="3883" spans="14:15" x14ac:dyDescent="0.3">
      <c r="N3883" s="4" t="s">
        <v>5127</v>
      </c>
      <c r="O3883" s="1">
        <v>15.4</v>
      </c>
    </row>
    <row r="3884" spans="14:15" x14ac:dyDescent="0.3">
      <c r="N3884" s="4" t="s">
        <v>5673</v>
      </c>
      <c r="O3884" s="1">
        <v>6.1</v>
      </c>
    </row>
    <row r="3885" spans="14:15" x14ac:dyDescent="0.3">
      <c r="N3885" s="4" t="s">
        <v>5914</v>
      </c>
      <c r="O3885" s="1">
        <v>107.8</v>
      </c>
    </row>
    <row r="3886" spans="14:15" x14ac:dyDescent="0.3">
      <c r="N3886" s="4" t="s">
        <v>485</v>
      </c>
      <c r="O3886" s="1">
        <v>6.3</v>
      </c>
    </row>
    <row r="3887" spans="14:15" x14ac:dyDescent="0.3">
      <c r="N3887" s="4" t="s">
        <v>1582</v>
      </c>
      <c r="O3887" s="1">
        <v>16.3</v>
      </c>
    </row>
    <row r="3888" spans="14:15" x14ac:dyDescent="0.3">
      <c r="N3888" s="4" t="s">
        <v>105</v>
      </c>
      <c r="O3888" s="1">
        <v>13.7</v>
      </c>
    </row>
    <row r="3889" spans="14:15" x14ac:dyDescent="0.3">
      <c r="N3889" s="4" t="s">
        <v>3052</v>
      </c>
      <c r="O3889" s="1">
        <v>12.1</v>
      </c>
    </row>
    <row r="3890" spans="14:15" x14ac:dyDescent="0.3">
      <c r="N3890" s="4" t="s">
        <v>4496</v>
      </c>
      <c r="O3890" s="1">
        <v>12.6</v>
      </c>
    </row>
    <row r="3891" spans="14:15" x14ac:dyDescent="0.3">
      <c r="N3891" s="4" t="s">
        <v>3693</v>
      </c>
      <c r="O3891" s="1">
        <v>11.6</v>
      </c>
    </row>
    <row r="3892" spans="14:15" x14ac:dyDescent="0.3">
      <c r="N3892" s="4" t="s">
        <v>6205</v>
      </c>
      <c r="O3892" s="1">
        <v>226.8</v>
      </c>
    </row>
    <row r="3893" spans="14:15" x14ac:dyDescent="0.3">
      <c r="N3893" s="4" t="s">
        <v>2840</v>
      </c>
      <c r="O3893" s="1">
        <v>12.1</v>
      </c>
    </row>
    <row r="3894" spans="14:15" x14ac:dyDescent="0.3">
      <c r="N3894" s="4" t="s">
        <v>5150</v>
      </c>
      <c r="O3894" s="1">
        <v>52.3</v>
      </c>
    </row>
    <row r="3895" spans="14:15" x14ac:dyDescent="0.3">
      <c r="N3895" s="4" t="s">
        <v>314</v>
      </c>
      <c r="O3895" s="1">
        <v>3</v>
      </c>
    </row>
    <row r="3896" spans="14:15" x14ac:dyDescent="0.3">
      <c r="N3896" s="4" t="s">
        <v>2626</v>
      </c>
      <c r="O3896" s="1">
        <v>8</v>
      </c>
    </row>
    <row r="3897" spans="14:15" x14ac:dyDescent="0.3">
      <c r="N3897" s="4" t="s">
        <v>1542</v>
      </c>
      <c r="O3897" s="1">
        <v>15.8</v>
      </c>
    </row>
    <row r="3898" spans="14:15" x14ac:dyDescent="0.3">
      <c r="N3898" s="4" t="s">
        <v>4525</v>
      </c>
      <c r="O3898" s="1">
        <v>4.4000000000000004</v>
      </c>
    </row>
    <row r="3899" spans="14:15" x14ac:dyDescent="0.3">
      <c r="N3899" s="4" t="s">
        <v>1583</v>
      </c>
      <c r="O3899" s="1">
        <v>20.3</v>
      </c>
    </row>
    <row r="3900" spans="14:15" x14ac:dyDescent="0.3">
      <c r="N3900" s="4" t="s">
        <v>3330</v>
      </c>
      <c r="O3900" s="1">
        <v>11.4</v>
      </c>
    </row>
    <row r="3901" spans="14:15" x14ac:dyDescent="0.3">
      <c r="N3901" s="4" t="s">
        <v>6339</v>
      </c>
      <c r="O3901" s="1">
        <v>21.1</v>
      </c>
    </row>
    <row r="3902" spans="14:15" x14ac:dyDescent="0.3">
      <c r="N3902" s="4" t="s">
        <v>1703</v>
      </c>
      <c r="O3902" s="1">
        <v>11.4</v>
      </c>
    </row>
    <row r="3903" spans="14:15" x14ac:dyDescent="0.3">
      <c r="N3903" s="4" t="s">
        <v>4050</v>
      </c>
      <c r="O3903" s="1">
        <v>7.6</v>
      </c>
    </row>
    <row r="3904" spans="14:15" x14ac:dyDescent="0.3">
      <c r="N3904" s="4" t="s">
        <v>5724</v>
      </c>
      <c r="O3904" s="1">
        <v>14.5</v>
      </c>
    </row>
    <row r="3905" spans="14:15" x14ac:dyDescent="0.3">
      <c r="N3905" s="4" t="s">
        <v>4908</v>
      </c>
      <c r="O3905" s="1">
        <v>9.4</v>
      </c>
    </row>
    <row r="3906" spans="14:15" x14ac:dyDescent="0.3">
      <c r="N3906" s="4" t="s">
        <v>6163</v>
      </c>
      <c r="O3906" s="1">
        <v>14.8</v>
      </c>
    </row>
    <row r="3907" spans="14:15" x14ac:dyDescent="0.3">
      <c r="N3907" s="4" t="s">
        <v>410</v>
      </c>
      <c r="O3907" s="1">
        <v>2.2999999999999998</v>
      </c>
    </row>
    <row r="3908" spans="14:15" x14ac:dyDescent="0.3">
      <c r="N3908" s="4" t="s">
        <v>5258</v>
      </c>
      <c r="O3908" s="1">
        <v>12.2</v>
      </c>
    </row>
    <row r="3909" spans="14:15" x14ac:dyDescent="0.3">
      <c r="N3909" s="4" t="s">
        <v>2194</v>
      </c>
      <c r="O3909" s="1">
        <v>3</v>
      </c>
    </row>
    <row r="3910" spans="14:15" x14ac:dyDescent="0.3">
      <c r="N3910" s="4" t="s">
        <v>3988</v>
      </c>
      <c r="O3910" s="1">
        <v>2.4</v>
      </c>
    </row>
    <row r="3911" spans="14:15" x14ac:dyDescent="0.3">
      <c r="N3911" s="4" t="s">
        <v>3216</v>
      </c>
      <c r="O3911" s="1">
        <v>4.8</v>
      </c>
    </row>
    <row r="3912" spans="14:15" x14ac:dyDescent="0.3">
      <c r="N3912" s="4" t="s">
        <v>1496</v>
      </c>
      <c r="O3912" s="1">
        <v>48.4</v>
      </c>
    </row>
    <row r="3913" spans="14:15" x14ac:dyDescent="0.3">
      <c r="N3913" s="4" t="s">
        <v>616</v>
      </c>
      <c r="O3913" s="1">
        <v>52.2</v>
      </c>
    </row>
    <row r="3914" spans="14:15" x14ac:dyDescent="0.3">
      <c r="N3914" s="4" t="s">
        <v>3246</v>
      </c>
      <c r="O3914" s="1">
        <v>17.100000000000001</v>
      </c>
    </row>
    <row r="3915" spans="14:15" x14ac:dyDescent="0.3">
      <c r="N3915" s="4" t="s">
        <v>5190</v>
      </c>
      <c r="O3915" s="1">
        <v>68.599999999999994</v>
      </c>
    </row>
    <row r="3916" spans="14:15" x14ac:dyDescent="0.3">
      <c r="N3916" s="4" t="s">
        <v>4355</v>
      </c>
      <c r="O3916" s="1">
        <v>5.7</v>
      </c>
    </row>
    <row r="3917" spans="14:15" x14ac:dyDescent="0.3">
      <c r="N3917" s="3" t="s">
        <v>256</v>
      </c>
      <c r="O3917" s="1"/>
    </row>
    <row r="3918" spans="14:15" x14ac:dyDescent="0.3">
      <c r="N3918" s="4" t="s">
        <v>255</v>
      </c>
      <c r="O3918" s="1">
        <v>2.7</v>
      </c>
    </row>
    <row r="3919" spans="14:15" x14ac:dyDescent="0.3">
      <c r="N3919" s="4" t="s">
        <v>2997</v>
      </c>
      <c r="O3919" s="1">
        <v>31.3</v>
      </c>
    </row>
    <row r="3920" spans="14:15" x14ac:dyDescent="0.3">
      <c r="N3920" s="4" t="s">
        <v>446</v>
      </c>
      <c r="O3920" s="1">
        <v>2.2000000000000002</v>
      </c>
    </row>
    <row r="3921" spans="14:15" x14ac:dyDescent="0.3">
      <c r="N3921" s="4" t="s">
        <v>423</v>
      </c>
      <c r="O3921" s="1">
        <v>5.0999999999999996</v>
      </c>
    </row>
    <row r="3922" spans="14:15" x14ac:dyDescent="0.3">
      <c r="N3922" s="4" t="s">
        <v>271</v>
      </c>
      <c r="O3922" s="1">
        <v>31.8</v>
      </c>
    </row>
    <row r="3923" spans="14:15" x14ac:dyDescent="0.3">
      <c r="N3923" s="4" t="s">
        <v>5464</v>
      </c>
      <c r="O3923" s="1">
        <v>6.1</v>
      </c>
    </row>
    <row r="3924" spans="14:15" x14ac:dyDescent="0.3">
      <c r="N3924" s="4" t="s">
        <v>400</v>
      </c>
      <c r="O3924" s="1">
        <v>2.5</v>
      </c>
    </row>
    <row r="3925" spans="14:15" x14ac:dyDescent="0.3">
      <c r="N3925" s="4" t="s">
        <v>285</v>
      </c>
      <c r="O3925" s="1">
        <v>6.3</v>
      </c>
    </row>
    <row r="3926" spans="14:15" x14ac:dyDescent="0.3">
      <c r="N3926" s="4" t="s">
        <v>6209</v>
      </c>
      <c r="O3926" s="1">
        <v>10.1</v>
      </c>
    </row>
    <row r="3927" spans="14:15" x14ac:dyDescent="0.3">
      <c r="N3927" s="4" t="s">
        <v>511</v>
      </c>
      <c r="O3927" s="1">
        <v>26.9</v>
      </c>
    </row>
    <row r="3928" spans="14:15" x14ac:dyDescent="0.3">
      <c r="N3928" s="4" t="s">
        <v>6341</v>
      </c>
      <c r="O3928" s="1">
        <v>520.1</v>
      </c>
    </row>
    <row r="3929" spans="14:15" x14ac:dyDescent="0.3">
      <c r="N3929" s="4" t="s">
        <v>674</v>
      </c>
      <c r="O3929" s="1">
        <v>34.700000000000003</v>
      </c>
    </row>
    <row r="3930" spans="14:15" x14ac:dyDescent="0.3">
      <c r="N3930" s="4" t="s">
        <v>4173</v>
      </c>
      <c r="O3930" s="1">
        <v>11.2</v>
      </c>
    </row>
    <row r="3931" spans="14:15" x14ac:dyDescent="0.3">
      <c r="N3931" s="4" t="s">
        <v>5652</v>
      </c>
      <c r="O3931" s="1">
        <v>65.099999999999994</v>
      </c>
    </row>
    <row r="3932" spans="14:15" x14ac:dyDescent="0.3">
      <c r="N3932" s="3" t="s">
        <v>36</v>
      </c>
      <c r="O3932" s="1"/>
    </row>
    <row r="3933" spans="14:15" x14ac:dyDescent="0.3">
      <c r="N3933" s="4" t="s">
        <v>77</v>
      </c>
      <c r="O3933" s="1">
        <v>4.5999999999999996</v>
      </c>
    </row>
    <row r="3934" spans="14:15" x14ac:dyDescent="0.3">
      <c r="N3934" s="4" t="s">
        <v>3268</v>
      </c>
      <c r="O3934" s="1">
        <v>3.2</v>
      </c>
    </row>
    <row r="3935" spans="14:15" x14ac:dyDescent="0.3">
      <c r="N3935" s="4" t="s">
        <v>1363</v>
      </c>
      <c r="O3935" s="1">
        <v>8.9</v>
      </c>
    </row>
    <row r="3936" spans="14:15" x14ac:dyDescent="0.3">
      <c r="N3936" s="4" t="s">
        <v>5657</v>
      </c>
      <c r="O3936" s="1">
        <v>7.1</v>
      </c>
    </row>
    <row r="3937" spans="14:15" x14ac:dyDescent="0.3">
      <c r="N3937" s="4" t="s">
        <v>6258</v>
      </c>
      <c r="O3937" s="1">
        <v>323.3</v>
      </c>
    </row>
    <row r="3938" spans="14:15" x14ac:dyDescent="0.3">
      <c r="N3938" s="4" t="s">
        <v>1161</v>
      </c>
      <c r="O3938" s="1">
        <v>8.3000000000000007</v>
      </c>
    </row>
    <row r="3939" spans="14:15" x14ac:dyDescent="0.3">
      <c r="N3939" s="4" t="s">
        <v>597</v>
      </c>
      <c r="O3939" s="1">
        <v>2.2999999999999998</v>
      </c>
    </row>
    <row r="3940" spans="14:15" x14ac:dyDescent="0.3">
      <c r="N3940" s="4" t="s">
        <v>2003</v>
      </c>
      <c r="O3940" s="1">
        <v>6</v>
      </c>
    </row>
    <row r="3941" spans="14:15" x14ac:dyDescent="0.3">
      <c r="N3941" s="4" t="s">
        <v>536</v>
      </c>
      <c r="O3941" s="1">
        <v>5.0999999999999996</v>
      </c>
    </row>
    <row r="3942" spans="14:15" x14ac:dyDescent="0.3">
      <c r="N3942" s="4" t="s">
        <v>68</v>
      </c>
      <c r="O3942" s="1">
        <v>4.7</v>
      </c>
    </row>
    <row r="3943" spans="14:15" x14ac:dyDescent="0.3">
      <c r="N3943" s="4" t="s">
        <v>5441</v>
      </c>
      <c r="O3943" s="1">
        <v>81.599999999999994</v>
      </c>
    </row>
    <row r="3944" spans="14:15" x14ac:dyDescent="0.3">
      <c r="N3944" s="4" t="s">
        <v>457</v>
      </c>
      <c r="O3944" s="1">
        <v>19.8</v>
      </c>
    </row>
    <row r="3945" spans="14:15" x14ac:dyDescent="0.3">
      <c r="N3945" s="4" t="s">
        <v>4663</v>
      </c>
      <c r="O3945" s="1">
        <v>65.5</v>
      </c>
    </row>
    <row r="3946" spans="14:15" x14ac:dyDescent="0.3">
      <c r="N3946" s="4" t="s">
        <v>5832</v>
      </c>
      <c r="O3946" s="1">
        <v>64.900000000000006</v>
      </c>
    </row>
    <row r="3947" spans="14:15" x14ac:dyDescent="0.3">
      <c r="N3947" s="4" t="s">
        <v>4806</v>
      </c>
      <c r="O3947" s="1">
        <v>7.1</v>
      </c>
    </row>
    <row r="3948" spans="14:15" x14ac:dyDescent="0.3">
      <c r="N3948" s="4" t="s">
        <v>4447</v>
      </c>
      <c r="O3948" s="1">
        <v>10.9</v>
      </c>
    </row>
    <row r="3949" spans="14:15" x14ac:dyDescent="0.3">
      <c r="N3949" s="4" t="s">
        <v>661</v>
      </c>
      <c r="O3949" s="1">
        <v>15.2</v>
      </c>
    </row>
    <row r="3950" spans="14:15" x14ac:dyDescent="0.3">
      <c r="N3950" s="4" t="s">
        <v>358</v>
      </c>
      <c r="O3950" s="1">
        <v>8.5</v>
      </c>
    </row>
    <row r="3951" spans="14:15" x14ac:dyDescent="0.3">
      <c r="N3951" s="4" t="s">
        <v>1773</v>
      </c>
      <c r="O3951" s="1">
        <v>2.7</v>
      </c>
    </row>
    <row r="3952" spans="14:15" x14ac:dyDescent="0.3">
      <c r="N3952" s="4" t="s">
        <v>5842</v>
      </c>
      <c r="O3952" s="1">
        <v>11.4</v>
      </c>
    </row>
    <row r="3953" spans="14:15" x14ac:dyDescent="0.3">
      <c r="N3953" s="4" t="s">
        <v>6424</v>
      </c>
      <c r="O3953" s="1">
        <v>36.9</v>
      </c>
    </row>
    <row r="3954" spans="14:15" x14ac:dyDescent="0.3">
      <c r="N3954" s="4" t="s">
        <v>338</v>
      </c>
      <c r="O3954" s="1">
        <v>3.6</v>
      </c>
    </row>
    <row r="3955" spans="14:15" x14ac:dyDescent="0.3">
      <c r="N3955" s="4" t="s">
        <v>5604</v>
      </c>
      <c r="O3955" s="1">
        <v>12.3</v>
      </c>
    </row>
    <row r="3956" spans="14:15" x14ac:dyDescent="0.3">
      <c r="N3956" s="4" t="s">
        <v>5527</v>
      </c>
      <c r="O3956" s="1">
        <v>10</v>
      </c>
    </row>
    <row r="3957" spans="14:15" x14ac:dyDescent="0.3">
      <c r="N3957" s="4" t="s">
        <v>4787</v>
      </c>
      <c r="O3957" s="1">
        <v>2.4</v>
      </c>
    </row>
    <row r="3958" spans="14:15" x14ac:dyDescent="0.3">
      <c r="N3958" s="4" t="s">
        <v>6454</v>
      </c>
      <c r="O3958" s="1">
        <v>110.6</v>
      </c>
    </row>
    <row r="3959" spans="14:15" x14ac:dyDescent="0.3">
      <c r="N3959" s="4" t="s">
        <v>1815</v>
      </c>
      <c r="O3959" s="1">
        <v>2</v>
      </c>
    </row>
    <row r="3960" spans="14:15" x14ac:dyDescent="0.3">
      <c r="N3960" s="4" t="s">
        <v>377</v>
      </c>
      <c r="O3960" s="1">
        <v>450.9</v>
      </c>
    </row>
    <row r="3961" spans="14:15" x14ac:dyDescent="0.3">
      <c r="N3961" s="4" t="s">
        <v>5917</v>
      </c>
      <c r="O3961" s="1">
        <v>24.4</v>
      </c>
    </row>
    <row r="3962" spans="14:15" x14ac:dyDescent="0.3">
      <c r="N3962" s="4" t="s">
        <v>85</v>
      </c>
      <c r="O3962" s="1">
        <v>22.3</v>
      </c>
    </row>
    <row r="3963" spans="14:15" x14ac:dyDescent="0.3">
      <c r="N3963" s="4" t="s">
        <v>3965</v>
      </c>
      <c r="O3963" s="1">
        <v>6.9</v>
      </c>
    </row>
    <row r="3964" spans="14:15" x14ac:dyDescent="0.3">
      <c r="N3964" s="4" t="s">
        <v>3050</v>
      </c>
      <c r="O3964" s="1">
        <v>4.9000000000000004</v>
      </c>
    </row>
    <row r="3965" spans="14:15" x14ac:dyDescent="0.3">
      <c r="N3965" s="4" t="s">
        <v>4290</v>
      </c>
      <c r="O3965" s="1">
        <v>10.6</v>
      </c>
    </row>
    <row r="3966" spans="14:15" x14ac:dyDescent="0.3">
      <c r="N3966" s="4" t="s">
        <v>567</v>
      </c>
      <c r="O3966" s="1">
        <v>6</v>
      </c>
    </row>
    <row r="3967" spans="14:15" x14ac:dyDescent="0.3">
      <c r="N3967" s="4" t="s">
        <v>3683</v>
      </c>
      <c r="O3967" s="1">
        <v>9.4</v>
      </c>
    </row>
    <row r="3968" spans="14:15" x14ac:dyDescent="0.3">
      <c r="N3968" s="4" t="s">
        <v>687</v>
      </c>
      <c r="O3968" s="1">
        <v>33.6</v>
      </c>
    </row>
    <row r="3969" spans="14:15" x14ac:dyDescent="0.3">
      <c r="N3969" s="4" t="s">
        <v>4084</v>
      </c>
      <c r="O3969" s="1">
        <v>2.9</v>
      </c>
    </row>
    <row r="3970" spans="14:15" x14ac:dyDescent="0.3">
      <c r="N3970" s="4" t="s">
        <v>4310</v>
      </c>
      <c r="O3970" s="1">
        <v>21.6</v>
      </c>
    </row>
    <row r="3971" spans="14:15" x14ac:dyDescent="0.3">
      <c r="N3971" s="4" t="s">
        <v>5391</v>
      </c>
      <c r="O3971" s="1">
        <v>22.9</v>
      </c>
    </row>
    <row r="3972" spans="14:15" x14ac:dyDescent="0.3">
      <c r="N3972" s="4" t="s">
        <v>5318</v>
      </c>
      <c r="O3972" s="1">
        <v>14.9</v>
      </c>
    </row>
    <row r="3973" spans="14:15" x14ac:dyDescent="0.3">
      <c r="N3973" s="4" t="s">
        <v>6093</v>
      </c>
      <c r="O3973" s="1">
        <v>6.5</v>
      </c>
    </row>
    <row r="3974" spans="14:15" x14ac:dyDescent="0.3">
      <c r="N3974" s="4" t="s">
        <v>6206</v>
      </c>
      <c r="O3974" s="1">
        <v>24.4</v>
      </c>
    </row>
    <row r="3975" spans="14:15" x14ac:dyDescent="0.3">
      <c r="N3975" s="4" t="s">
        <v>5402</v>
      </c>
      <c r="O3975" s="1">
        <v>3.8</v>
      </c>
    </row>
    <row r="3976" spans="14:15" x14ac:dyDescent="0.3">
      <c r="N3976" s="4" t="s">
        <v>4292</v>
      </c>
      <c r="O3976" s="1">
        <v>7.6</v>
      </c>
    </row>
    <row r="3977" spans="14:15" x14ac:dyDescent="0.3">
      <c r="N3977" s="4" t="s">
        <v>6383</v>
      </c>
      <c r="O3977" s="1">
        <v>152.30000000000001</v>
      </c>
    </row>
    <row r="3978" spans="14:15" x14ac:dyDescent="0.3">
      <c r="N3978" s="4" t="s">
        <v>4045</v>
      </c>
      <c r="O3978" s="1">
        <v>45.6</v>
      </c>
    </row>
    <row r="3979" spans="14:15" x14ac:dyDescent="0.3">
      <c r="N3979" s="4" t="s">
        <v>135</v>
      </c>
      <c r="O3979" s="1">
        <v>28</v>
      </c>
    </row>
    <row r="3980" spans="14:15" x14ac:dyDescent="0.3">
      <c r="N3980" s="4" t="s">
        <v>577</v>
      </c>
      <c r="O3980" s="1">
        <v>2.9</v>
      </c>
    </row>
    <row r="3981" spans="14:15" x14ac:dyDescent="0.3">
      <c r="N3981" s="4" t="s">
        <v>4204</v>
      </c>
      <c r="O3981" s="1">
        <v>6.3</v>
      </c>
    </row>
    <row r="3982" spans="14:15" x14ac:dyDescent="0.3">
      <c r="N3982" s="4" t="s">
        <v>441</v>
      </c>
      <c r="O3982" s="1">
        <v>10.7</v>
      </c>
    </row>
    <row r="3983" spans="14:15" x14ac:dyDescent="0.3">
      <c r="N3983" s="4" t="s">
        <v>383</v>
      </c>
      <c r="O3983" s="1">
        <v>27.4</v>
      </c>
    </row>
    <row r="3984" spans="14:15" x14ac:dyDescent="0.3">
      <c r="N3984" s="4" t="s">
        <v>438</v>
      </c>
      <c r="O3984" s="1">
        <v>12.2</v>
      </c>
    </row>
    <row r="3985" spans="14:15" x14ac:dyDescent="0.3">
      <c r="N3985" s="4" t="s">
        <v>3065</v>
      </c>
      <c r="O3985" s="1">
        <v>21.3</v>
      </c>
    </row>
    <row r="3986" spans="14:15" x14ac:dyDescent="0.3">
      <c r="N3986" s="4" t="s">
        <v>1358</v>
      </c>
      <c r="O3986" s="1">
        <v>13.7</v>
      </c>
    </row>
    <row r="3987" spans="14:15" x14ac:dyDescent="0.3">
      <c r="N3987" s="4" t="s">
        <v>3815</v>
      </c>
      <c r="O3987" s="1">
        <v>5.3</v>
      </c>
    </row>
    <row r="3988" spans="14:15" x14ac:dyDescent="0.3">
      <c r="N3988" s="4" t="s">
        <v>6534</v>
      </c>
      <c r="O3988" s="1">
        <v>660.5</v>
      </c>
    </row>
    <row r="3989" spans="14:15" x14ac:dyDescent="0.3">
      <c r="N3989" s="4" t="s">
        <v>3908</v>
      </c>
      <c r="O3989" s="1">
        <v>9.6999999999999993</v>
      </c>
    </row>
    <row r="3990" spans="14:15" x14ac:dyDescent="0.3">
      <c r="N3990" s="4" t="s">
        <v>1032</v>
      </c>
      <c r="O3990" s="1">
        <v>12.4</v>
      </c>
    </row>
    <row r="3991" spans="14:15" x14ac:dyDescent="0.3">
      <c r="N3991" s="4" t="s">
        <v>2751</v>
      </c>
      <c r="O3991" s="1">
        <v>3.8</v>
      </c>
    </row>
    <row r="3992" spans="14:15" x14ac:dyDescent="0.3">
      <c r="N3992" s="4" t="s">
        <v>566</v>
      </c>
      <c r="O3992" s="1">
        <v>3.3</v>
      </c>
    </row>
    <row r="3993" spans="14:15" x14ac:dyDescent="0.3">
      <c r="N3993" s="4" t="s">
        <v>2513</v>
      </c>
      <c r="O3993" s="1">
        <v>15.3</v>
      </c>
    </row>
    <row r="3994" spans="14:15" x14ac:dyDescent="0.3">
      <c r="N3994" s="4" t="s">
        <v>4482</v>
      </c>
      <c r="O3994" s="1">
        <v>5.0999999999999996</v>
      </c>
    </row>
    <row r="3995" spans="14:15" x14ac:dyDescent="0.3">
      <c r="N3995" s="4" t="s">
        <v>3265</v>
      </c>
      <c r="O3995" s="1">
        <v>145</v>
      </c>
    </row>
    <row r="3996" spans="14:15" x14ac:dyDescent="0.3">
      <c r="N3996" s="4" t="s">
        <v>5109</v>
      </c>
      <c r="O3996" s="1">
        <v>11.7</v>
      </c>
    </row>
    <row r="3997" spans="14:15" x14ac:dyDescent="0.3">
      <c r="N3997" s="4" t="s">
        <v>35</v>
      </c>
      <c r="O3997" s="1">
        <v>7.2</v>
      </c>
    </row>
    <row r="3998" spans="14:15" x14ac:dyDescent="0.3">
      <c r="N3998" s="4" t="s">
        <v>4229</v>
      </c>
      <c r="O3998" s="1">
        <v>7</v>
      </c>
    </row>
    <row r="3999" spans="14:15" x14ac:dyDescent="0.3">
      <c r="N3999" s="4" t="s">
        <v>6239</v>
      </c>
      <c r="O3999" s="1">
        <v>8.6</v>
      </c>
    </row>
    <row r="4000" spans="14:15" x14ac:dyDescent="0.3">
      <c r="N4000" s="4" t="s">
        <v>2119</v>
      </c>
      <c r="O4000" s="1">
        <v>2.5</v>
      </c>
    </row>
    <row r="4001" spans="14:15" x14ac:dyDescent="0.3">
      <c r="N4001" s="4" t="s">
        <v>5439</v>
      </c>
      <c r="O4001" s="1">
        <v>10.1</v>
      </c>
    </row>
    <row r="4002" spans="14:15" x14ac:dyDescent="0.3">
      <c r="N4002" s="4" t="s">
        <v>1337</v>
      </c>
      <c r="O4002" s="1">
        <v>2.8</v>
      </c>
    </row>
    <row r="4003" spans="14:15" x14ac:dyDescent="0.3">
      <c r="N4003" s="4" t="s">
        <v>1825</v>
      </c>
      <c r="O4003" s="1">
        <v>2.7</v>
      </c>
    </row>
    <row r="4004" spans="14:15" x14ac:dyDescent="0.3">
      <c r="N4004" s="4" t="s">
        <v>3964</v>
      </c>
      <c r="O4004" s="1">
        <v>14.1</v>
      </c>
    </row>
    <row r="4005" spans="14:15" x14ac:dyDescent="0.3">
      <c r="N4005" s="4" t="s">
        <v>2853</v>
      </c>
      <c r="O4005" s="1">
        <v>20.9</v>
      </c>
    </row>
    <row r="4006" spans="14:15" x14ac:dyDescent="0.3">
      <c r="N4006" s="4" t="s">
        <v>5841</v>
      </c>
      <c r="O4006" s="1">
        <v>4.9000000000000004</v>
      </c>
    </row>
    <row r="4007" spans="14:15" x14ac:dyDescent="0.3">
      <c r="N4007" s="4" t="s">
        <v>2508</v>
      </c>
      <c r="O4007" s="1">
        <v>5.7</v>
      </c>
    </row>
    <row r="4008" spans="14:15" x14ac:dyDescent="0.3">
      <c r="N4008" s="4" t="s">
        <v>4217</v>
      </c>
      <c r="O4008" s="1">
        <v>27.8</v>
      </c>
    </row>
    <row r="4009" spans="14:15" x14ac:dyDescent="0.3">
      <c r="N4009" s="4" t="s">
        <v>290</v>
      </c>
      <c r="O4009" s="1">
        <v>35.6</v>
      </c>
    </row>
    <row r="4010" spans="14:15" x14ac:dyDescent="0.3">
      <c r="N4010" s="4" t="s">
        <v>5633</v>
      </c>
      <c r="O4010" s="1">
        <v>14.6</v>
      </c>
    </row>
    <row r="4011" spans="14:15" x14ac:dyDescent="0.3">
      <c r="N4011" s="4" t="s">
        <v>5404</v>
      </c>
      <c r="O4011" s="1">
        <v>5.9</v>
      </c>
    </row>
    <row r="4012" spans="14:15" x14ac:dyDescent="0.3">
      <c r="N4012" s="4" t="s">
        <v>2524</v>
      </c>
      <c r="O4012" s="1">
        <v>2.8</v>
      </c>
    </row>
    <row r="4013" spans="14:15" x14ac:dyDescent="0.3">
      <c r="N4013" s="4" t="s">
        <v>2793</v>
      </c>
      <c r="O4013" s="1">
        <v>31.3</v>
      </c>
    </row>
    <row r="4014" spans="14:15" x14ac:dyDescent="0.3">
      <c r="N4014" s="4" t="s">
        <v>6455</v>
      </c>
      <c r="O4014" s="1">
        <v>516.79999999999995</v>
      </c>
    </row>
    <row r="4015" spans="14:15" x14ac:dyDescent="0.3">
      <c r="N4015" s="4" t="s">
        <v>4269</v>
      </c>
      <c r="O4015" s="1">
        <v>6</v>
      </c>
    </row>
    <row r="4016" spans="14:15" x14ac:dyDescent="0.3">
      <c r="N4016" s="4" t="s">
        <v>980</v>
      </c>
      <c r="O4016" s="1">
        <v>6.8</v>
      </c>
    </row>
    <row r="4017" spans="14:15" x14ac:dyDescent="0.3">
      <c r="N4017" s="3" t="s">
        <v>28</v>
      </c>
      <c r="O4017" s="1"/>
    </row>
    <row r="4018" spans="14:15" x14ac:dyDescent="0.3">
      <c r="N4018" s="4" t="s">
        <v>2012</v>
      </c>
      <c r="O4018" s="1">
        <v>3.1</v>
      </c>
    </row>
    <row r="4019" spans="14:15" x14ac:dyDescent="0.3">
      <c r="N4019" s="4" t="s">
        <v>1622</v>
      </c>
      <c r="O4019" s="1">
        <v>18.3</v>
      </c>
    </row>
    <row r="4020" spans="14:15" x14ac:dyDescent="0.3">
      <c r="N4020" s="4" t="s">
        <v>5265</v>
      </c>
      <c r="O4020" s="1">
        <v>15.9</v>
      </c>
    </row>
    <row r="4021" spans="14:15" x14ac:dyDescent="0.3">
      <c r="N4021" s="4" t="s">
        <v>5812</v>
      </c>
      <c r="O4021" s="1">
        <v>9</v>
      </c>
    </row>
    <row r="4022" spans="14:15" x14ac:dyDescent="0.3">
      <c r="N4022" s="4" t="s">
        <v>1654</v>
      </c>
      <c r="O4022" s="1">
        <v>2.1</v>
      </c>
    </row>
    <row r="4023" spans="14:15" x14ac:dyDescent="0.3">
      <c r="N4023" s="4" t="s">
        <v>3528</v>
      </c>
      <c r="O4023" s="1">
        <v>14.9</v>
      </c>
    </row>
    <row r="4024" spans="14:15" x14ac:dyDescent="0.3">
      <c r="N4024" s="4" t="s">
        <v>5978</v>
      </c>
      <c r="O4024" s="1">
        <v>12.5</v>
      </c>
    </row>
    <row r="4025" spans="14:15" x14ac:dyDescent="0.3">
      <c r="N4025" s="4" t="s">
        <v>4741</v>
      </c>
      <c r="O4025" s="1">
        <v>4</v>
      </c>
    </row>
    <row r="4026" spans="14:15" x14ac:dyDescent="0.3">
      <c r="N4026" s="4" t="s">
        <v>5144</v>
      </c>
      <c r="O4026" s="1">
        <v>14.3</v>
      </c>
    </row>
    <row r="4027" spans="14:15" x14ac:dyDescent="0.3">
      <c r="N4027" s="4" t="s">
        <v>5452</v>
      </c>
      <c r="O4027" s="1">
        <v>6.4</v>
      </c>
    </row>
    <row r="4028" spans="14:15" x14ac:dyDescent="0.3">
      <c r="N4028" s="4" t="s">
        <v>3213</v>
      </c>
      <c r="O4028" s="1">
        <v>8.8000000000000007</v>
      </c>
    </row>
    <row r="4029" spans="14:15" x14ac:dyDescent="0.3">
      <c r="N4029" s="4" t="s">
        <v>1303</v>
      </c>
      <c r="O4029" s="1">
        <v>157.6</v>
      </c>
    </row>
    <row r="4030" spans="14:15" x14ac:dyDescent="0.3">
      <c r="N4030" s="4" t="s">
        <v>1085</v>
      </c>
      <c r="O4030" s="1">
        <v>30.1</v>
      </c>
    </row>
    <row r="4031" spans="14:15" x14ac:dyDescent="0.3">
      <c r="N4031" s="4" t="s">
        <v>498</v>
      </c>
      <c r="O4031" s="1">
        <v>33.200000000000003</v>
      </c>
    </row>
    <row r="4032" spans="14:15" x14ac:dyDescent="0.3">
      <c r="N4032" s="4" t="s">
        <v>838</v>
      </c>
      <c r="O4032" s="1">
        <v>24</v>
      </c>
    </row>
    <row r="4033" spans="14:15" x14ac:dyDescent="0.3">
      <c r="N4033" s="4" t="s">
        <v>4598</v>
      </c>
      <c r="O4033" s="1">
        <v>9.6</v>
      </c>
    </row>
    <row r="4034" spans="14:15" x14ac:dyDescent="0.3">
      <c r="N4034" s="4" t="s">
        <v>6266</v>
      </c>
      <c r="O4034" s="1">
        <v>47.5</v>
      </c>
    </row>
    <row r="4035" spans="14:15" x14ac:dyDescent="0.3">
      <c r="N4035" s="4" t="s">
        <v>4626</v>
      </c>
      <c r="O4035" s="1">
        <v>6.6</v>
      </c>
    </row>
    <row r="4036" spans="14:15" x14ac:dyDescent="0.3">
      <c r="N4036" s="4" t="s">
        <v>5360</v>
      </c>
      <c r="O4036" s="1">
        <v>39.299999999999997</v>
      </c>
    </row>
    <row r="4037" spans="14:15" x14ac:dyDescent="0.3">
      <c r="N4037" s="4" t="s">
        <v>801</v>
      </c>
      <c r="O4037" s="1">
        <v>4.9000000000000004</v>
      </c>
    </row>
    <row r="4038" spans="14:15" x14ac:dyDescent="0.3">
      <c r="N4038" s="4" t="s">
        <v>4326</v>
      </c>
      <c r="O4038" s="1">
        <v>52.3</v>
      </c>
    </row>
    <row r="4039" spans="14:15" x14ac:dyDescent="0.3">
      <c r="N4039" s="4" t="s">
        <v>2425</v>
      </c>
      <c r="O4039" s="1">
        <v>15.2</v>
      </c>
    </row>
    <row r="4040" spans="14:15" x14ac:dyDescent="0.3">
      <c r="N4040" s="4" t="s">
        <v>5573</v>
      </c>
      <c r="O4040" s="1">
        <v>79.599999999999994</v>
      </c>
    </row>
    <row r="4041" spans="14:15" x14ac:dyDescent="0.3">
      <c r="N4041" s="4" t="s">
        <v>5188</v>
      </c>
      <c r="O4041" s="1">
        <v>29.9</v>
      </c>
    </row>
    <row r="4042" spans="14:15" x14ac:dyDescent="0.3">
      <c r="N4042" s="4" t="s">
        <v>2737</v>
      </c>
      <c r="O4042" s="1">
        <v>2.6</v>
      </c>
    </row>
    <row r="4043" spans="14:15" x14ac:dyDescent="0.3">
      <c r="N4043" s="4" t="s">
        <v>4250</v>
      </c>
      <c r="O4043" s="1">
        <v>4.9000000000000004</v>
      </c>
    </row>
    <row r="4044" spans="14:15" x14ac:dyDescent="0.3">
      <c r="N4044" s="4" t="s">
        <v>5269</v>
      </c>
      <c r="O4044" s="1">
        <v>9.5</v>
      </c>
    </row>
    <row r="4045" spans="14:15" x14ac:dyDescent="0.3">
      <c r="N4045" s="4" t="s">
        <v>2031</v>
      </c>
      <c r="O4045" s="1">
        <v>9.3000000000000007</v>
      </c>
    </row>
    <row r="4046" spans="14:15" x14ac:dyDescent="0.3">
      <c r="N4046" s="4" t="s">
        <v>3539</v>
      </c>
      <c r="O4046" s="1">
        <v>2.9</v>
      </c>
    </row>
    <row r="4047" spans="14:15" x14ac:dyDescent="0.3">
      <c r="N4047" s="4" t="s">
        <v>3388</v>
      </c>
      <c r="O4047" s="1">
        <v>12.1</v>
      </c>
    </row>
    <row r="4048" spans="14:15" x14ac:dyDescent="0.3">
      <c r="N4048" s="4" t="s">
        <v>1347</v>
      </c>
      <c r="O4048" s="1">
        <v>5.4</v>
      </c>
    </row>
    <row r="4049" spans="14:15" x14ac:dyDescent="0.3">
      <c r="N4049" s="4" t="s">
        <v>3718</v>
      </c>
      <c r="O4049" s="1">
        <v>71</v>
      </c>
    </row>
    <row r="4050" spans="14:15" x14ac:dyDescent="0.3">
      <c r="N4050" s="4" t="s">
        <v>1356</v>
      </c>
      <c r="O4050" s="1">
        <v>18.2</v>
      </c>
    </row>
    <row r="4051" spans="14:15" x14ac:dyDescent="0.3">
      <c r="N4051" s="4" t="s">
        <v>4012</v>
      </c>
      <c r="O4051" s="1">
        <v>55.6</v>
      </c>
    </row>
    <row r="4052" spans="14:15" x14ac:dyDescent="0.3">
      <c r="N4052" s="4" t="s">
        <v>2568</v>
      </c>
      <c r="O4052" s="1">
        <v>17.600000000000001</v>
      </c>
    </row>
    <row r="4053" spans="14:15" x14ac:dyDescent="0.3">
      <c r="N4053" s="4" t="s">
        <v>2635</v>
      </c>
      <c r="O4053" s="1">
        <v>21.5</v>
      </c>
    </row>
    <row r="4054" spans="14:15" x14ac:dyDescent="0.3">
      <c r="N4054" s="4" t="s">
        <v>5955</v>
      </c>
      <c r="O4054" s="1">
        <v>372.2</v>
      </c>
    </row>
    <row r="4055" spans="14:15" x14ac:dyDescent="0.3">
      <c r="N4055" s="4" t="s">
        <v>5333</v>
      </c>
      <c r="O4055" s="1">
        <v>11.2</v>
      </c>
    </row>
    <row r="4056" spans="14:15" x14ac:dyDescent="0.3">
      <c r="N4056" s="4" t="s">
        <v>2530</v>
      </c>
      <c r="O4056" s="1">
        <v>368.6</v>
      </c>
    </row>
    <row r="4057" spans="14:15" x14ac:dyDescent="0.3">
      <c r="N4057" s="4" t="s">
        <v>2550</v>
      </c>
      <c r="O4057" s="1">
        <v>16.7</v>
      </c>
    </row>
    <row r="4058" spans="14:15" x14ac:dyDescent="0.3">
      <c r="N4058" s="4" t="s">
        <v>3014</v>
      </c>
      <c r="O4058" s="1">
        <v>5.0999999999999996</v>
      </c>
    </row>
    <row r="4059" spans="14:15" x14ac:dyDescent="0.3">
      <c r="N4059" s="4" t="s">
        <v>3790</v>
      </c>
      <c r="O4059" s="1">
        <v>3.2</v>
      </c>
    </row>
    <row r="4060" spans="14:15" x14ac:dyDescent="0.3">
      <c r="N4060" s="4" t="s">
        <v>1553</v>
      </c>
      <c r="O4060" s="1">
        <v>2.2000000000000002</v>
      </c>
    </row>
    <row r="4061" spans="14:15" x14ac:dyDescent="0.3">
      <c r="N4061" s="4" t="s">
        <v>5105</v>
      </c>
      <c r="O4061" s="1">
        <v>11.3</v>
      </c>
    </row>
    <row r="4062" spans="14:15" x14ac:dyDescent="0.3">
      <c r="N4062" s="4" t="s">
        <v>2225</v>
      </c>
      <c r="O4062" s="1">
        <v>5.0999999999999996</v>
      </c>
    </row>
    <row r="4063" spans="14:15" x14ac:dyDescent="0.3">
      <c r="N4063" s="4" t="s">
        <v>1562</v>
      </c>
      <c r="O4063" s="1">
        <v>9.6</v>
      </c>
    </row>
    <row r="4064" spans="14:15" x14ac:dyDescent="0.3">
      <c r="N4064" s="4" t="s">
        <v>1914</v>
      </c>
      <c r="O4064" s="1">
        <v>5.4</v>
      </c>
    </row>
    <row r="4065" spans="14:15" x14ac:dyDescent="0.3">
      <c r="N4065" s="4" t="s">
        <v>2785</v>
      </c>
      <c r="O4065" s="1">
        <v>5.9</v>
      </c>
    </row>
    <row r="4066" spans="14:15" x14ac:dyDescent="0.3">
      <c r="N4066" s="4" t="s">
        <v>2372</v>
      </c>
      <c r="O4066" s="1">
        <v>10.7</v>
      </c>
    </row>
    <row r="4067" spans="14:15" x14ac:dyDescent="0.3">
      <c r="N4067" s="4" t="s">
        <v>2092</v>
      </c>
      <c r="O4067" s="1">
        <v>2.2999999999999998</v>
      </c>
    </row>
    <row r="4068" spans="14:15" x14ac:dyDescent="0.3">
      <c r="N4068" s="4" t="s">
        <v>2064</v>
      </c>
      <c r="O4068" s="1">
        <v>84.7</v>
      </c>
    </row>
    <row r="4069" spans="14:15" x14ac:dyDescent="0.3">
      <c r="N4069" s="4" t="s">
        <v>2591</v>
      </c>
      <c r="O4069" s="1">
        <v>6.4</v>
      </c>
    </row>
    <row r="4070" spans="14:15" x14ac:dyDescent="0.3">
      <c r="N4070" s="4" t="s">
        <v>4537</v>
      </c>
      <c r="O4070" s="1">
        <v>4.3</v>
      </c>
    </row>
    <row r="4071" spans="14:15" x14ac:dyDescent="0.3">
      <c r="N4071" s="4" t="s">
        <v>3376</v>
      </c>
      <c r="O4071" s="1">
        <v>15.7</v>
      </c>
    </row>
    <row r="4072" spans="14:15" x14ac:dyDescent="0.3">
      <c r="N4072" s="4" t="s">
        <v>2245</v>
      </c>
      <c r="O4072" s="1">
        <v>5.8</v>
      </c>
    </row>
    <row r="4073" spans="14:15" x14ac:dyDescent="0.3">
      <c r="N4073" s="4" t="s">
        <v>5286</v>
      </c>
      <c r="O4073" s="1">
        <v>28.7</v>
      </c>
    </row>
    <row r="4074" spans="14:15" x14ac:dyDescent="0.3">
      <c r="N4074" s="4" t="s">
        <v>2115</v>
      </c>
      <c r="O4074" s="1">
        <v>40.4</v>
      </c>
    </row>
    <row r="4075" spans="14:15" x14ac:dyDescent="0.3">
      <c r="N4075" s="4" t="s">
        <v>5988</v>
      </c>
      <c r="O4075" s="1">
        <v>94.2</v>
      </c>
    </row>
    <row r="4076" spans="14:15" x14ac:dyDescent="0.3">
      <c r="N4076" s="4" t="s">
        <v>3670</v>
      </c>
      <c r="O4076" s="1">
        <v>7.5</v>
      </c>
    </row>
    <row r="4077" spans="14:15" x14ac:dyDescent="0.3">
      <c r="N4077" s="4" t="s">
        <v>6465</v>
      </c>
      <c r="O4077" s="1">
        <v>9</v>
      </c>
    </row>
    <row r="4078" spans="14:15" x14ac:dyDescent="0.3">
      <c r="N4078" s="4" t="s">
        <v>370</v>
      </c>
      <c r="O4078" s="1">
        <v>6.6</v>
      </c>
    </row>
    <row r="4079" spans="14:15" x14ac:dyDescent="0.3">
      <c r="N4079" s="4" t="s">
        <v>5897</v>
      </c>
      <c r="O4079" s="1">
        <v>20.6</v>
      </c>
    </row>
    <row r="4080" spans="14:15" x14ac:dyDescent="0.3">
      <c r="N4080" s="4" t="s">
        <v>900</v>
      </c>
      <c r="O4080" s="1">
        <v>3.4</v>
      </c>
    </row>
    <row r="4081" spans="14:15" x14ac:dyDescent="0.3">
      <c r="N4081" s="4" t="s">
        <v>5126</v>
      </c>
      <c r="O4081" s="1">
        <v>5.3</v>
      </c>
    </row>
    <row r="4082" spans="14:15" x14ac:dyDescent="0.3">
      <c r="N4082" s="4" t="s">
        <v>4822</v>
      </c>
      <c r="O4082" s="1">
        <v>22.8</v>
      </c>
    </row>
    <row r="4083" spans="14:15" x14ac:dyDescent="0.3">
      <c r="N4083" s="4" t="s">
        <v>1053</v>
      </c>
      <c r="O4083" s="1">
        <v>8.5</v>
      </c>
    </row>
    <row r="4084" spans="14:15" x14ac:dyDescent="0.3">
      <c r="N4084" s="4" t="s">
        <v>4667</v>
      </c>
      <c r="O4084" s="1">
        <v>7.5</v>
      </c>
    </row>
    <row r="4085" spans="14:15" x14ac:dyDescent="0.3">
      <c r="N4085" s="4" t="s">
        <v>1134</v>
      </c>
      <c r="O4085" s="1">
        <v>2.8</v>
      </c>
    </row>
    <row r="4086" spans="14:15" x14ac:dyDescent="0.3">
      <c r="N4086" s="4" t="s">
        <v>4660</v>
      </c>
      <c r="O4086" s="1">
        <v>29.5</v>
      </c>
    </row>
    <row r="4087" spans="14:15" x14ac:dyDescent="0.3">
      <c r="N4087" s="4" t="s">
        <v>4944</v>
      </c>
      <c r="O4087" s="1">
        <v>8.9</v>
      </c>
    </row>
    <row r="4088" spans="14:15" x14ac:dyDescent="0.3">
      <c r="N4088" s="4" t="s">
        <v>5058</v>
      </c>
      <c r="O4088" s="1">
        <v>14.3</v>
      </c>
    </row>
    <row r="4089" spans="14:15" x14ac:dyDescent="0.3">
      <c r="N4089" s="4" t="s">
        <v>6110</v>
      </c>
      <c r="O4089" s="1">
        <v>53.3</v>
      </c>
    </row>
    <row r="4090" spans="14:15" x14ac:dyDescent="0.3">
      <c r="N4090" s="4" t="s">
        <v>6201</v>
      </c>
      <c r="O4090" s="1">
        <v>105.8</v>
      </c>
    </row>
    <row r="4091" spans="14:15" x14ac:dyDescent="0.3">
      <c r="N4091" s="4" t="s">
        <v>5158</v>
      </c>
      <c r="O4091" s="1">
        <v>22.2</v>
      </c>
    </row>
    <row r="4092" spans="14:15" x14ac:dyDescent="0.3">
      <c r="N4092" s="4" t="s">
        <v>2946</v>
      </c>
      <c r="O4092" s="1">
        <v>3</v>
      </c>
    </row>
    <row r="4093" spans="14:15" x14ac:dyDescent="0.3">
      <c r="N4093" s="4" t="s">
        <v>1856</v>
      </c>
      <c r="O4093" s="1">
        <v>2.8</v>
      </c>
    </row>
    <row r="4094" spans="14:15" x14ac:dyDescent="0.3">
      <c r="N4094" s="4" t="s">
        <v>2707</v>
      </c>
      <c r="O4094" s="1">
        <v>7.7</v>
      </c>
    </row>
    <row r="4095" spans="14:15" x14ac:dyDescent="0.3">
      <c r="N4095" s="4" t="s">
        <v>690</v>
      </c>
      <c r="O4095" s="1">
        <v>24.9</v>
      </c>
    </row>
    <row r="4096" spans="14:15" x14ac:dyDescent="0.3">
      <c r="N4096" s="4" t="s">
        <v>463</v>
      </c>
      <c r="O4096" s="1">
        <v>3</v>
      </c>
    </row>
    <row r="4097" spans="14:15" x14ac:dyDescent="0.3">
      <c r="N4097" s="4" t="s">
        <v>1199</v>
      </c>
      <c r="O4097" s="1">
        <v>3</v>
      </c>
    </row>
    <row r="4098" spans="14:15" x14ac:dyDescent="0.3">
      <c r="N4098" s="4" t="s">
        <v>3859</v>
      </c>
      <c r="O4098" s="1">
        <v>5.2</v>
      </c>
    </row>
    <row r="4099" spans="14:15" x14ac:dyDescent="0.3">
      <c r="N4099" s="4" t="s">
        <v>5932</v>
      </c>
      <c r="O4099" s="1">
        <v>12.8</v>
      </c>
    </row>
    <row r="4100" spans="14:15" x14ac:dyDescent="0.3">
      <c r="N4100" s="4" t="s">
        <v>1369</v>
      </c>
      <c r="O4100" s="1">
        <v>45.7</v>
      </c>
    </row>
    <row r="4101" spans="14:15" x14ac:dyDescent="0.3">
      <c r="N4101" s="4" t="s">
        <v>1534</v>
      </c>
      <c r="O4101" s="1">
        <v>3.2</v>
      </c>
    </row>
    <row r="4102" spans="14:15" x14ac:dyDescent="0.3">
      <c r="N4102" s="4" t="s">
        <v>4979</v>
      </c>
      <c r="O4102" s="1">
        <v>78.5</v>
      </c>
    </row>
    <row r="4103" spans="14:15" x14ac:dyDescent="0.3">
      <c r="N4103" s="4" t="s">
        <v>1605</v>
      </c>
      <c r="O4103" s="1">
        <v>9.5</v>
      </c>
    </row>
    <row r="4104" spans="14:15" x14ac:dyDescent="0.3">
      <c r="N4104" s="4" t="s">
        <v>1237</v>
      </c>
      <c r="O4104" s="1">
        <v>9.5</v>
      </c>
    </row>
    <row r="4105" spans="14:15" x14ac:dyDescent="0.3">
      <c r="N4105" s="4" t="s">
        <v>1870</v>
      </c>
      <c r="O4105" s="1">
        <v>4</v>
      </c>
    </row>
    <row r="4106" spans="14:15" x14ac:dyDescent="0.3">
      <c r="N4106" s="4" t="s">
        <v>5979</v>
      </c>
      <c r="O4106" s="1">
        <v>40</v>
      </c>
    </row>
    <row r="4107" spans="14:15" x14ac:dyDescent="0.3">
      <c r="N4107" s="4" t="s">
        <v>5366</v>
      </c>
      <c r="O4107" s="1">
        <v>11.1</v>
      </c>
    </row>
    <row r="4108" spans="14:15" x14ac:dyDescent="0.3">
      <c r="N4108" s="4" t="s">
        <v>3536</v>
      </c>
      <c r="O4108" s="1">
        <v>9.3000000000000007</v>
      </c>
    </row>
    <row r="4109" spans="14:15" x14ac:dyDescent="0.3">
      <c r="N4109" s="4" t="s">
        <v>1011</v>
      </c>
      <c r="O4109" s="1">
        <v>2.1</v>
      </c>
    </row>
    <row r="4110" spans="14:15" x14ac:dyDescent="0.3">
      <c r="N4110" s="4" t="s">
        <v>5664</v>
      </c>
      <c r="O4110" s="1">
        <v>66.900000000000006</v>
      </c>
    </row>
    <row r="4111" spans="14:15" x14ac:dyDescent="0.3">
      <c r="N4111" s="4" t="s">
        <v>1282</v>
      </c>
      <c r="O4111" s="1">
        <v>2.2000000000000002</v>
      </c>
    </row>
    <row r="4112" spans="14:15" x14ac:dyDescent="0.3">
      <c r="N4112" s="4" t="s">
        <v>5778</v>
      </c>
      <c r="O4112" s="1">
        <v>10.6</v>
      </c>
    </row>
    <row r="4113" spans="14:15" x14ac:dyDescent="0.3">
      <c r="N4113" s="4" t="s">
        <v>956</v>
      </c>
      <c r="O4113" s="1">
        <v>20</v>
      </c>
    </row>
    <row r="4114" spans="14:15" x14ac:dyDescent="0.3">
      <c r="N4114" s="4" t="s">
        <v>3293</v>
      </c>
      <c r="O4114" s="1">
        <v>3.7</v>
      </c>
    </row>
    <row r="4115" spans="14:15" x14ac:dyDescent="0.3">
      <c r="N4115" s="4" t="s">
        <v>1591</v>
      </c>
      <c r="O4115" s="1">
        <v>11.9</v>
      </c>
    </row>
    <row r="4116" spans="14:15" x14ac:dyDescent="0.3">
      <c r="N4116" s="4" t="s">
        <v>5226</v>
      </c>
      <c r="O4116" s="1">
        <v>87</v>
      </c>
    </row>
    <row r="4117" spans="14:15" x14ac:dyDescent="0.3">
      <c r="N4117" s="4" t="s">
        <v>2356</v>
      </c>
      <c r="O4117" s="1">
        <v>7.3</v>
      </c>
    </row>
    <row r="4118" spans="14:15" x14ac:dyDescent="0.3">
      <c r="N4118" s="4" t="s">
        <v>4921</v>
      </c>
      <c r="O4118" s="1">
        <v>16.600000000000001</v>
      </c>
    </row>
    <row r="4119" spans="14:15" x14ac:dyDescent="0.3">
      <c r="N4119" s="4" t="s">
        <v>2978</v>
      </c>
      <c r="O4119" s="1">
        <v>8.1</v>
      </c>
    </row>
    <row r="4120" spans="14:15" x14ac:dyDescent="0.3">
      <c r="N4120" s="4" t="s">
        <v>4649</v>
      </c>
      <c r="O4120" s="1">
        <v>3.9</v>
      </c>
    </row>
    <row r="4121" spans="14:15" x14ac:dyDescent="0.3">
      <c r="N4121" s="4" t="s">
        <v>2670</v>
      </c>
      <c r="O4121" s="1">
        <v>3.8</v>
      </c>
    </row>
    <row r="4122" spans="14:15" x14ac:dyDescent="0.3">
      <c r="N4122" s="4" t="s">
        <v>3254</v>
      </c>
      <c r="O4122" s="1">
        <v>5.9</v>
      </c>
    </row>
    <row r="4123" spans="14:15" x14ac:dyDescent="0.3">
      <c r="N4123" s="4" t="s">
        <v>1248</v>
      </c>
      <c r="O4123" s="1">
        <v>12.1</v>
      </c>
    </row>
    <row r="4124" spans="14:15" x14ac:dyDescent="0.3">
      <c r="N4124" s="4" t="s">
        <v>2505</v>
      </c>
      <c r="O4124" s="1">
        <v>16.2</v>
      </c>
    </row>
    <row r="4125" spans="14:15" x14ac:dyDescent="0.3">
      <c r="N4125" s="4" t="s">
        <v>976</v>
      </c>
      <c r="O4125" s="1">
        <v>32.200000000000003</v>
      </c>
    </row>
    <row r="4126" spans="14:15" x14ac:dyDescent="0.3">
      <c r="N4126" s="4" t="s">
        <v>2808</v>
      </c>
      <c r="O4126" s="1">
        <v>273.7</v>
      </c>
    </row>
    <row r="4127" spans="14:15" x14ac:dyDescent="0.3">
      <c r="N4127" s="4" t="s">
        <v>5913</v>
      </c>
      <c r="O4127" s="1">
        <v>17.8</v>
      </c>
    </row>
    <row r="4128" spans="14:15" x14ac:dyDescent="0.3">
      <c r="N4128" s="4" t="s">
        <v>4934</v>
      </c>
      <c r="O4128" s="1">
        <v>5.9</v>
      </c>
    </row>
    <row r="4129" spans="14:15" x14ac:dyDescent="0.3">
      <c r="N4129" s="4" t="s">
        <v>1669</v>
      </c>
      <c r="O4129" s="1">
        <v>3.4</v>
      </c>
    </row>
    <row r="4130" spans="14:15" x14ac:dyDescent="0.3">
      <c r="N4130" s="4" t="s">
        <v>3127</v>
      </c>
      <c r="O4130" s="1">
        <v>6.4</v>
      </c>
    </row>
    <row r="4131" spans="14:15" x14ac:dyDescent="0.3">
      <c r="N4131" s="4" t="s">
        <v>1172</v>
      </c>
      <c r="O4131" s="1">
        <v>2.5</v>
      </c>
    </row>
    <row r="4132" spans="14:15" x14ac:dyDescent="0.3">
      <c r="N4132" s="4" t="s">
        <v>3731</v>
      </c>
      <c r="O4132" s="1">
        <v>6.1</v>
      </c>
    </row>
    <row r="4133" spans="14:15" x14ac:dyDescent="0.3">
      <c r="N4133" s="4" t="s">
        <v>3945</v>
      </c>
      <c r="O4133" s="1">
        <v>7.4</v>
      </c>
    </row>
    <row r="4134" spans="14:15" x14ac:dyDescent="0.3">
      <c r="N4134" s="4" t="s">
        <v>1806</v>
      </c>
      <c r="O4134" s="1">
        <v>5.7</v>
      </c>
    </row>
    <row r="4135" spans="14:15" x14ac:dyDescent="0.3">
      <c r="N4135" s="4" t="s">
        <v>1725</v>
      </c>
      <c r="O4135" s="1">
        <v>16.399999999999999</v>
      </c>
    </row>
    <row r="4136" spans="14:15" x14ac:dyDescent="0.3">
      <c r="N4136" s="4" t="s">
        <v>3946</v>
      </c>
      <c r="O4136" s="1">
        <v>4.2</v>
      </c>
    </row>
    <row r="4137" spans="14:15" x14ac:dyDescent="0.3">
      <c r="N4137" s="4" t="s">
        <v>786</v>
      </c>
      <c r="O4137" s="1">
        <v>6.3</v>
      </c>
    </row>
    <row r="4138" spans="14:15" x14ac:dyDescent="0.3">
      <c r="N4138" s="4" t="s">
        <v>5132</v>
      </c>
      <c r="O4138" s="1">
        <v>63.7</v>
      </c>
    </row>
    <row r="4139" spans="14:15" x14ac:dyDescent="0.3">
      <c r="N4139" s="4" t="s">
        <v>4500</v>
      </c>
      <c r="O4139" s="1">
        <v>11.7</v>
      </c>
    </row>
    <row r="4140" spans="14:15" x14ac:dyDescent="0.3">
      <c r="N4140" s="4" t="s">
        <v>3603</v>
      </c>
      <c r="O4140" s="1">
        <v>3.6</v>
      </c>
    </row>
    <row r="4141" spans="14:15" x14ac:dyDescent="0.3">
      <c r="N4141" s="4" t="s">
        <v>6111</v>
      </c>
      <c r="O4141" s="1">
        <v>35.9</v>
      </c>
    </row>
    <row r="4142" spans="14:15" x14ac:dyDescent="0.3">
      <c r="N4142" s="4" t="s">
        <v>6355</v>
      </c>
      <c r="O4142" s="1">
        <v>243.8</v>
      </c>
    </row>
    <row r="4143" spans="14:15" x14ac:dyDescent="0.3">
      <c r="N4143" s="4" t="s">
        <v>2355</v>
      </c>
      <c r="O4143" s="1">
        <v>4.0999999999999996</v>
      </c>
    </row>
    <row r="4144" spans="14:15" x14ac:dyDescent="0.3">
      <c r="N4144" s="4" t="s">
        <v>3349</v>
      </c>
      <c r="O4144" s="1">
        <v>6.9</v>
      </c>
    </row>
    <row r="4145" spans="14:15" x14ac:dyDescent="0.3">
      <c r="N4145" s="4" t="s">
        <v>3981</v>
      </c>
      <c r="O4145" s="1">
        <v>3.6</v>
      </c>
    </row>
    <row r="4146" spans="14:15" x14ac:dyDescent="0.3">
      <c r="N4146" s="4" t="s">
        <v>5036</v>
      </c>
      <c r="O4146" s="1">
        <v>8.5</v>
      </c>
    </row>
    <row r="4147" spans="14:15" x14ac:dyDescent="0.3">
      <c r="N4147" s="4" t="s">
        <v>1777</v>
      </c>
      <c r="O4147" s="1">
        <v>2.4</v>
      </c>
    </row>
    <row r="4148" spans="14:15" x14ac:dyDescent="0.3">
      <c r="N4148" s="4" t="s">
        <v>1359</v>
      </c>
      <c r="O4148" s="1">
        <v>40.4</v>
      </c>
    </row>
    <row r="4149" spans="14:15" x14ac:dyDescent="0.3">
      <c r="N4149" s="4" t="s">
        <v>3805</v>
      </c>
      <c r="O4149" s="1">
        <v>31.4</v>
      </c>
    </row>
    <row r="4150" spans="14:15" x14ac:dyDescent="0.3">
      <c r="N4150" s="4" t="s">
        <v>2237</v>
      </c>
      <c r="O4150" s="1">
        <v>6.1</v>
      </c>
    </row>
    <row r="4151" spans="14:15" x14ac:dyDescent="0.3">
      <c r="N4151" s="4" t="s">
        <v>5351</v>
      </c>
      <c r="O4151" s="1">
        <v>14.9</v>
      </c>
    </row>
    <row r="4152" spans="14:15" x14ac:dyDescent="0.3">
      <c r="N4152" s="4" t="s">
        <v>2291</v>
      </c>
      <c r="O4152" s="1">
        <v>3.8</v>
      </c>
    </row>
    <row r="4153" spans="14:15" x14ac:dyDescent="0.3">
      <c r="N4153" s="4" t="s">
        <v>1647</v>
      </c>
      <c r="O4153" s="1">
        <v>4</v>
      </c>
    </row>
    <row r="4154" spans="14:15" x14ac:dyDescent="0.3">
      <c r="N4154" s="4" t="s">
        <v>2281</v>
      </c>
      <c r="O4154" s="1">
        <v>2.4</v>
      </c>
    </row>
    <row r="4155" spans="14:15" x14ac:dyDescent="0.3">
      <c r="N4155" s="4" t="s">
        <v>3941</v>
      </c>
      <c r="O4155" s="1">
        <v>2.7</v>
      </c>
    </row>
    <row r="4156" spans="14:15" x14ac:dyDescent="0.3">
      <c r="N4156" s="4" t="s">
        <v>3739</v>
      </c>
      <c r="O4156" s="1">
        <v>783.9</v>
      </c>
    </row>
    <row r="4157" spans="14:15" x14ac:dyDescent="0.3">
      <c r="N4157" s="4" t="s">
        <v>4942</v>
      </c>
      <c r="O4157" s="1">
        <v>115</v>
      </c>
    </row>
    <row r="4158" spans="14:15" x14ac:dyDescent="0.3">
      <c r="N4158" s="4" t="s">
        <v>5203</v>
      </c>
      <c r="O4158" s="1">
        <v>12</v>
      </c>
    </row>
    <row r="4159" spans="14:15" x14ac:dyDescent="0.3">
      <c r="N4159" s="4" t="s">
        <v>3889</v>
      </c>
      <c r="O4159" s="1">
        <v>45.7</v>
      </c>
    </row>
    <row r="4160" spans="14:15" x14ac:dyDescent="0.3">
      <c r="N4160" s="4" t="s">
        <v>1113</v>
      </c>
      <c r="O4160" s="1">
        <v>2.1</v>
      </c>
    </row>
    <row r="4161" spans="14:15" x14ac:dyDescent="0.3">
      <c r="N4161" s="4" t="s">
        <v>3439</v>
      </c>
      <c r="O4161" s="1">
        <v>12.5</v>
      </c>
    </row>
    <row r="4162" spans="14:15" x14ac:dyDescent="0.3">
      <c r="N4162" s="4" t="s">
        <v>2901</v>
      </c>
      <c r="O4162" s="1">
        <v>4.9000000000000004</v>
      </c>
    </row>
    <row r="4163" spans="14:15" x14ac:dyDescent="0.3">
      <c r="N4163" s="4" t="s">
        <v>3925</v>
      </c>
      <c r="O4163" s="1">
        <v>15.7</v>
      </c>
    </row>
    <row r="4164" spans="14:15" x14ac:dyDescent="0.3">
      <c r="N4164" s="4" t="s">
        <v>4674</v>
      </c>
      <c r="O4164" s="1">
        <v>28.3</v>
      </c>
    </row>
    <row r="4165" spans="14:15" x14ac:dyDescent="0.3">
      <c r="N4165" s="4" t="s">
        <v>5338</v>
      </c>
      <c r="O4165" s="1">
        <v>3.8</v>
      </c>
    </row>
    <row r="4166" spans="14:15" x14ac:dyDescent="0.3">
      <c r="N4166" s="4" t="s">
        <v>1340</v>
      </c>
      <c r="O4166" s="1">
        <v>39.700000000000003</v>
      </c>
    </row>
    <row r="4167" spans="14:15" x14ac:dyDescent="0.3">
      <c r="N4167" s="4" t="s">
        <v>4797</v>
      </c>
      <c r="O4167" s="1">
        <v>7.9</v>
      </c>
    </row>
    <row r="4168" spans="14:15" x14ac:dyDescent="0.3">
      <c r="N4168" s="4" t="s">
        <v>4712</v>
      </c>
      <c r="O4168" s="1">
        <v>63.7</v>
      </c>
    </row>
    <row r="4169" spans="14:15" x14ac:dyDescent="0.3">
      <c r="N4169" s="4" t="s">
        <v>5705</v>
      </c>
      <c r="O4169" s="1">
        <v>12.9</v>
      </c>
    </row>
    <row r="4170" spans="14:15" x14ac:dyDescent="0.3">
      <c r="N4170" s="4" t="s">
        <v>4904</v>
      </c>
      <c r="O4170" s="1">
        <v>3.4</v>
      </c>
    </row>
    <row r="4171" spans="14:15" x14ac:dyDescent="0.3">
      <c r="N4171" s="4" t="s">
        <v>5691</v>
      </c>
      <c r="O4171" s="1">
        <v>16.7</v>
      </c>
    </row>
    <row r="4172" spans="14:15" x14ac:dyDescent="0.3">
      <c r="N4172" s="4" t="s">
        <v>5519</v>
      </c>
      <c r="O4172" s="1">
        <v>7.5</v>
      </c>
    </row>
    <row r="4173" spans="14:15" x14ac:dyDescent="0.3">
      <c r="N4173" s="4" t="s">
        <v>5236</v>
      </c>
      <c r="O4173" s="1">
        <v>9.9</v>
      </c>
    </row>
    <row r="4174" spans="14:15" x14ac:dyDescent="0.3">
      <c r="N4174" s="4" t="s">
        <v>1174</v>
      </c>
      <c r="O4174" s="1">
        <v>75.8</v>
      </c>
    </row>
    <row r="4175" spans="14:15" x14ac:dyDescent="0.3">
      <c r="N4175" s="4" t="s">
        <v>6474</v>
      </c>
      <c r="O4175" s="1">
        <v>2.2000000000000002</v>
      </c>
    </row>
    <row r="4176" spans="14:15" x14ac:dyDescent="0.3">
      <c r="N4176" s="4" t="s">
        <v>3402</v>
      </c>
      <c r="O4176" s="1">
        <v>13.9</v>
      </c>
    </row>
    <row r="4177" spans="14:15" x14ac:dyDescent="0.3">
      <c r="N4177" s="4" t="s">
        <v>3689</v>
      </c>
      <c r="O4177" s="1">
        <v>14.1</v>
      </c>
    </row>
    <row r="4178" spans="14:15" x14ac:dyDescent="0.3">
      <c r="N4178" s="4" t="s">
        <v>1798</v>
      </c>
      <c r="O4178" s="1">
        <v>8.4</v>
      </c>
    </row>
    <row r="4179" spans="14:15" x14ac:dyDescent="0.3">
      <c r="N4179" s="4" t="s">
        <v>1734</v>
      </c>
      <c r="O4179" s="1">
        <v>2.8</v>
      </c>
    </row>
    <row r="4180" spans="14:15" x14ac:dyDescent="0.3">
      <c r="N4180" s="4" t="s">
        <v>729</v>
      </c>
      <c r="O4180" s="1">
        <v>14.4</v>
      </c>
    </row>
    <row r="4181" spans="14:15" x14ac:dyDescent="0.3">
      <c r="N4181" s="4" t="s">
        <v>1218</v>
      </c>
      <c r="O4181" s="1">
        <v>66.5</v>
      </c>
    </row>
    <row r="4182" spans="14:15" x14ac:dyDescent="0.3">
      <c r="N4182" s="4" t="s">
        <v>4655</v>
      </c>
      <c r="O4182" s="1">
        <v>45.1</v>
      </c>
    </row>
    <row r="4183" spans="14:15" x14ac:dyDescent="0.3">
      <c r="N4183" s="4" t="s">
        <v>4715</v>
      </c>
      <c r="O4183" s="1">
        <v>3.6</v>
      </c>
    </row>
    <row r="4184" spans="14:15" x14ac:dyDescent="0.3">
      <c r="N4184" s="4" t="s">
        <v>5171</v>
      </c>
      <c r="O4184" s="1">
        <v>4.8</v>
      </c>
    </row>
    <row r="4185" spans="14:15" x14ac:dyDescent="0.3">
      <c r="N4185" s="4" t="s">
        <v>1139</v>
      </c>
      <c r="O4185" s="1">
        <v>2.1</v>
      </c>
    </row>
    <row r="4186" spans="14:15" x14ac:dyDescent="0.3">
      <c r="N4186" s="4" t="s">
        <v>1874</v>
      </c>
      <c r="O4186" s="1">
        <v>4.3</v>
      </c>
    </row>
    <row r="4187" spans="14:15" x14ac:dyDescent="0.3">
      <c r="N4187" s="4" t="s">
        <v>3118</v>
      </c>
      <c r="O4187" s="1">
        <v>2.5</v>
      </c>
    </row>
    <row r="4188" spans="14:15" x14ac:dyDescent="0.3">
      <c r="N4188" s="4" t="s">
        <v>5311</v>
      </c>
      <c r="O4188" s="1">
        <v>5.8</v>
      </c>
    </row>
    <row r="4189" spans="14:15" x14ac:dyDescent="0.3">
      <c r="N4189" s="4" t="s">
        <v>4708</v>
      </c>
      <c r="O4189" s="1">
        <v>3.3</v>
      </c>
    </row>
    <row r="4190" spans="14:15" x14ac:dyDescent="0.3">
      <c r="N4190" s="4" t="s">
        <v>4481</v>
      </c>
      <c r="O4190" s="1">
        <v>11.1</v>
      </c>
    </row>
    <row r="4191" spans="14:15" x14ac:dyDescent="0.3">
      <c r="N4191" s="4" t="s">
        <v>3816</v>
      </c>
      <c r="O4191" s="1">
        <v>4.5</v>
      </c>
    </row>
    <row r="4192" spans="14:15" x14ac:dyDescent="0.3">
      <c r="N4192" s="4" t="s">
        <v>2976</v>
      </c>
      <c r="O4192" s="1">
        <v>23.2</v>
      </c>
    </row>
    <row r="4193" spans="14:15" x14ac:dyDescent="0.3">
      <c r="N4193" s="4" t="s">
        <v>5561</v>
      </c>
      <c r="O4193" s="1">
        <v>8.9</v>
      </c>
    </row>
    <row r="4194" spans="14:15" x14ac:dyDescent="0.3">
      <c r="N4194" s="4" t="s">
        <v>6198</v>
      </c>
      <c r="O4194" s="1">
        <v>9.4</v>
      </c>
    </row>
    <row r="4195" spans="14:15" x14ac:dyDescent="0.3">
      <c r="N4195" s="4" t="s">
        <v>1270</v>
      </c>
      <c r="O4195" s="1">
        <v>3.1</v>
      </c>
    </row>
    <row r="4196" spans="14:15" x14ac:dyDescent="0.3">
      <c r="N4196" s="4" t="s">
        <v>4807</v>
      </c>
      <c r="O4196" s="1">
        <v>69.3</v>
      </c>
    </row>
    <row r="4197" spans="14:15" x14ac:dyDescent="0.3">
      <c r="N4197" s="4" t="s">
        <v>4506</v>
      </c>
      <c r="O4197" s="1">
        <v>5.3</v>
      </c>
    </row>
    <row r="4198" spans="14:15" x14ac:dyDescent="0.3">
      <c r="N4198" s="4" t="s">
        <v>627</v>
      </c>
      <c r="O4198" s="1">
        <v>2.2999999999999998</v>
      </c>
    </row>
    <row r="4199" spans="14:15" x14ac:dyDescent="0.3">
      <c r="N4199" s="4" t="s">
        <v>1578</v>
      </c>
      <c r="O4199" s="1">
        <v>3.1</v>
      </c>
    </row>
    <row r="4200" spans="14:15" x14ac:dyDescent="0.3">
      <c r="N4200" s="4" t="s">
        <v>5692</v>
      </c>
      <c r="O4200" s="1">
        <v>43.2</v>
      </c>
    </row>
    <row r="4201" spans="14:15" x14ac:dyDescent="0.3">
      <c r="N4201" s="4" t="s">
        <v>3055</v>
      </c>
      <c r="O4201" s="1">
        <v>2.5</v>
      </c>
    </row>
    <row r="4202" spans="14:15" x14ac:dyDescent="0.3">
      <c r="N4202" s="4" t="s">
        <v>5622</v>
      </c>
      <c r="O4202" s="1">
        <v>43.3</v>
      </c>
    </row>
    <row r="4203" spans="14:15" x14ac:dyDescent="0.3">
      <c r="N4203" s="4" t="s">
        <v>1257</v>
      </c>
      <c r="O4203" s="1">
        <v>76.8</v>
      </c>
    </row>
    <row r="4204" spans="14:15" x14ac:dyDescent="0.3">
      <c r="N4204" s="4" t="s">
        <v>5357</v>
      </c>
      <c r="O4204" s="1">
        <v>8.5</v>
      </c>
    </row>
    <row r="4205" spans="14:15" x14ac:dyDescent="0.3">
      <c r="N4205" s="4" t="s">
        <v>6511</v>
      </c>
      <c r="O4205" s="1">
        <v>68.3</v>
      </c>
    </row>
    <row r="4206" spans="14:15" x14ac:dyDescent="0.3">
      <c r="N4206" s="4" t="s">
        <v>2506</v>
      </c>
      <c r="O4206" s="1">
        <v>3.7</v>
      </c>
    </row>
    <row r="4207" spans="14:15" x14ac:dyDescent="0.3">
      <c r="N4207" s="4" t="s">
        <v>1026</v>
      </c>
      <c r="O4207" s="1">
        <v>29.2</v>
      </c>
    </row>
    <row r="4208" spans="14:15" x14ac:dyDescent="0.3">
      <c r="N4208" s="4" t="s">
        <v>4950</v>
      </c>
      <c r="O4208" s="1">
        <v>5.4</v>
      </c>
    </row>
    <row r="4209" spans="14:15" x14ac:dyDescent="0.3">
      <c r="N4209" s="4" t="s">
        <v>3744</v>
      </c>
      <c r="O4209" s="1">
        <v>2.8</v>
      </c>
    </row>
    <row r="4210" spans="14:15" x14ac:dyDescent="0.3">
      <c r="N4210" s="4" t="s">
        <v>6195</v>
      </c>
      <c r="O4210" s="1">
        <v>14</v>
      </c>
    </row>
    <row r="4211" spans="14:15" x14ac:dyDescent="0.3">
      <c r="N4211" s="4" t="s">
        <v>6513</v>
      </c>
      <c r="O4211" s="1">
        <v>29.2</v>
      </c>
    </row>
    <row r="4212" spans="14:15" x14ac:dyDescent="0.3">
      <c r="N4212" s="4" t="s">
        <v>4780</v>
      </c>
      <c r="O4212" s="1">
        <v>7.8</v>
      </c>
    </row>
    <row r="4213" spans="14:15" x14ac:dyDescent="0.3">
      <c r="N4213" s="4" t="s">
        <v>2090</v>
      </c>
      <c r="O4213" s="1">
        <v>2.7</v>
      </c>
    </row>
    <row r="4214" spans="14:15" x14ac:dyDescent="0.3">
      <c r="N4214" s="4" t="s">
        <v>3682</v>
      </c>
      <c r="O4214" s="1">
        <v>2.5</v>
      </c>
    </row>
    <row r="4215" spans="14:15" x14ac:dyDescent="0.3">
      <c r="N4215" s="4" t="s">
        <v>5241</v>
      </c>
      <c r="O4215" s="1">
        <v>9.8000000000000007</v>
      </c>
    </row>
    <row r="4216" spans="14:15" x14ac:dyDescent="0.3">
      <c r="N4216" s="4" t="s">
        <v>5575</v>
      </c>
      <c r="O4216" s="1">
        <v>314.3</v>
      </c>
    </row>
    <row r="4217" spans="14:15" x14ac:dyDescent="0.3">
      <c r="N4217" s="4" t="s">
        <v>4405</v>
      </c>
      <c r="O4217" s="1">
        <v>12.3</v>
      </c>
    </row>
    <row r="4218" spans="14:15" x14ac:dyDescent="0.3">
      <c r="N4218" s="4" t="s">
        <v>2716</v>
      </c>
      <c r="O4218" s="1">
        <v>25</v>
      </c>
    </row>
    <row r="4219" spans="14:15" x14ac:dyDescent="0.3">
      <c r="N4219" s="4" t="s">
        <v>4926</v>
      </c>
      <c r="O4219" s="1">
        <v>5.7</v>
      </c>
    </row>
    <row r="4220" spans="14:15" x14ac:dyDescent="0.3">
      <c r="N4220" s="4" t="s">
        <v>3660</v>
      </c>
      <c r="O4220" s="1">
        <v>3.7</v>
      </c>
    </row>
    <row r="4221" spans="14:15" x14ac:dyDescent="0.3">
      <c r="N4221" s="4" t="s">
        <v>1105</v>
      </c>
      <c r="O4221" s="1">
        <v>5.0999999999999996</v>
      </c>
    </row>
    <row r="4222" spans="14:15" x14ac:dyDescent="0.3">
      <c r="N4222" s="4" t="s">
        <v>3960</v>
      </c>
      <c r="O4222" s="1">
        <v>3.9</v>
      </c>
    </row>
    <row r="4223" spans="14:15" x14ac:dyDescent="0.3">
      <c r="N4223" s="4" t="s">
        <v>4855</v>
      </c>
      <c r="O4223" s="1">
        <v>48.3</v>
      </c>
    </row>
    <row r="4224" spans="14:15" x14ac:dyDescent="0.3">
      <c r="N4224" s="4" t="s">
        <v>4381</v>
      </c>
      <c r="O4224" s="1">
        <v>8.9</v>
      </c>
    </row>
    <row r="4225" spans="14:15" x14ac:dyDescent="0.3">
      <c r="N4225" s="4" t="s">
        <v>4987</v>
      </c>
      <c r="O4225" s="1">
        <v>44.2</v>
      </c>
    </row>
    <row r="4226" spans="14:15" x14ac:dyDescent="0.3">
      <c r="N4226" s="4" t="s">
        <v>1782</v>
      </c>
      <c r="O4226" s="1">
        <v>3.7</v>
      </c>
    </row>
    <row r="4227" spans="14:15" x14ac:dyDescent="0.3">
      <c r="N4227" s="4" t="s">
        <v>3196</v>
      </c>
      <c r="O4227" s="1">
        <v>171.8</v>
      </c>
    </row>
    <row r="4228" spans="14:15" x14ac:dyDescent="0.3">
      <c r="N4228" s="4" t="s">
        <v>4354</v>
      </c>
      <c r="O4228" s="1">
        <v>4.5</v>
      </c>
    </row>
    <row r="4229" spans="14:15" x14ac:dyDescent="0.3">
      <c r="N4229" s="4" t="s">
        <v>3392</v>
      </c>
      <c r="O4229" s="1">
        <v>5.0999999999999996</v>
      </c>
    </row>
    <row r="4230" spans="14:15" x14ac:dyDescent="0.3">
      <c r="N4230" s="4" t="s">
        <v>4048</v>
      </c>
      <c r="O4230" s="1">
        <v>4.0999999999999996</v>
      </c>
    </row>
    <row r="4231" spans="14:15" x14ac:dyDescent="0.3">
      <c r="N4231" s="4" t="s">
        <v>917</v>
      </c>
      <c r="O4231" s="1">
        <v>2</v>
      </c>
    </row>
    <row r="4232" spans="14:15" x14ac:dyDescent="0.3">
      <c r="N4232" s="4" t="s">
        <v>6066</v>
      </c>
      <c r="O4232" s="1">
        <v>41.6</v>
      </c>
    </row>
    <row r="4233" spans="14:15" x14ac:dyDescent="0.3">
      <c r="N4233" s="4" t="s">
        <v>2914</v>
      </c>
      <c r="O4233" s="1">
        <v>3.2</v>
      </c>
    </row>
    <row r="4234" spans="14:15" x14ac:dyDescent="0.3">
      <c r="N4234" s="4" t="s">
        <v>2232</v>
      </c>
      <c r="O4234" s="1">
        <v>13.3</v>
      </c>
    </row>
    <row r="4235" spans="14:15" x14ac:dyDescent="0.3">
      <c r="N4235" s="4" t="s">
        <v>1936</v>
      </c>
      <c r="O4235" s="1">
        <v>4.5</v>
      </c>
    </row>
    <row r="4236" spans="14:15" x14ac:dyDescent="0.3">
      <c r="N4236" s="4" t="s">
        <v>2778</v>
      </c>
      <c r="O4236" s="1">
        <v>27.3</v>
      </c>
    </row>
    <row r="4237" spans="14:15" x14ac:dyDescent="0.3">
      <c r="N4237" s="4" t="s">
        <v>3993</v>
      </c>
      <c r="O4237" s="1">
        <v>6.4</v>
      </c>
    </row>
    <row r="4238" spans="14:15" x14ac:dyDescent="0.3">
      <c r="N4238" s="4" t="s">
        <v>1964</v>
      </c>
      <c r="O4238" s="1">
        <v>2.7</v>
      </c>
    </row>
    <row r="4239" spans="14:15" x14ac:dyDescent="0.3">
      <c r="N4239" s="4" t="s">
        <v>4400</v>
      </c>
      <c r="O4239" s="1">
        <v>10.1</v>
      </c>
    </row>
    <row r="4240" spans="14:15" x14ac:dyDescent="0.3">
      <c r="N4240" s="4" t="s">
        <v>1702</v>
      </c>
      <c r="O4240" s="1">
        <v>11.1</v>
      </c>
    </row>
    <row r="4241" spans="14:15" x14ac:dyDescent="0.3">
      <c r="N4241" s="4" t="s">
        <v>4232</v>
      </c>
      <c r="O4241" s="1">
        <v>13</v>
      </c>
    </row>
    <row r="4242" spans="14:15" x14ac:dyDescent="0.3">
      <c r="N4242" s="4" t="s">
        <v>5530</v>
      </c>
      <c r="O4242" s="1">
        <v>101.2</v>
      </c>
    </row>
    <row r="4243" spans="14:15" x14ac:dyDescent="0.3">
      <c r="N4243" s="4" t="s">
        <v>3108</v>
      </c>
      <c r="O4243" s="1">
        <v>21</v>
      </c>
    </row>
    <row r="4244" spans="14:15" x14ac:dyDescent="0.3">
      <c r="N4244" s="4" t="s">
        <v>3645</v>
      </c>
      <c r="O4244" s="1">
        <v>9.3000000000000007</v>
      </c>
    </row>
    <row r="4245" spans="14:15" x14ac:dyDescent="0.3">
      <c r="N4245" s="4" t="s">
        <v>4866</v>
      </c>
      <c r="O4245" s="1">
        <v>21.3</v>
      </c>
    </row>
    <row r="4246" spans="14:15" x14ac:dyDescent="0.3">
      <c r="N4246" s="4" t="s">
        <v>4402</v>
      </c>
      <c r="O4246" s="1">
        <v>11.6</v>
      </c>
    </row>
    <row r="4247" spans="14:15" x14ac:dyDescent="0.3">
      <c r="N4247" s="4" t="s">
        <v>2514</v>
      </c>
      <c r="O4247" s="1">
        <v>4.7</v>
      </c>
    </row>
    <row r="4248" spans="14:15" x14ac:dyDescent="0.3">
      <c r="N4248" s="4" t="s">
        <v>130</v>
      </c>
      <c r="O4248" s="1">
        <v>6</v>
      </c>
    </row>
    <row r="4249" spans="14:15" x14ac:dyDescent="0.3">
      <c r="N4249" s="4" t="s">
        <v>3207</v>
      </c>
      <c r="O4249" s="1">
        <v>4</v>
      </c>
    </row>
    <row r="4250" spans="14:15" x14ac:dyDescent="0.3">
      <c r="N4250" s="4" t="s">
        <v>4017</v>
      </c>
      <c r="O4250" s="1">
        <v>13.9</v>
      </c>
    </row>
    <row r="4251" spans="14:15" x14ac:dyDescent="0.3">
      <c r="N4251" s="4" t="s">
        <v>856</v>
      </c>
      <c r="O4251" s="1">
        <v>7.5</v>
      </c>
    </row>
    <row r="4252" spans="14:15" x14ac:dyDescent="0.3">
      <c r="N4252" s="4" t="s">
        <v>4472</v>
      </c>
      <c r="O4252" s="1">
        <v>6</v>
      </c>
    </row>
    <row r="4253" spans="14:15" x14ac:dyDescent="0.3">
      <c r="N4253" s="4" t="s">
        <v>447</v>
      </c>
      <c r="O4253" s="1">
        <v>40.4</v>
      </c>
    </row>
    <row r="4254" spans="14:15" x14ac:dyDescent="0.3">
      <c r="N4254" s="4" t="s">
        <v>4336</v>
      </c>
      <c r="O4254" s="1">
        <v>16.3</v>
      </c>
    </row>
    <row r="4255" spans="14:15" x14ac:dyDescent="0.3">
      <c r="N4255" s="4" t="s">
        <v>927</v>
      </c>
      <c r="O4255" s="1">
        <v>3</v>
      </c>
    </row>
    <row r="4256" spans="14:15" x14ac:dyDescent="0.3">
      <c r="N4256" s="4" t="s">
        <v>574</v>
      </c>
      <c r="O4256" s="1">
        <v>7.6</v>
      </c>
    </row>
    <row r="4257" spans="14:15" x14ac:dyDescent="0.3">
      <c r="N4257" s="4" t="s">
        <v>2954</v>
      </c>
      <c r="O4257" s="1">
        <v>3.4</v>
      </c>
    </row>
    <row r="4258" spans="14:15" x14ac:dyDescent="0.3">
      <c r="N4258" s="4" t="s">
        <v>5739</v>
      </c>
      <c r="O4258" s="1">
        <v>22.7</v>
      </c>
    </row>
    <row r="4259" spans="14:15" x14ac:dyDescent="0.3">
      <c r="N4259" s="4" t="s">
        <v>3530</v>
      </c>
      <c r="O4259" s="1">
        <v>31.2</v>
      </c>
    </row>
    <row r="4260" spans="14:15" x14ac:dyDescent="0.3">
      <c r="N4260" s="4" t="s">
        <v>6229</v>
      </c>
      <c r="O4260" s="1">
        <v>29.5</v>
      </c>
    </row>
    <row r="4261" spans="14:15" x14ac:dyDescent="0.3">
      <c r="N4261" s="4" t="s">
        <v>5131</v>
      </c>
      <c r="O4261" s="1">
        <v>9.6999999999999993</v>
      </c>
    </row>
    <row r="4262" spans="14:15" x14ac:dyDescent="0.3">
      <c r="N4262" s="4" t="s">
        <v>4089</v>
      </c>
      <c r="O4262" s="1">
        <v>85.1</v>
      </c>
    </row>
    <row r="4263" spans="14:15" x14ac:dyDescent="0.3">
      <c r="N4263" s="4" t="s">
        <v>6478</v>
      </c>
      <c r="O4263" s="1">
        <v>19.3</v>
      </c>
    </row>
    <row r="4264" spans="14:15" x14ac:dyDescent="0.3">
      <c r="N4264" s="4" t="s">
        <v>4996</v>
      </c>
      <c r="O4264" s="1">
        <v>28.9</v>
      </c>
    </row>
    <row r="4265" spans="14:15" x14ac:dyDescent="0.3">
      <c r="N4265" s="4" t="s">
        <v>4607</v>
      </c>
      <c r="O4265" s="1">
        <v>6.5</v>
      </c>
    </row>
    <row r="4266" spans="14:15" x14ac:dyDescent="0.3">
      <c r="N4266" s="4" t="s">
        <v>1513</v>
      </c>
      <c r="O4266" s="1">
        <v>2.1</v>
      </c>
    </row>
    <row r="4267" spans="14:15" x14ac:dyDescent="0.3">
      <c r="N4267" s="4" t="s">
        <v>4895</v>
      </c>
      <c r="O4267" s="1">
        <v>5.8</v>
      </c>
    </row>
    <row r="4268" spans="14:15" x14ac:dyDescent="0.3">
      <c r="N4268" s="4" t="s">
        <v>1484</v>
      </c>
      <c r="O4268" s="1">
        <v>2</v>
      </c>
    </row>
    <row r="4269" spans="14:15" x14ac:dyDescent="0.3">
      <c r="N4269" s="4" t="s">
        <v>4697</v>
      </c>
      <c r="O4269" s="1">
        <v>3.9</v>
      </c>
    </row>
    <row r="4270" spans="14:15" x14ac:dyDescent="0.3">
      <c r="N4270" s="4" t="s">
        <v>1988</v>
      </c>
      <c r="O4270" s="1">
        <v>50.6</v>
      </c>
    </row>
    <row r="4271" spans="14:15" x14ac:dyDescent="0.3">
      <c r="N4271" s="4" t="s">
        <v>1683</v>
      </c>
      <c r="O4271" s="1">
        <v>3.3</v>
      </c>
    </row>
    <row r="4272" spans="14:15" x14ac:dyDescent="0.3">
      <c r="N4272" s="4" t="s">
        <v>3174</v>
      </c>
      <c r="O4272" s="1">
        <v>17.399999999999999</v>
      </c>
    </row>
    <row r="4273" spans="14:15" x14ac:dyDescent="0.3">
      <c r="N4273" s="4" t="s">
        <v>1966</v>
      </c>
      <c r="O4273" s="1">
        <v>2.2999999999999998</v>
      </c>
    </row>
    <row r="4274" spans="14:15" x14ac:dyDescent="0.3">
      <c r="N4274" s="4" t="s">
        <v>5053</v>
      </c>
      <c r="O4274" s="1">
        <v>25.1</v>
      </c>
    </row>
    <row r="4275" spans="14:15" x14ac:dyDescent="0.3">
      <c r="N4275" s="4" t="s">
        <v>3427</v>
      </c>
      <c r="O4275" s="1">
        <v>7.6</v>
      </c>
    </row>
    <row r="4276" spans="14:15" x14ac:dyDescent="0.3">
      <c r="N4276" s="4" t="s">
        <v>1931</v>
      </c>
      <c r="O4276" s="1">
        <v>3.9</v>
      </c>
    </row>
    <row r="4277" spans="14:15" x14ac:dyDescent="0.3">
      <c r="N4277" s="4" t="s">
        <v>5918</v>
      </c>
      <c r="O4277" s="1">
        <v>13.7</v>
      </c>
    </row>
    <row r="4278" spans="14:15" x14ac:dyDescent="0.3">
      <c r="N4278" s="4" t="s">
        <v>5353</v>
      </c>
      <c r="O4278" s="1">
        <v>6.6</v>
      </c>
    </row>
    <row r="4279" spans="14:15" x14ac:dyDescent="0.3">
      <c r="N4279" s="4" t="s">
        <v>5155</v>
      </c>
      <c r="O4279" s="1">
        <v>24.7</v>
      </c>
    </row>
    <row r="4280" spans="14:15" x14ac:dyDescent="0.3">
      <c r="N4280" s="4" t="s">
        <v>2455</v>
      </c>
      <c r="O4280" s="1">
        <v>7.1</v>
      </c>
    </row>
    <row r="4281" spans="14:15" x14ac:dyDescent="0.3">
      <c r="N4281" s="4" t="s">
        <v>1685</v>
      </c>
      <c r="O4281" s="1">
        <v>2.2999999999999998</v>
      </c>
    </row>
    <row r="4282" spans="14:15" x14ac:dyDescent="0.3">
      <c r="N4282" s="4" t="s">
        <v>2202</v>
      </c>
      <c r="O4282" s="1">
        <v>2.5</v>
      </c>
    </row>
    <row r="4283" spans="14:15" x14ac:dyDescent="0.3">
      <c r="N4283" s="4" t="s">
        <v>518</v>
      </c>
      <c r="O4283" s="1">
        <v>237.6</v>
      </c>
    </row>
    <row r="4284" spans="14:15" x14ac:dyDescent="0.3">
      <c r="N4284" s="4" t="s">
        <v>3687</v>
      </c>
      <c r="O4284" s="1">
        <v>15.3</v>
      </c>
    </row>
    <row r="4285" spans="14:15" x14ac:dyDescent="0.3">
      <c r="N4285" s="4" t="s">
        <v>4865</v>
      </c>
      <c r="O4285" s="1">
        <v>32.700000000000003</v>
      </c>
    </row>
    <row r="4286" spans="14:15" x14ac:dyDescent="0.3">
      <c r="N4286" s="4" t="s">
        <v>3077</v>
      </c>
      <c r="O4286" s="1">
        <v>25.6</v>
      </c>
    </row>
    <row r="4287" spans="14:15" x14ac:dyDescent="0.3">
      <c r="N4287" s="4" t="s">
        <v>241</v>
      </c>
      <c r="O4287" s="1">
        <v>5.8</v>
      </c>
    </row>
    <row r="4288" spans="14:15" x14ac:dyDescent="0.3">
      <c r="N4288" s="4" t="s">
        <v>6053</v>
      </c>
      <c r="O4288" s="1">
        <v>9.9</v>
      </c>
    </row>
    <row r="4289" spans="14:15" x14ac:dyDescent="0.3">
      <c r="N4289" s="4" t="s">
        <v>2004</v>
      </c>
      <c r="O4289" s="1">
        <v>7.8</v>
      </c>
    </row>
    <row r="4290" spans="14:15" x14ac:dyDescent="0.3">
      <c r="N4290" s="4" t="s">
        <v>3345</v>
      </c>
      <c r="O4290" s="1">
        <v>31.5</v>
      </c>
    </row>
    <row r="4291" spans="14:15" x14ac:dyDescent="0.3">
      <c r="N4291" s="4" t="s">
        <v>5428</v>
      </c>
      <c r="O4291" s="1">
        <v>119.1</v>
      </c>
    </row>
    <row r="4292" spans="14:15" x14ac:dyDescent="0.3">
      <c r="N4292" s="4" t="s">
        <v>2829</v>
      </c>
      <c r="O4292" s="1">
        <v>16.2</v>
      </c>
    </row>
    <row r="4293" spans="14:15" x14ac:dyDescent="0.3">
      <c r="N4293" s="4" t="s">
        <v>6213</v>
      </c>
      <c r="O4293" s="1">
        <v>123.9</v>
      </c>
    </row>
    <row r="4294" spans="14:15" x14ac:dyDescent="0.3">
      <c r="N4294" s="4" t="s">
        <v>4993</v>
      </c>
      <c r="O4294" s="1">
        <v>16.7</v>
      </c>
    </row>
    <row r="4295" spans="14:15" x14ac:dyDescent="0.3">
      <c r="N4295" s="4" t="s">
        <v>6411</v>
      </c>
      <c r="O4295" s="1">
        <v>73.5</v>
      </c>
    </row>
    <row r="4296" spans="14:15" x14ac:dyDescent="0.3">
      <c r="N4296" s="4" t="s">
        <v>4070</v>
      </c>
      <c r="O4296" s="1">
        <v>9.3000000000000007</v>
      </c>
    </row>
    <row r="4297" spans="14:15" x14ac:dyDescent="0.3">
      <c r="N4297" s="4" t="s">
        <v>4477</v>
      </c>
      <c r="O4297" s="1">
        <v>52.4</v>
      </c>
    </row>
    <row r="4298" spans="14:15" x14ac:dyDescent="0.3">
      <c r="N4298" s="4" t="s">
        <v>3712</v>
      </c>
      <c r="O4298" s="1">
        <v>3.5</v>
      </c>
    </row>
    <row r="4299" spans="14:15" x14ac:dyDescent="0.3">
      <c r="N4299" s="4" t="s">
        <v>5033</v>
      </c>
      <c r="O4299" s="1">
        <v>17.8</v>
      </c>
    </row>
    <row r="4300" spans="14:15" x14ac:dyDescent="0.3">
      <c r="N4300" s="4" t="s">
        <v>2702</v>
      </c>
      <c r="O4300" s="1">
        <v>36.6</v>
      </c>
    </row>
    <row r="4301" spans="14:15" x14ac:dyDescent="0.3">
      <c r="N4301" s="4" t="s">
        <v>2228</v>
      </c>
      <c r="O4301" s="1">
        <v>5.4</v>
      </c>
    </row>
    <row r="4302" spans="14:15" x14ac:dyDescent="0.3">
      <c r="N4302" s="4" t="s">
        <v>1603</v>
      </c>
      <c r="O4302" s="1">
        <v>4.5999999999999996</v>
      </c>
    </row>
    <row r="4303" spans="14:15" x14ac:dyDescent="0.3">
      <c r="N4303" s="4" t="s">
        <v>1817</v>
      </c>
      <c r="O4303" s="1">
        <v>7.2</v>
      </c>
    </row>
    <row r="4304" spans="14:15" x14ac:dyDescent="0.3">
      <c r="N4304" s="4" t="s">
        <v>2766</v>
      </c>
      <c r="O4304" s="1">
        <v>45.2</v>
      </c>
    </row>
    <row r="4305" spans="14:15" x14ac:dyDescent="0.3">
      <c r="N4305" s="4" t="s">
        <v>5204</v>
      </c>
      <c r="O4305" s="1">
        <v>325.89999999999998</v>
      </c>
    </row>
    <row r="4306" spans="14:15" x14ac:dyDescent="0.3">
      <c r="N4306" s="4" t="s">
        <v>1080</v>
      </c>
      <c r="O4306" s="1">
        <v>3.8</v>
      </c>
    </row>
    <row r="4307" spans="14:15" x14ac:dyDescent="0.3">
      <c r="N4307" s="4" t="s">
        <v>6517</v>
      </c>
      <c r="O4307" s="1">
        <v>134.80000000000001</v>
      </c>
    </row>
    <row r="4308" spans="14:15" x14ac:dyDescent="0.3">
      <c r="N4308" s="4" t="s">
        <v>3326</v>
      </c>
      <c r="O4308" s="1">
        <v>374.2</v>
      </c>
    </row>
    <row r="4309" spans="14:15" x14ac:dyDescent="0.3">
      <c r="N4309" s="4" t="s">
        <v>3611</v>
      </c>
      <c r="O4309" s="1">
        <v>2.9</v>
      </c>
    </row>
    <row r="4310" spans="14:15" x14ac:dyDescent="0.3">
      <c r="N4310" s="4" t="s">
        <v>4747</v>
      </c>
      <c r="O4310" s="1">
        <v>3.4</v>
      </c>
    </row>
    <row r="4311" spans="14:15" x14ac:dyDescent="0.3">
      <c r="N4311" s="4" t="s">
        <v>2866</v>
      </c>
      <c r="O4311" s="1">
        <v>17.3</v>
      </c>
    </row>
    <row r="4312" spans="14:15" x14ac:dyDescent="0.3">
      <c r="N4312" s="4" t="s">
        <v>3139</v>
      </c>
      <c r="O4312" s="1">
        <v>2.2999999999999998</v>
      </c>
    </row>
    <row r="4313" spans="14:15" x14ac:dyDescent="0.3">
      <c r="N4313" s="4" t="s">
        <v>3868</v>
      </c>
      <c r="O4313" s="1">
        <v>130.69999999999999</v>
      </c>
    </row>
    <row r="4314" spans="14:15" x14ac:dyDescent="0.3">
      <c r="N4314" s="4" t="s">
        <v>5303</v>
      </c>
      <c r="O4314" s="1">
        <v>38.799999999999997</v>
      </c>
    </row>
    <row r="4315" spans="14:15" x14ac:dyDescent="0.3">
      <c r="N4315" s="4" t="s">
        <v>27</v>
      </c>
      <c r="O4315" s="1">
        <v>128.19999999999999</v>
      </c>
    </row>
    <row r="4316" spans="14:15" x14ac:dyDescent="0.3">
      <c r="N4316" s="4" t="s">
        <v>1030</v>
      </c>
      <c r="O4316" s="1">
        <v>26.6</v>
      </c>
    </row>
    <row r="4317" spans="14:15" x14ac:dyDescent="0.3">
      <c r="N4317" s="4" t="s">
        <v>1084</v>
      </c>
      <c r="O4317" s="1">
        <v>34.200000000000003</v>
      </c>
    </row>
    <row r="4318" spans="14:15" x14ac:dyDescent="0.3">
      <c r="N4318" s="4" t="s">
        <v>4764</v>
      </c>
      <c r="O4318" s="1">
        <v>43.1</v>
      </c>
    </row>
    <row r="4319" spans="14:15" x14ac:dyDescent="0.3">
      <c r="N4319" s="4" t="s">
        <v>6121</v>
      </c>
      <c r="O4319" s="1">
        <v>45.3</v>
      </c>
    </row>
    <row r="4320" spans="14:15" x14ac:dyDescent="0.3">
      <c r="N4320" s="4" t="s">
        <v>659</v>
      </c>
      <c r="O4320" s="1">
        <v>24.2</v>
      </c>
    </row>
    <row r="4321" spans="14:15" x14ac:dyDescent="0.3">
      <c r="N4321" s="4" t="s">
        <v>2141</v>
      </c>
      <c r="O4321" s="1">
        <v>2.2999999999999998</v>
      </c>
    </row>
    <row r="4322" spans="14:15" x14ac:dyDescent="0.3">
      <c r="N4322" s="4" t="s">
        <v>3459</v>
      </c>
      <c r="O4322" s="1">
        <v>3.4</v>
      </c>
    </row>
    <row r="4323" spans="14:15" x14ac:dyDescent="0.3">
      <c r="N4323" s="4" t="s">
        <v>5373</v>
      </c>
      <c r="O4323" s="1">
        <v>3.7</v>
      </c>
    </row>
    <row r="4324" spans="14:15" x14ac:dyDescent="0.3">
      <c r="N4324" s="4" t="s">
        <v>4730</v>
      </c>
      <c r="O4324" s="1">
        <v>18.100000000000001</v>
      </c>
    </row>
    <row r="4325" spans="14:15" x14ac:dyDescent="0.3">
      <c r="N4325" s="4" t="s">
        <v>5772</v>
      </c>
      <c r="O4325" s="1">
        <v>59.4</v>
      </c>
    </row>
    <row r="4326" spans="14:15" x14ac:dyDescent="0.3">
      <c r="N4326" s="4" t="s">
        <v>5902</v>
      </c>
      <c r="O4326" s="1">
        <v>12.4</v>
      </c>
    </row>
    <row r="4327" spans="14:15" x14ac:dyDescent="0.3">
      <c r="N4327" s="4" t="s">
        <v>4519</v>
      </c>
      <c r="O4327" s="1">
        <v>8.3000000000000007</v>
      </c>
    </row>
    <row r="4328" spans="14:15" x14ac:dyDescent="0.3">
      <c r="N4328" s="4" t="s">
        <v>1196</v>
      </c>
      <c r="O4328" s="1">
        <v>56.6</v>
      </c>
    </row>
    <row r="4329" spans="14:15" x14ac:dyDescent="0.3">
      <c r="N4329" s="4" t="s">
        <v>791</v>
      </c>
      <c r="O4329" s="1">
        <v>8.5</v>
      </c>
    </row>
    <row r="4330" spans="14:15" x14ac:dyDescent="0.3">
      <c r="N4330" s="4" t="s">
        <v>1333</v>
      </c>
      <c r="O4330" s="1">
        <v>15.4</v>
      </c>
    </row>
    <row r="4331" spans="14:15" x14ac:dyDescent="0.3">
      <c r="N4331" s="4" t="s">
        <v>5358</v>
      </c>
      <c r="O4331" s="1">
        <v>19.399999999999999</v>
      </c>
    </row>
    <row r="4332" spans="14:15" x14ac:dyDescent="0.3">
      <c r="N4332" s="4" t="s">
        <v>4947</v>
      </c>
      <c r="O4332" s="1">
        <v>9.1999999999999993</v>
      </c>
    </row>
    <row r="4333" spans="14:15" x14ac:dyDescent="0.3">
      <c r="N4333" s="4" t="s">
        <v>3420</v>
      </c>
      <c r="O4333" s="1">
        <v>2.6</v>
      </c>
    </row>
    <row r="4334" spans="14:15" x14ac:dyDescent="0.3">
      <c r="N4334" s="4" t="s">
        <v>1138</v>
      </c>
      <c r="O4334" s="1">
        <v>4.9000000000000004</v>
      </c>
    </row>
    <row r="4335" spans="14:15" x14ac:dyDescent="0.3">
      <c r="N4335" s="4" t="s">
        <v>3969</v>
      </c>
      <c r="O4335" s="1">
        <v>23.1</v>
      </c>
    </row>
    <row r="4336" spans="14:15" x14ac:dyDescent="0.3">
      <c r="N4336" s="4" t="s">
        <v>3301</v>
      </c>
      <c r="O4336" s="1">
        <v>6.5</v>
      </c>
    </row>
    <row r="4337" spans="14:15" x14ac:dyDescent="0.3">
      <c r="N4337" s="4" t="s">
        <v>3354</v>
      </c>
      <c r="O4337" s="1">
        <v>7</v>
      </c>
    </row>
    <row r="4338" spans="14:15" x14ac:dyDescent="0.3">
      <c r="N4338" s="4" t="s">
        <v>3169</v>
      </c>
      <c r="O4338" s="1">
        <v>58.8</v>
      </c>
    </row>
    <row r="4339" spans="14:15" x14ac:dyDescent="0.3">
      <c r="N4339" s="4" t="s">
        <v>1956</v>
      </c>
      <c r="O4339" s="1">
        <v>12.5</v>
      </c>
    </row>
    <row r="4340" spans="14:15" x14ac:dyDescent="0.3">
      <c r="N4340" s="4" t="s">
        <v>4473</v>
      </c>
      <c r="O4340" s="1">
        <v>4.8</v>
      </c>
    </row>
    <row r="4341" spans="14:15" x14ac:dyDescent="0.3">
      <c r="N4341" s="4" t="s">
        <v>1180</v>
      </c>
      <c r="O4341" s="1">
        <v>3.3</v>
      </c>
    </row>
    <row r="4342" spans="14:15" x14ac:dyDescent="0.3">
      <c r="N4342" s="4" t="s">
        <v>3518</v>
      </c>
      <c r="O4342" s="1">
        <v>17.600000000000001</v>
      </c>
    </row>
    <row r="4343" spans="14:15" x14ac:dyDescent="0.3">
      <c r="N4343" s="4" t="s">
        <v>4939</v>
      </c>
      <c r="O4343" s="1">
        <v>9.1</v>
      </c>
    </row>
    <row r="4344" spans="14:15" x14ac:dyDescent="0.3">
      <c r="N4344" s="4" t="s">
        <v>1145</v>
      </c>
      <c r="O4344" s="1">
        <v>9.5</v>
      </c>
    </row>
    <row r="4345" spans="14:15" x14ac:dyDescent="0.3">
      <c r="N4345" s="4" t="s">
        <v>1296</v>
      </c>
      <c r="O4345" s="1">
        <v>2.8</v>
      </c>
    </row>
    <row r="4346" spans="14:15" x14ac:dyDescent="0.3">
      <c r="N4346" s="4" t="s">
        <v>2113</v>
      </c>
      <c r="O4346" s="1">
        <v>2</v>
      </c>
    </row>
    <row r="4347" spans="14:15" x14ac:dyDescent="0.3">
      <c r="N4347" s="4" t="s">
        <v>6407</v>
      </c>
      <c r="O4347" s="1">
        <v>132.1</v>
      </c>
    </row>
    <row r="4348" spans="14:15" x14ac:dyDescent="0.3">
      <c r="N4348" s="4" t="s">
        <v>303</v>
      </c>
      <c r="O4348" s="1">
        <v>7.4</v>
      </c>
    </row>
    <row r="4349" spans="14:15" x14ac:dyDescent="0.3">
      <c r="N4349" s="4" t="s">
        <v>5999</v>
      </c>
      <c r="O4349" s="1">
        <v>5.8</v>
      </c>
    </row>
    <row r="4350" spans="14:15" x14ac:dyDescent="0.3">
      <c r="N4350" s="4" t="s">
        <v>1395</v>
      </c>
      <c r="O4350" s="1">
        <v>4.7</v>
      </c>
    </row>
    <row r="4351" spans="14:15" x14ac:dyDescent="0.3">
      <c r="N4351" s="4" t="s">
        <v>2246</v>
      </c>
      <c r="O4351" s="1">
        <v>3.8</v>
      </c>
    </row>
    <row r="4352" spans="14:15" x14ac:dyDescent="0.3">
      <c r="N4352" s="4" t="s">
        <v>3896</v>
      </c>
      <c r="O4352" s="1">
        <v>2.5</v>
      </c>
    </row>
    <row r="4353" spans="14:15" x14ac:dyDescent="0.3">
      <c r="N4353" s="4" t="s">
        <v>1239</v>
      </c>
      <c r="O4353" s="1">
        <v>63.2</v>
      </c>
    </row>
    <row r="4354" spans="14:15" x14ac:dyDescent="0.3">
      <c r="N4354" s="4" t="s">
        <v>1203</v>
      </c>
      <c r="O4354" s="1">
        <v>5</v>
      </c>
    </row>
    <row r="4355" spans="14:15" x14ac:dyDescent="0.3">
      <c r="N4355" s="4" t="s">
        <v>1586</v>
      </c>
      <c r="O4355" s="1">
        <v>2.1</v>
      </c>
    </row>
    <row r="4356" spans="14:15" x14ac:dyDescent="0.3">
      <c r="N4356" s="4" t="s">
        <v>4837</v>
      </c>
      <c r="O4356" s="1">
        <v>9.9</v>
      </c>
    </row>
    <row r="4357" spans="14:15" x14ac:dyDescent="0.3">
      <c r="N4357" s="4" t="s">
        <v>2388</v>
      </c>
      <c r="O4357" s="1">
        <v>2.2000000000000002</v>
      </c>
    </row>
    <row r="4358" spans="14:15" x14ac:dyDescent="0.3">
      <c r="N4358" s="4" t="s">
        <v>3510</v>
      </c>
      <c r="O4358" s="1">
        <v>61.7</v>
      </c>
    </row>
    <row r="4359" spans="14:15" x14ac:dyDescent="0.3">
      <c r="N4359" s="4" t="s">
        <v>862</v>
      </c>
      <c r="O4359" s="1">
        <v>42.9</v>
      </c>
    </row>
    <row r="4360" spans="14:15" x14ac:dyDescent="0.3">
      <c r="N4360" s="4" t="s">
        <v>2263</v>
      </c>
      <c r="O4360" s="1">
        <v>4.9000000000000004</v>
      </c>
    </row>
    <row r="4361" spans="14:15" x14ac:dyDescent="0.3">
      <c r="N4361" s="4" t="s">
        <v>5319</v>
      </c>
      <c r="O4361" s="1">
        <v>23.7</v>
      </c>
    </row>
    <row r="4362" spans="14:15" x14ac:dyDescent="0.3">
      <c r="N4362" s="4" t="s">
        <v>6194</v>
      </c>
      <c r="O4362" s="1">
        <v>11.6</v>
      </c>
    </row>
    <row r="4363" spans="14:15" x14ac:dyDescent="0.3">
      <c r="N4363" s="4" t="s">
        <v>5964</v>
      </c>
      <c r="O4363" s="1">
        <v>133.4</v>
      </c>
    </row>
    <row r="4364" spans="14:15" x14ac:dyDescent="0.3">
      <c r="N4364" s="4" t="s">
        <v>4570</v>
      </c>
      <c r="O4364" s="1">
        <v>43.5</v>
      </c>
    </row>
    <row r="4365" spans="14:15" x14ac:dyDescent="0.3">
      <c r="N4365" s="4" t="s">
        <v>3629</v>
      </c>
      <c r="O4365" s="1">
        <v>14.8</v>
      </c>
    </row>
    <row r="4366" spans="14:15" x14ac:dyDescent="0.3">
      <c r="N4366" s="4" t="s">
        <v>3404</v>
      </c>
      <c r="O4366" s="1">
        <v>3.1</v>
      </c>
    </row>
    <row r="4367" spans="14:15" x14ac:dyDescent="0.3">
      <c r="N4367" s="4" t="s">
        <v>2672</v>
      </c>
      <c r="O4367" s="1">
        <v>2.2000000000000002</v>
      </c>
    </row>
    <row r="4368" spans="14:15" x14ac:dyDescent="0.3">
      <c r="N4368" s="4" t="s">
        <v>4693</v>
      </c>
      <c r="O4368" s="1">
        <v>58.3</v>
      </c>
    </row>
    <row r="4369" spans="14:15" x14ac:dyDescent="0.3">
      <c r="N4369" s="4" t="s">
        <v>6430</v>
      </c>
      <c r="O4369" s="1">
        <v>25.7</v>
      </c>
    </row>
    <row r="4370" spans="14:15" x14ac:dyDescent="0.3">
      <c r="N4370" s="4" t="s">
        <v>5230</v>
      </c>
      <c r="O4370" s="1">
        <v>6.3</v>
      </c>
    </row>
    <row r="4371" spans="14:15" x14ac:dyDescent="0.3">
      <c r="N4371" s="4" t="s">
        <v>5775</v>
      </c>
      <c r="O4371" s="1">
        <v>13.4</v>
      </c>
    </row>
    <row r="4372" spans="14:15" x14ac:dyDescent="0.3">
      <c r="N4372" s="4" t="s">
        <v>4860</v>
      </c>
      <c r="O4372" s="1">
        <v>23.9</v>
      </c>
    </row>
    <row r="4373" spans="14:15" x14ac:dyDescent="0.3">
      <c r="N4373" s="4" t="s">
        <v>1087</v>
      </c>
      <c r="O4373" s="1">
        <v>5</v>
      </c>
    </row>
    <row r="4374" spans="14:15" x14ac:dyDescent="0.3">
      <c r="N4374" s="4" t="s">
        <v>6223</v>
      </c>
      <c r="O4374" s="1">
        <v>22.1</v>
      </c>
    </row>
    <row r="4375" spans="14:15" x14ac:dyDescent="0.3">
      <c r="N4375" s="4" t="s">
        <v>5785</v>
      </c>
      <c r="O4375" s="1">
        <v>15.4</v>
      </c>
    </row>
    <row r="4376" spans="14:15" x14ac:dyDescent="0.3">
      <c r="N4376" s="4" t="s">
        <v>5533</v>
      </c>
      <c r="O4376" s="1">
        <v>18.3</v>
      </c>
    </row>
    <row r="4377" spans="14:15" x14ac:dyDescent="0.3">
      <c r="N4377" s="4" t="s">
        <v>2050</v>
      </c>
      <c r="O4377" s="1">
        <v>12</v>
      </c>
    </row>
    <row r="4378" spans="14:15" x14ac:dyDescent="0.3">
      <c r="N4378" s="4" t="s">
        <v>1464</v>
      </c>
      <c r="O4378" s="1">
        <v>3.5</v>
      </c>
    </row>
    <row r="4379" spans="14:15" x14ac:dyDescent="0.3">
      <c r="N4379" s="4" t="s">
        <v>1419</v>
      </c>
      <c r="O4379" s="1">
        <v>2.9</v>
      </c>
    </row>
    <row r="4380" spans="14:15" x14ac:dyDescent="0.3">
      <c r="N4380" s="4" t="s">
        <v>3471</v>
      </c>
      <c r="O4380" s="1">
        <v>57.7</v>
      </c>
    </row>
    <row r="4381" spans="14:15" x14ac:dyDescent="0.3">
      <c r="N4381" s="4" t="s">
        <v>2124</v>
      </c>
      <c r="O4381" s="1">
        <v>4.7</v>
      </c>
    </row>
    <row r="4382" spans="14:15" x14ac:dyDescent="0.3">
      <c r="N4382" s="4" t="s">
        <v>4283</v>
      </c>
      <c r="O4382" s="1">
        <v>76.099999999999994</v>
      </c>
    </row>
    <row r="4383" spans="14:15" x14ac:dyDescent="0.3">
      <c r="N4383" s="4" t="s">
        <v>922</v>
      </c>
      <c r="O4383" s="1">
        <v>13.2</v>
      </c>
    </row>
    <row r="4384" spans="14:15" x14ac:dyDescent="0.3">
      <c r="N4384" s="4" t="s">
        <v>3112</v>
      </c>
      <c r="O4384" s="1">
        <v>12.4</v>
      </c>
    </row>
    <row r="4385" spans="14:15" x14ac:dyDescent="0.3">
      <c r="N4385" s="4" t="s">
        <v>1953</v>
      </c>
      <c r="O4385" s="1">
        <v>49.3</v>
      </c>
    </row>
    <row r="4386" spans="14:15" x14ac:dyDescent="0.3">
      <c r="N4386" s="4" t="s">
        <v>3422</v>
      </c>
      <c r="O4386" s="1">
        <v>14.1</v>
      </c>
    </row>
    <row r="4387" spans="14:15" x14ac:dyDescent="0.3">
      <c r="N4387" s="4" t="s">
        <v>961</v>
      </c>
      <c r="O4387" s="1">
        <v>4.2</v>
      </c>
    </row>
    <row r="4388" spans="14:15" x14ac:dyDescent="0.3">
      <c r="N4388" s="4" t="s">
        <v>5157</v>
      </c>
      <c r="O4388" s="1">
        <v>7</v>
      </c>
    </row>
    <row r="4389" spans="14:15" x14ac:dyDescent="0.3">
      <c r="N4389" s="4" t="s">
        <v>2570</v>
      </c>
      <c r="O4389" s="1">
        <v>2.7</v>
      </c>
    </row>
    <row r="4390" spans="14:15" x14ac:dyDescent="0.3">
      <c r="N4390" s="4" t="s">
        <v>2539</v>
      </c>
      <c r="O4390" s="1">
        <v>3</v>
      </c>
    </row>
    <row r="4391" spans="14:15" x14ac:dyDescent="0.3">
      <c r="N4391" s="4" t="s">
        <v>6004</v>
      </c>
      <c r="O4391" s="1">
        <v>2.6</v>
      </c>
    </row>
    <row r="4392" spans="14:15" x14ac:dyDescent="0.3">
      <c r="N4392" s="4" t="s">
        <v>2565</v>
      </c>
      <c r="O4392" s="1">
        <v>13.4</v>
      </c>
    </row>
    <row r="4393" spans="14:15" x14ac:dyDescent="0.3">
      <c r="N4393" s="4" t="s">
        <v>3506</v>
      </c>
      <c r="O4393" s="1">
        <v>3.3</v>
      </c>
    </row>
    <row r="4394" spans="14:15" x14ac:dyDescent="0.3">
      <c r="N4394" s="4" t="s">
        <v>5227</v>
      </c>
      <c r="O4394" s="1">
        <v>11.4</v>
      </c>
    </row>
    <row r="4395" spans="14:15" x14ac:dyDescent="0.3">
      <c r="N4395" s="4" t="s">
        <v>1625</v>
      </c>
      <c r="O4395" s="1">
        <v>87.2</v>
      </c>
    </row>
    <row r="4396" spans="14:15" x14ac:dyDescent="0.3">
      <c r="N4396" s="4" t="s">
        <v>5317</v>
      </c>
      <c r="O4396" s="1">
        <v>5.3</v>
      </c>
    </row>
    <row r="4397" spans="14:15" x14ac:dyDescent="0.3">
      <c r="N4397" s="4" t="s">
        <v>3549</v>
      </c>
      <c r="O4397" s="1">
        <v>7.1</v>
      </c>
    </row>
    <row r="4398" spans="14:15" x14ac:dyDescent="0.3">
      <c r="N4398" s="4" t="s">
        <v>5578</v>
      </c>
      <c r="O4398" s="1">
        <v>18.2</v>
      </c>
    </row>
    <row r="4399" spans="14:15" x14ac:dyDescent="0.3">
      <c r="N4399" s="4" t="s">
        <v>3455</v>
      </c>
      <c r="O4399" s="1">
        <v>7.3</v>
      </c>
    </row>
    <row r="4400" spans="14:15" x14ac:dyDescent="0.3">
      <c r="N4400" s="4" t="s">
        <v>6380</v>
      </c>
      <c r="O4400" s="1">
        <v>1.7</v>
      </c>
    </row>
    <row r="4401" spans="14:15" x14ac:dyDescent="0.3">
      <c r="N4401" s="4" t="s">
        <v>3892</v>
      </c>
      <c r="O4401" s="1">
        <v>4</v>
      </c>
    </row>
    <row r="4402" spans="14:15" x14ac:dyDescent="0.3">
      <c r="N4402" s="4" t="s">
        <v>5401</v>
      </c>
      <c r="O4402" s="1">
        <v>257.2</v>
      </c>
    </row>
    <row r="4403" spans="14:15" x14ac:dyDescent="0.3">
      <c r="N4403" s="4" t="s">
        <v>726</v>
      </c>
      <c r="O4403" s="1">
        <v>4.5</v>
      </c>
    </row>
    <row r="4404" spans="14:15" x14ac:dyDescent="0.3">
      <c r="N4404" s="4" t="s">
        <v>3681</v>
      </c>
      <c r="O4404" s="1">
        <v>2.2000000000000002</v>
      </c>
    </row>
    <row r="4405" spans="14:15" x14ac:dyDescent="0.3">
      <c r="N4405" s="4" t="s">
        <v>1229</v>
      </c>
      <c r="O4405" s="1">
        <v>76</v>
      </c>
    </row>
    <row r="4406" spans="14:15" x14ac:dyDescent="0.3">
      <c r="N4406" s="4" t="s">
        <v>5597</v>
      </c>
      <c r="O4406" s="1">
        <v>63.1</v>
      </c>
    </row>
    <row r="4407" spans="14:15" x14ac:dyDescent="0.3">
      <c r="N4407" s="4" t="s">
        <v>5761</v>
      </c>
      <c r="O4407" s="1">
        <v>11</v>
      </c>
    </row>
    <row r="4408" spans="14:15" x14ac:dyDescent="0.3">
      <c r="N4408" s="4" t="s">
        <v>5749</v>
      </c>
      <c r="O4408" s="1">
        <v>12</v>
      </c>
    </row>
    <row r="4409" spans="14:15" x14ac:dyDescent="0.3">
      <c r="N4409" s="4" t="s">
        <v>5974</v>
      </c>
      <c r="O4409" s="1">
        <v>66.3</v>
      </c>
    </row>
    <row r="4410" spans="14:15" x14ac:dyDescent="0.3">
      <c r="N4410" s="4" t="s">
        <v>2503</v>
      </c>
      <c r="O4410" s="1">
        <v>2.8</v>
      </c>
    </row>
    <row r="4411" spans="14:15" x14ac:dyDescent="0.3">
      <c r="N4411" s="4" t="s">
        <v>4507</v>
      </c>
      <c r="O4411" s="1">
        <v>6.2</v>
      </c>
    </row>
    <row r="4412" spans="14:15" x14ac:dyDescent="0.3">
      <c r="N4412" s="4" t="s">
        <v>3129</v>
      </c>
      <c r="O4412" s="1">
        <v>5.9</v>
      </c>
    </row>
    <row r="4413" spans="14:15" x14ac:dyDescent="0.3">
      <c r="N4413" s="4" t="s">
        <v>3711</v>
      </c>
      <c r="O4413" s="1">
        <v>24</v>
      </c>
    </row>
    <row r="4414" spans="14:15" x14ac:dyDescent="0.3">
      <c r="N4414" s="4" t="s">
        <v>3381</v>
      </c>
      <c r="O4414" s="1">
        <v>24</v>
      </c>
    </row>
    <row r="4415" spans="14:15" x14ac:dyDescent="0.3">
      <c r="N4415" s="4" t="s">
        <v>2153</v>
      </c>
      <c r="O4415" s="1">
        <v>3</v>
      </c>
    </row>
    <row r="4416" spans="14:15" x14ac:dyDescent="0.3">
      <c r="N4416" s="4" t="s">
        <v>6493</v>
      </c>
      <c r="O4416" s="1">
        <v>10.199999999999999</v>
      </c>
    </row>
    <row r="4417" spans="14:15" x14ac:dyDescent="0.3">
      <c r="N4417" s="4" t="s">
        <v>3779</v>
      </c>
      <c r="O4417" s="1">
        <v>3.6</v>
      </c>
    </row>
    <row r="4418" spans="14:15" x14ac:dyDescent="0.3">
      <c r="N4418" s="4" t="s">
        <v>991</v>
      </c>
      <c r="O4418" s="1">
        <v>6.5</v>
      </c>
    </row>
    <row r="4419" spans="14:15" x14ac:dyDescent="0.3">
      <c r="N4419" s="4" t="s">
        <v>1462</v>
      </c>
      <c r="O4419" s="1">
        <v>10.199999999999999</v>
      </c>
    </row>
    <row r="4420" spans="14:15" x14ac:dyDescent="0.3">
      <c r="N4420" s="4" t="s">
        <v>4916</v>
      </c>
      <c r="O4420" s="1">
        <v>26.7</v>
      </c>
    </row>
    <row r="4421" spans="14:15" x14ac:dyDescent="0.3">
      <c r="N4421" s="4" t="s">
        <v>3322</v>
      </c>
      <c r="O4421" s="1">
        <v>9.1</v>
      </c>
    </row>
    <row r="4422" spans="14:15" x14ac:dyDescent="0.3">
      <c r="N4422" s="4" t="s">
        <v>2065</v>
      </c>
      <c r="O4422" s="1">
        <v>5.6</v>
      </c>
    </row>
    <row r="4423" spans="14:15" x14ac:dyDescent="0.3">
      <c r="N4423" s="4" t="s">
        <v>4657</v>
      </c>
      <c r="O4423" s="1">
        <v>7.2</v>
      </c>
    </row>
    <row r="4424" spans="14:15" x14ac:dyDescent="0.3">
      <c r="N4424" s="4" t="s">
        <v>3211</v>
      </c>
      <c r="O4424" s="1">
        <v>18.600000000000001</v>
      </c>
    </row>
    <row r="4425" spans="14:15" x14ac:dyDescent="0.3">
      <c r="N4425" s="4" t="s">
        <v>5731</v>
      </c>
      <c r="O4425" s="1">
        <v>11.4</v>
      </c>
    </row>
    <row r="4426" spans="14:15" x14ac:dyDescent="0.3">
      <c r="N4426" s="4" t="s">
        <v>4569</v>
      </c>
      <c r="O4426" s="1">
        <v>5.8</v>
      </c>
    </row>
    <row r="4427" spans="14:15" x14ac:dyDescent="0.3">
      <c r="N4427" s="4" t="s">
        <v>3140</v>
      </c>
      <c r="O4427" s="1">
        <v>8.8000000000000007</v>
      </c>
    </row>
    <row r="4428" spans="14:15" x14ac:dyDescent="0.3">
      <c r="N4428" s="4" t="s">
        <v>5769</v>
      </c>
      <c r="O4428" s="1">
        <v>4.4000000000000004</v>
      </c>
    </row>
    <row r="4429" spans="14:15" x14ac:dyDescent="0.3">
      <c r="N4429" s="4" t="s">
        <v>2612</v>
      </c>
      <c r="O4429" s="1">
        <v>8.6</v>
      </c>
    </row>
    <row r="4430" spans="14:15" x14ac:dyDescent="0.3">
      <c r="N4430" s="4" t="s">
        <v>1302</v>
      </c>
      <c r="O4430" s="1">
        <v>11.2</v>
      </c>
    </row>
    <row r="4431" spans="14:15" x14ac:dyDescent="0.3">
      <c r="N4431" s="4" t="s">
        <v>362</v>
      </c>
      <c r="O4431" s="1">
        <v>2.6</v>
      </c>
    </row>
    <row r="4432" spans="14:15" x14ac:dyDescent="0.3">
      <c r="N4432" s="4" t="s">
        <v>4458</v>
      </c>
      <c r="O4432" s="1">
        <v>10.7</v>
      </c>
    </row>
    <row r="4433" spans="14:15" x14ac:dyDescent="0.3">
      <c r="N4433" s="4" t="s">
        <v>5514</v>
      </c>
      <c r="O4433" s="1">
        <v>6.7</v>
      </c>
    </row>
    <row r="4434" spans="14:15" x14ac:dyDescent="0.3">
      <c r="N4434" s="4" t="s">
        <v>2002</v>
      </c>
      <c r="O4434" s="1">
        <v>2.2000000000000002</v>
      </c>
    </row>
    <row r="4435" spans="14:15" x14ac:dyDescent="0.3">
      <c r="N4435" s="4" t="s">
        <v>1275</v>
      </c>
      <c r="O4435" s="1">
        <v>7.3</v>
      </c>
    </row>
    <row r="4436" spans="14:15" x14ac:dyDescent="0.3">
      <c r="N4436" s="4" t="s">
        <v>4406</v>
      </c>
      <c r="O4436" s="1">
        <v>6.3</v>
      </c>
    </row>
    <row r="4437" spans="14:15" x14ac:dyDescent="0.3">
      <c r="N4437" s="4" t="s">
        <v>3238</v>
      </c>
      <c r="O4437" s="1">
        <v>4.7</v>
      </c>
    </row>
    <row r="4438" spans="14:15" x14ac:dyDescent="0.3">
      <c r="N4438" s="4" t="s">
        <v>4153</v>
      </c>
      <c r="O4438" s="1">
        <v>3.5</v>
      </c>
    </row>
    <row r="4439" spans="14:15" x14ac:dyDescent="0.3">
      <c r="N4439" s="4" t="s">
        <v>5271</v>
      </c>
      <c r="O4439" s="1">
        <v>23.7</v>
      </c>
    </row>
    <row r="4440" spans="14:15" x14ac:dyDescent="0.3">
      <c r="N4440" s="4" t="s">
        <v>350</v>
      </c>
      <c r="O4440" s="1">
        <v>47</v>
      </c>
    </row>
    <row r="4441" spans="14:15" x14ac:dyDescent="0.3">
      <c r="N4441" s="4" t="s">
        <v>5114</v>
      </c>
      <c r="O4441" s="1">
        <v>42.4</v>
      </c>
    </row>
    <row r="4442" spans="14:15" x14ac:dyDescent="0.3">
      <c r="N4442" s="4" t="s">
        <v>5831</v>
      </c>
      <c r="O4442" s="1">
        <v>19.2</v>
      </c>
    </row>
    <row r="4443" spans="14:15" x14ac:dyDescent="0.3">
      <c r="N4443" s="4" t="s">
        <v>1404</v>
      </c>
      <c r="O4443" s="1">
        <v>106.2</v>
      </c>
    </row>
    <row r="4444" spans="14:15" x14ac:dyDescent="0.3">
      <c r="N4444" s="4" t="s">
        <v>3609</v>
      </c>
      <c r="O4444" s="1">
        <v>2.6</v>
      </c>
    </row>
    <row r="4445" spans="14:15" x14ac:dyDescent="0.3">
      <c r="N4445" s="4" t="s">
        <v>5681</v>
      </c>
      <c r="O4445" s="1">
        <v>9.1</v>
      </c>
    </row>
    <row r="4446" spans="14:15" x14ac:dyDescent="0.3">
      <c r="N4446" s="4" t="s">
        <v>5313</v>
      </c>
      <c r="O4446" s="1">
        <v>43.1</v>
      </c>
    </row>
    <row r="4447" spans="14:15" x14ac:dyDescent="0.3">
      <c r="N4447" s="4" t="s">
        <v>3668</v>
      </c>
      <c r="O4447" s="1">
        <v>72.099999999999994</v>
      </c>
    </row>
    <row r="4448" spans="14:15" x14ac:dyDescent="0.3">
      <c r="N4448" s="4" t="s">
        <v>4142</v>
      </c>
      <c r="O4448" s="1">
        <v>41.3</v>
      </c>
    </row>
    <row r="4449" spans="14:15" x14ac:dyDescent="0.3">
      <c r="N4449" s="4" t="s">
        <v>1092</v>
      </c>
      <c r="O4449" s="1">
        <v>2.8</v>
      </c>
    </row>
    <row r="4450" spans="14:15" x14ac:dyDescent="0.3">
      <c r="N4450" s="4" t="s">
        <v>3087</v>
      </c>
      <c r="O4450" s="1">
        <v>2.9</v>
      </c>
    </row>
    <row r="4451" spans="14:15" x14ac:dyDescent="0.3">
      <c r="N4451" s="4" t="s">
        <v>6336</v>
      </c>
      <c r="O4451" s="1">
        <v>522.6</v>
      </c>
    </row>
    <row r="4452" spans="14:15" x14ac:dyDescent="0.3">
      <c r="N4452" s="4" t="s">
        <v>3750</v>
      </c>
      <c r="O4452" s="1">
        <v>3.4</v>
      </c>
    </row>
    <row r="4453" spans="14:15" x14ac:dyDescent="0.3">
      <c r="N4453" s="4" t="s">
        <v>2351</v>
      </c>
      <c r="O4453" s="1">
        <v>5.7</v>
      </c>
    </row>
    <row r="4454" spans="14:15" x14ac:dyDescent="0.3">
      <c r="N4454" s="4" t="s">
        <v>6204</v>
      </c>
      <c r="O4454" s="1">
        <v>46.9</v>
      </c>
    </row>
    <row r="4455" spans="14:15" x14ac:dyDescent="0.3">
      <c r="N4455" s="4" t="s">
        <v>3457</v>
      </c>
      <c r="O4455" s="1">
        <v>5.7</v>
      </c>
    </row>
    <row r="4456" spans="14:15" x14ac:dyDescent="0.3">
      <c r="N4456" s="4" t="s">
        <v>949</v>
      </c>
      <c r="O4456" s="1">
        <v>4.2</v>
      </c>
    </row>
    <row r="4457" spans="14:15" x14ac:dyDescent="0.3">
      <c r="N4457" s="4" t="s">
        <v>2461</v>
      </c>
      <c r="O4457" s="1">
        <v>3.1</v>
      </c>
    </row>
    <row r="4458" spans="14:15" x14ac:dyDescent="0.3">
      <c r="N4458" s="4" t="s">
        <v>1507</v>
      </c>
      <c r="O4458" s="1">
        <v>9.5</v>
      </c>
    </row>
    <row r="4459" spans="14:15" x14ac:dyDescent="0.3">
      <c r="N4459" s="4" t="s">
        <v>3791</v>
      </c>
      <c r="O4459" s="1">
        <v>9.4</v>
      </c>
    </row>
    <row r="4460" spans="14:15" x14ac:dyDescent="0.3">
      <c r="N4460" s="4" t="s">
        <v>2664</v>
      </c>
      <c r="O4460" s="1">
        <v>7.6</v>
      </c>
    </row>
    <row r="4461" spans="14:15" x14ac:dyDescent="0.3">
      <c r="N4461" s="4" t="s">
        <v>4857</v>
      </c>
      <c r="O4461" s="1">
        <v>15.8</v>
      </c>
    </row>
    <row r="4462" spans="14:15" x14ac:dyDescent="0.3">
      <c r="N4462" s="4" t="s">
        <v>6310</v>
      </c>
      <c r="O4462" s="1">
        <v>75.599999999999994</v>
      </c>
    </row>
    <row r="4463" spans="14:15" x14ac:dyDescent="0.3">
      <c r="N4463" s="4" t="s">
        <v>1491</v>
      </c>
      <c r="O4463" s="1">
        <v>69.900000000000006</v>
      </c>
    </row>
    <row r="4464" spans="14:15" x14ac:dyDescent="0.3">
      <c r="N4464" s="4" t="s">
        <v>6294</v>
      </c>
      <c r="O4464" s="1">
        <v>18.899999999999999</v>
      </c>
    </row>
    <row r="4465" spans="14:15" x14ac:dyDescent="0.3">
      <c r="N4465" s="4" t="s">
        <v>3111</v>
      </c>
      <c r="O4465" s="1">
        <v>2.7</v>
      </c>
    </row>
    <row r="4466" spans="14:15" x14ac:dyDescent="0.3">
      <c r="N4466" s="4" t="s">
        <v>3600</v>
      </c>
      <c r="O4466" s="1">
        <v>46.2</v>
      </c>
    </row>
    <row r="4467" spans="14:15" x14ac:dyDescent="0.3">
      <c r="N4467" s="4" t="s">
        <v>857</v>
      </c>
      <c r="O4467" s="1">
        <v>14.2</v>
      </c>
    </row>
    <row r="4468" spans="14:15" x14ac:dyDescent="0.3">
      <c r="N4468" s="4" t="s">
        <v>5511</v>
      </c>
      <c r="O4468" s="1">
        <v>3.6</v>
      </c>
    </row>
    <row r="4469" spans="14:15" x14ac:dyDescent="0.3">
      <c r="N4469" s="4" t="s">
        <v>5760</v>
      </c>
      <c r="O4469" s="1">
        <v>107.5</v>
      </c>
    </row>
    <row r="4470" spans="14:15" x14ac:dyDescent="0.3">
      <c r="N4470" s="4" t="s">
        <v>1569</v>
      </c>
      <c r="O4470" s="1">
        <v>7</v>
      </c>
    </row>
    <row r="4471" spans="14:15" x14ac:dyDescent="0.3">
      <c r="N4471" s="4" t="s">
        <v>5901</v>
      </c>
      <c r="O4471" s="1">
        <v>48.5</v>
      </c>
    </row>
    <row r="4472" spans="14:15" x14ac:dyDescent="0.3">
      <c r="N4472" s="4" t="s">
        <v>2868</v>
      </c>
      <c r="O4472" s="1">
        <v>60.7</v>
      </c>
    </row>
    <row r="4473" spans="14:15" x14ac:dyDescent="0.3">
      <c r="N4473" s="4" t="s">
        <v>3480</v>
      </c>
      <c r="O4473" s="1">
        <v>146.5</v>
      </c>
    </row>
    <row r="4474" spans="14:15" x14ac:dyDescent="0.3">
      <c r="N4474" s="4" t="s">
        <v>5840</v>
      </c>
      <c r="O4474" s="1">
        <v>28.8</v>
      </c>
    </row>
    <row r="4475" spans="14:15" x14ac:dyDescent="0.3">
      <c r="N4475" s="4" t="s">
        <v>5315</v>
      </c>
      <c r="O4475" s="1">
        <v>13.6</v>
      </c>
    </row>
    <row r="4476" spans="14:15" x14ac:dyDescent="0.3">
      <c r="N4476" s="4" t="s">
        <v>2389</v>
      </c>
      <c r="O4476" s="1">
        <v>28.2</v>
      </c>
    </row>
    <row r="4477" spans="14:15" x14ac:dyDescent="0.3">
      <c r="N4477" s="4" t="s">
        <v>1456</v>
      </c>
      <c r="O4477" s="1">
        <v>20.3</v>
      </c>
    </row>
    <row r="4478" spans="14:15" x14ac:dyDescent="0.3">
      <c r="N4478" s="4" t="s">
        <v>2489</v>
      </c>
      <c r="O4478" s="1">
        <v>7.2</v>
      </c>
    </row>
    <row r="4479" spans="14:15" x14ac:dyDescent="0.3">
      <c r="N4479" s="4" t="s">
        <v>4687</v>
      </c>
      <c r="O4479" s="1">
        <v>3.4</v>
      </c>
    </row>
    <row r="4480" spans="14:15" x14ac:dyDescent="0.3">
      <c r="N4480" s="4" t="s">
        <v>2069</v>
      </c>
      <c r="O4480" s="1">
        <v>2</v>
      </c>
    </row>
    <row r="4481" spans="14:15" x14ac:dyDescent="0.3">
      <c r="N4481" s="4" t="s">
        <v>2677</v>
      </c>
      <c r="O4481" s="1">
        <v>24.7</v>
      </c>
    </row>
    <row r="4482" spans="14:15" x14ac:dyDescent="0.3">
      <c r="N4482" s="4" t="s">
        <v>453</v>
      </c>
      <c r="O4482" s="1">
        <v>2.6</v>
      </c>
    </row>
    <row r="4483" spans="14:15" x14ac:dyDescent="0.3">
      <c r="N4483" s="4" t="s">
        <v>1700</v>
      </c>
      <c r="O4483" s="1">
        <v>25</v>
      </c>
    </row>
    <row r="4484" spans="14:15" x14ac:dyDescent="0.3">
      <c r="N4484" s="4" t="s">
        <v>2279</v>
      </c>
      <c r="O4484" s="1">
        <v>5.4</v>
      </c>
    </row>
    <row r="4485" spans="14:15" x14ac:dyDescent="0.3">
      <c r="N4485" s="3" t="s">
        <v>830</v>
      </c>
      <c r="O4485" s="1"/>
    </row>
    <row r="4486" spans="14:15" x14ac:dyDescent="0.3">
      <c r="N4486" s="4" t="s">
        <v>5278</v>
      </c>
      <c r="O4486" s="1">
        <v>154.1</v>
      </c>
    </row>
    <row r="4487" spans="14:15" x14ac:dyDescent="0.3">
      <c r="N4487" s="4" t="s">
        <v>4144</v>
      </c>
      <c r="O4487" s="1">
        <v>5.2</v>
      </c>
    </row>
    <row r="4488" spans="14:15" x14ac:dyDescent="0.3">
      <c r="N4488" s="4" t="s">
        <v>5291</v>
      </c>
      <c r="O4488" s="1">
        <v>8.4</v>
      </c>
    </row>
    <row r="4489" spans="14:15" x14ac:dyDescent="0.3">
      <c r="N4489" s="4" t="s">
        <v>1388</v>
      </c>
      <c r="O4489" s="1">
        <v>8.9</v>
      </c>
    </row>
    <row r="4490" spans="14:15" x14ac:dyDescent="0.3">
      <c r="N4490" s="4" t="s">
        <v>4567</v>
      </c>
      <c r="O4490" s="1">
        <v>7.8</v>
      </c>
    </row>
    <row r="4491" spans="14:15" x14ac:dyDescent="0.3">
      <c r="N4491" s="4" t="s">
        <v>5400</v>
      </c>
      <c r="O4491" s="1">
        <v>11.8</v>
      </c>
    </row>
    <row r="4492" spans="14:15" x14ac:dyDescent="0.3">
      <c r="N4492" s="4" t="s">
        <v>4665</v>
      </c>
      <c r="O4492" s="1">
        <v>7.8</v>
      </c>
    </row>
    <row r="4493" spans="14:15" x14ac:dyDescent="0.3">
      <c r="N4493" s="4" t="s">
        <v>1423</v>
      </c>
      <c r="O4493" s="1">
        <v>3.8</v>
      </c>
    </row>
    <row r="4494" spans="14:15" x14ac:dyDescent="0.3">
      <c r="N4494" s="4" t="s">
        <v>4370</v>
      </c>
      <c r="O4494" s="1">
        <v>15.7</v>
      </c>
    </row>
    <row r="4495" spans="14:15" x14ac:dyDescent="0.3">
      <c r="N4495" s="4" t="s">
        <v>6207</v>
      </c>
      <c r="O4495" s="1">
        <v>12.3</v>
      </c>
    </row>
    <row r="4496" spans="14:15" x14ac:dyDescent="0.3">
      <c r="N4496" s="4" t="s">
        <v>2739</v>
      </c>
      <c r="O4496" s="1">
        <v>2.6</v>
      </c>
    </row>
    <row r="4497" spans="14:15" x14ac:dyDescent="0.3">
      <c r="N4497" s="4" t="s">
        <v>2810</v>
      </c>
      <c r="O4497" s="1">
        <v>4.2</v>
      </c>
    </row>
    <row r="4498" spans="14:15" x14ac:dyDescent="0.3">
      <c r="N4498" s="4" t="s">
        <v>5272</v>
      </c>
      <c r="O4498" s="1">
        <v>219.8</v>
      </c>
    </row>
    <row r="4499" spans="14:15" x14ac:dyDescent="0.3">
      <c r="N4499" s="4" t="s">
        <v>1905</v>
      </c>
      <c r="O4499" s="1">
        <v>73.7</v>
      </c>
    </row>
    <row r="4500" spans="14:15" x14ac:dyDescent="0.3">
      <c r="N4500" s="4" t="s">
        <v>2675</v>
      </c>
      <c r="O4500" s="1">
        <v>11.2</v>
      </c>
    </row>
    <row r="4501" spans="14:15" x14ac:dyDescent="0.3">
      <c r="N4501" s="4" t="s">
        <v>1097</v>
      </c>
      <c r="O4501" s="1">
        <v>195.8</v>
      </c>
    </row>
    <row r="4502" spans="14:15" x14ac:dyDescent="0.3">
      <c r="N4502" s="4" t="s">
        <v>2219</v>
      </c>
      <c r="O4502" s="1">
        <v>8.9</v>
      </c>
    </row>
    <row r="4503" spans="14:15" x14ac:dyDescent="0.3">
      <c r="N4503" s="4" t="s">
        <v>5043</v>
      </c>
      <c r="O4503" s="1">
        <v>8.6999999999999993</v>
      </c>
    </row>
    <row r="4504" spans="14:15" x14ac:dyDescent="0.3">
      <c r="N4504" s="4" t="s">
        <v>3479</v>
      </c>
      <c r="O4504" s="1">
        <v>5.5</v>
      </c>
    </row>
    <row r="4505" spans="14:15" x14ac:dyDescent="0.3">
      <c r="N4505" s="4" t="s">
        <v>3256</v>
      </c>
      <c r="O4505" s="1">
        <v>6.8</v>
      </c>
    </row>
    <row r="4506" spans="14:15" x14ac:dyDescent="0.3">
      <c r="N4506" s="4" t="s">
        <v>5025</v>
      </c>
      <c r="O4506" s="1">
        <v>8.1999999999999993</v>
      </c>
    </row>
    <row r="4507" spans="14:15" x14ac:dyDescent="0.3">
      <c r="N4507" s="4" t="s">
        <v>1977</v>
      </c>
      <c r="O4507" s="1">
        <v>1.5</v>
      </c>
    </row>
    <row r="4508" spans="14:15" x14ac:dyDescent="0.3">
      <c r="N4508" s="4" t="s">
        <v>5837</v>
      </c>
      <c r="O4508" s="1">
        <v>12.8</v>
      </c>
    </row>
    <row r="4509" spans="14:15" x14ac:dyDescent="0.3">
      <c r="N4509" s="4" t="s">
        <v>3170</v>
      </c>
      <c r="O4509" s="1">
        <v>9</v>
      </c>
    </row>
    <row r="4510" spans="14:15" x14ac:dyDescent="0.3">
      <c r="N4510" s="4" t="s">
        <v>2487</v>
      </c>
      <c r="O4510" s="1">
        <v>58.8</v>
      </c>
    </row>
    <row r="4511" spans="14:15" x14ac:dyDescent="0.3">
      <c r="N4511" s="4" t="s">
        <v>5184</v>
      </c>
      <c r="O4511" s="1">
        <v>12</v>
      </c>
    </row>
    <row r="4512" spans="14:15" x14ac:dyDescent="0.3">
      <c r="N4512" s="4" t="s">
        <v>5699</v>
      </c>
      <c r="O4512" s="1">
        <v>12.9</v>
      </c>
    </row>
    <row r="4513" spans="14:15" x14ac:dyDescent="0.3">
      <c r="N4513" s="4" t="s">
        <v>4696</v>
      </c>
      <c r="O4513" s="1">
        <v>9.6</v>
      </c>
    </row>
    <row r="4514" spans="14:15" x14ac:dyDescent="0.3">
      <c r="N4514" s="4" t="s">
        <v>1062</v>
      </c>
      <c r="O4514" s="1">
        <v>4.0999999999999996</v>
      </c>
    </row>
    <row r="4515" spans="14:15" x14ac:dyDescent="0.3">
      <c r="N4515" s="4" t="s">
        <v>4423</v>
      </c>
      <c r="O4515" s="1">
        <v>194.1</v>
      </c>
    </row>
    <row r="4516" spans="14:15" x14ac:dyDescent="0.3">
      <c r="N4516" s="4" t="s">
        <v>3079</v>
      </c>
      <c r="O4516" s="1">
        <v>4.5</v>
      </c>
    </row>
    <row r="4517" spans="14:15" x14ac:dyDescent="0.3">
      <c r="N4517" s="4" t="s">
        <v>4006</v>
      </c>
      <c r="O4517" s="1">
        <v>5</v>
      </c>
    </row>
    <row r="4518" spans="14:15" x14ac:dyDescent="0.3">
      <c r="N4518" s="4" t="s">
        <v>4429</v>
      </c>
      <c r="O4518" s="1">
        <v>7.5</v>
      </c>
    </row>
    <row r="4519" spans="14:15" x14ac:dyDescent="0.3">
      <c r="N4519" s="4" t="s">
        <v>6443</v>
      </c>
      <c r="O4519" s="1">
        <v>197.2</v>
      </c>
    </row>
    <row r="4520" spans="14:15" x14ac:dyDescent="0.3">
      <c r="N4520" s="4" t="s">
        <v>4453</v>
      </c>
      <c r="O4520" s="1">
        <v>2.8</v>
      </c>
    </row>
    <row r="4521" spans="14:15" x14ac:dyDescent="0.3">
      <c r="N4521" s="4" t="s">
        <v>2522</v>
      </c>
      <c r="O4521" s="1">
        <v>4.5999999999999996</v>
      </c>
    </row>
    <row r="4522" spans="14:15" x14ac:dyDescent="0.3">
      <c r="N4522" s="4" t="s">
        <v>3119</v>
      </c>
      <c r="O4522" s="1">
        <v>14.8</v>
      </c>
    </row>
    <row r="4523" spans="14:15" x14ac:dyDescent="0.3">
      <c r="N4523" s="4" t="s">
        <v>4677</v>
      </c>
      <c r="O4523" s="1">
        <v>2.9</v>
      </c>
    </row>
    <row r="4524" spans="14:15" x14ac:dyDescent="0.3">
      <c r="N4524" s="4" t="s">
        <v>829</v>
      </c>
      <c r="O4524" s="1">
        <v>7</v>
      </c>
    </row>
    <row r="4525" spans="14:15" x14ac:dyDescent="0.3">
      <c r="N4525" s="4" t="s">
        <v>4535</v>
      </c>
      <c r="O4525" s="1">
        <v>27.5</v>
      </c>
    </row>
    <row r="4526" spans="14:15" x14ac:dyDescent="0.3">
      <c r="N4526" s="4" t="s">
        <v>4413</v>
      </c>
      <c r="O4526" s="1">
        <v>8.8000000000000007</v>
      </c>
    </row>
    <row r="4527" spans="14:15" x14ac:dyDescent="0.3">
      <c r="N4527" s="4" t="s">
        <v>4445</v>
      </c>
      <c r="O4527" s="1">
        <v>14.6</v>
      </c>
    </row>
    <row r="4528" spans="14:15" x14ac:dyDescent="0.3">
      <c r="N4528" s="4" t="s">
        <v>3982</v>
      </c>
      <c r="O4528" s="1">
        <v>6</v>
      </c>
    </row>
    <row r="4529" spans="14:15" x14ac:dyDescent="0.3">
      <c r="N4529" s="4" t="s">
        <v>5024</v>
      </c>
      <c r="O4529" s="1">
        <v>16.8</v>
      </c>
    </row>
    <row r="4530" spans="14:15" x14ac:dyDescent="0.3">
      <c r="N4530" s="4" t="s">
        <v>5656</v>
      </c>
      <c r="O4530" s="1">
        <v>35.6</v>
      </c>
    </row>
    <row r="4531" spans="14:15" x14ac:dyDescent="0.3">
      <c r="N4531" s="4" t="s">
        <v>5948</v>
      </c>
      <c r="O4531" s="1">
        <v>10.1</v>
      </c>
    </row>
    <row r="4532" spans="14:15" x14ac:dyDescent="0.3">
      <c r="N4532" s="4" t="s">
        <v>3913</v>
      </c>
      <c r="O4532" s="1">
        <v>30</v>
      </c>
    </row>
    <row r="4533" spans="14:15" x14ac:dyDescent="0.3">
      <c r="N4533" s="4" t="s">
        <v>6129</v>
      </c>
      <c r="O4533" s="1">
        <v>26.7</v>
      </c>
    </row>
    <row r="4534" spans="14:15" x14ac:dyDescent="0.3">
      <c r="N4534" s="4" t="s">
        <v>3474</v>
      </c>
      <c r="O4534" s="1">
        <v>153.80000000000001</v>
      </c>
    </row>
    <row r="4535" spans="14:15" x14ac:dyDescent="0.3">
      <c r="N4535" s="4" t="s">
        <v>4701</v>
      </c>
      <c r="O4535" s="1">
        <v>75</v>
      </c>
    </row>
    <row r="4536" spans="14:15" x14ac:dyDescent="0.3">
      <c r="N4536" s="4" t="s">
        <v>1866</v>
      </c>
      <c r="O4536" s="1">
        <v>2.4</v>
      </c>
    </row>
    <row r="4537" spans="14:15" x14ac:dyDescent="0.3">
      <c r="N4537" s="4" t="s">
        <v>3937</v>
      </c>
      <c r="O4537" s="1">
        <v>3.5</v>
      </c>
    </row>
    <row r="4538" spans="14:15" x14ac:dyDescent="0.3">
      <c r="N4538" s="4" t="s">
        <v>6278</v>
      </c>
      <c r="O4538" s="1">
        <v>181.4</v>
      </c>
    </row>
    <row r="4539" spans="14:15" x14ac:dyDescent="0.3">
      <c r="N4539" s="4" t="s">
        <v>1003</v>
      </c>
      <c r="O4539" s="1">
        <v>31.2</v>
      </c>
    </row>
    <row r="4540" spans="14:15" x14ac:dyDescent="0.3">
      <c r="N4540" s="4" t="s">
        <v>970</v>
      </c>
      <c r="O4540" s="1">
        <v>9</v>
      </c>
    </row>
    <row r="4541" spans="14:15" x14ac:dyDescent="0.3">
      <c r="N4541" s="4" t="s">
        <v>954</v>
      </c>
      <c r="O4541" s="1">
        <v>14.6</v>
      </c>
    </row>
    <row r="4542" spans="14:15" x14ac:dyDescent="0.3">
      <c r="N4542" s="4" t="s">
        <v>6123</v>
      </c>
      <c r="O4542" s="1">
        <v>112.6</v>
      </c>
    </row>
    <row r="4543" spans="14:15" x14ac:dyDescent="0.3">
      <c r="N4543" s="4" t="s">
        <v>985</v>
      </c>
      <c r="O4543" s="1">
        <v>16.5</v>
      </c>
    </row>
    <row r="4544" spans="14:15" x14ac:dyDescent="0.3">
      <c r="N4544" s="4" t="s">
        <v>2573</v>
      </c>
      <c r="O4544" s="1">
        <v>2.5</v>
      </c>
    </row>
    <row r="4545" spans="14:15" x14ac:dyDescent="0.3">
      <c r="N4545" s="4" t="s">
        <v>1415</v>
      </c>
      <c r="O4545" s="1">
        <v>14.4</v>
      </c>
    </row>
    <row r="4546" spans="14:15" x14ac:dyDescent="0.3">
      <c r="N4546" s="4" t="s">
        <v>2559</v>
      </c>
      <c r="O4546" s="1">
        <v>2.2000000000000002</v>
      </c>
    </row>
    <row r="4547" spans="14:15" x14ac:dyDescent="0.3">
      <c r="N4547" s="4" t="s">
        <v>3298</v>
      </c>
      <c r="O4547" s="1">
        <v>6.5</v>
      </c>
    </row>
    <row r="4548" spans="14:15" x14ac:dyDescent="0.3">
      <c r="N4548" s="4" t="s">
        <v>3255</v>
      </c>
      <c r="O4548" s="1">
        <v>4</v>
      </c>
    </row>
    <row r="4549" spans="14:15" x14ac:dyDescent="0.3">
      <c r="N4549" s="4" t="s">
        <v>3918</v>
      </c>
      <c r="O4549" s="1">
        <v>3.6</v>
      </c>
    </row>
    <row r="4550" spans="14:15" x14ac:dyDescent="0.3">
      <c r="N4550" s="4" t="s">
        <v>4763</v>
      </c>
      <c r="O4550" s="1">
        <v>72.900000000000006</v>
      </c>
    </row>
    <row r="4551" spans="14:15" x14ac:dyDescent="0.3">
      <c r="N4551" s="4" t="s">
        <v>5663</v>
      </c>
      <c r="O4551" s="1">
        <v>185.4</v>
      </c>
    </row>
    <row r="4552" spans="14:15" x14ac:dyDescent="0.3">
      <c r="N4552" s="4" t="s">
        <v>5060</v>
      </c>
      <c r="O4552" s="1">
        <v>19.100000000000001</v>
      </c>
    </row>
    <row r="4553" spans="14:15" x14ac:dyDescent="0.3">
      <c r="N4553" s="4" t="s">
        <v>3355</v>
      </c>
      <c r="O4553" s="1">
        <v>102.2</v>
      </c>
    </row>
    <row r="4554" spans="14:15" x14ac:dyDescent="0.3">
      <c r="N4554" s="4" t="s">
        <v>4704</v>
      </c>
      <c r="O4554" s="1">
        <v>3.2</v>
      </c>
    </row>
    <row r="4555" spans="14:15" x14ac:dyDescent="0.3">
      <c r="N4555" s="4" t="s">
        <v>2710</v>
      </c>
      <c r="O4555" s="1">
        <v>46.8</v>
      </c>
    </row>
    <row r="4556" spans="14:15" x14ac:dyDescent="0.3">
      <c r="N4556" s="4" t="s">
        <v>1440</v>
      </c>
      <c r="O4556" s="1">
        <v>6</v>
      </c>
    </row>
    <row r="4557" spans="14:15" x14ac:dyDescent="0.3">
      <c r="N4557" s="4" t="s">
        <v>2558</v>
      </c>
      <c r="O4557" s="1">
        <v>5.8</v>
      </c>
    </row>
    <row r="4558" spans="14:15" x14ac:dyDescent="0.3">
      <c r="N4558" s="4" t="s">
        <v>1840</v>
      </c>
      <c r="O4558" s="1">
        <v>10.4</v>
      </c>
    </row>
    <row r="4559" spans="14:15" x14ac:dyDescent="0.3">
      <c r="N4559" s="4" t="s">
        <v>2321</v>
      </c>
      <c r="O4559" s="1">
        <v>3.6</v>
      </c>
    </row>
    <row r="4560" spans="14:15" x14ac:dyDescent="0.3">
      <c r="N4560" s="4" t="s">
        <v>2718</v>
      </c>
      <c r="O4560" s="1">
        <v>5.7</v>
      </c>
    </row>
    <row r="4561" spans="14:15" x14ac:dyDescent="0.3">
      <c r="N4561" s="4" t="s">
        <v>4871</v>
      </c>
      <c r="O4561" s="1">
        <v>10.3</v>
      </c>
    </row>
    <row r="4562" spans="14:15" x14ac:dyDescent="0.3">
      <c r="N4562" s="4" t="s">
        <v>2630</v>
      </c>
      <c r="O4562" s="1">
        <v>11</v>
      </c>
    </row>
    <row r="4563" spans="14:15" x14ac:dyDescent="0.3">
      <c r="N4563" s="4" t="s">
        <v>1038</v>
      </c>
      <c r="O4563" s="1">
        <v>11.8</v>
      </c>
    </row>
    <row r="4564" spans="14:15" x14ac:dyDescent="0.3">
      <c r="N4564" s="4" t="s">
        <v>3740</v>
      </c>
      <c r="O4564" s="1">
        <v>21.9</v>
      </c>
    </row>
    <row r="4565" spans="14:15" x14ac:dyDescent="0.3">
      <c r="N4565" s="4" t="s">
        <v>836</v>
      </c>
      <c r="O4565" s="1">
        <v>211.2</v>
      </c>
    </row>
    <row r="4566" spans="14:15" x14ac:dyDescent="0.3">
      <c r="N4566" s="4" t="s">
        <v>1048</v>
      </c>
      <c r="O4566" s="1">
        <v>19.399999999999999</v>
      </c>
    </row>
    <row r="4567" spans="14:15" x14ac:dyDescent="0.3">
      <c r="N4567" s="4" t="s">
        <v>1341</v>
      </c>
      <c r="O4567" s="1">
        <v>9.5</v>
      </c>
    </row>
    <row r="4568" spans="14:15" x14ac:dyDescent="0.3">
      <c r="N4568" s="4" t="s">
        <v>3168</v>
      </c>
      <c r="O4568" s="1">
        <v>42.5</v>
      </c>
    </row>
    <row r="4569" spans="14:15" x14ac:dyDescent="0.3">
      <c r="N4569" s="4" t="s">
        <v>5228</v>
      </c>
      <c r="O4569" s="1">
        <v>14.4</v>
      </c>
    </row>
    <row r="4570" spans="14:15" x14ac:dyDescent="0.3">
      <c r="N4570" s="4" t="s">
        <v>1846</v>
      </c>
      <c r="O4570" s="1">
        <v>11.3</v>
      </c>
    </row>
    <row r="4571" spans="14:15" x14ac:dyDescent="0.3">
      <c r="N4571" s="4" t="s">
        <v>2652</v>
      </c>
      <c r="O4571" s="1">
        <v>3</v>
      </c>
    </row>
    <row r="4572" spans="14:15" x14ac:dyDescent="0.3">
      <c r="N4572" s="4" t="s">
        <v>4258</v>
      </c>
      <c r="O4572" s="1">
        <v>21.4</v>
      </c>
    </row>
    <row r="4573" spans="14:15" x14ac:dyDescent="0.3">
      <c r="N4573" s="4" t="s">
        <v>4585</v>
      </c>
      <c r="O4573" s="1">
        <v>5.6</v>
      </c>
    </row>
    <row r="4574" spans="14:15" x14ac:dyDescent="0.3">
      <c r="N4574" s="4" t="s">
        <v>1795</v>
      </c>
      <c r="O4574" s="1">
        <v>10.7</v>
      </c>
    </row>
    <row r="4575" spans="14:15" x14ac:dyDescent="0.3">
      <c r="N4575" s="4" t="s">
        <v>4616</v>
      </c>
      <c r="O4575" s="1">
        <v>26.5</v>
      </c>
    </row>
    <row r="4576" spans="14:15" x14ac:dyDescent="0.3">
      <c r="N4576" s="4" t="s">
        <v>2107</v>
      </c>
      <c r="O4576" s="1">
        <v>2.7</v>
      </c>
    </row>
    <row r="4577" spans="14:15" x14ac:dyDescent="0.3">
      <c r="N4577" s="4" t="s">
        <v>3785</v>
      </c>
      <c r="O4577" s="1">
        <v>7</v>
      </c>
    </row>
    <row r="4578" spans="14:15" x14ac:dyDescent="0.3">
      <c r="N4578" s="4" t="s">
        <v>4588</v>
      </c>
      <c r="O4578" s="1">
        <v>14.1</v>
      </c>
    </row>
    <row r="4579" spans="14:15" x14ac:dyDescent="0.3">
      <c r="N4579" s="4" t="s">
        <v>4517</v>
      </c>
      <c r="O4579" s="1">
        <v>4.4000000000000004</v>
      </c>
    </row>
    <row r="4580" spans="14:15" x14ac:dyDescent="0.3">
      <c r="N4580" s="4" t="s">
        <v>4361</v>
      </c>
      <c r="O4580" s="1">
        <v>114.5</v>
      </c>
    </row>
    <row r="4581" spans="14:15" x14ac:dyDescent="0.3">
      <c r="N4581" s="4" t="s">
        <v>4896</v>
      </c>
      <c r="O4581" s="1">
        <v>20.3</v>
      </c>
    </row>
    <row r="4582" spans="14:15" x14ac:dyDescent="0.3">
      <c r="N4582" s="4" t="s">
        <v>3597</v>
      </c>
      <c r="O4582" s="1">
        <v>8.3000000000000007</v>
      </c>
    </row>
    <row r="4583" spans="14:15" x14ac:dyDescent="0.3">
      <c r="N4583" s="4" t="s">
        <v>3187</v>
      </c>
      <c r="O4583" s="1">
        <v>8</v>
      </c>
    </row>
    <row r="4584" spans="14:15" x14ac:dyDescent="0.3">
      <c r="N4584" s="4" t="s">
        <v>4485</v>
      </c>
      <c r="O4584" s="1">
        <v>15.2</v>
      </c>
    </row>
    <row r="4585" spans="14:15" x14ac:dyDescent="0.3">
      <c r="N4585" s="4" t="s">
        <v>1014</v>
      </c>
      <c r="O4585" s="1">
        <v>3.8</v>
      </c>
    </row>
    <row r="4586" spans="14:15" x14ac:dyDescent="0.3">
      <c r="N4586" s="4" t="s">
        <v>2280</v>
      </c>
      <c r="O4586" s="1">
        <v>2.4</v>
      </c>
    </row>
    <row r="4587" spans="14:15" x14ac:dyDescent="0.3">
      <c r="N4587" s="4" t="s">
        <v>3369</v>
      </c>
      <c r="O4587" s="1">
        <v>5.0999999999999996</v>
      </c>
    </row>
    <row r="4588" spans="14:15" x14ac:dyDescent="0.3">
      <c r="N4588" s="4" t="s">
        <v>6502</v>
      </c>
      <c r="O4588" s="1">
        <v>18.7</v>
      </c>
    </row>
    <row r="4589" spans="14:15" x14ac:dyDescent="0.3">
      <c r="N4589" s="4" t="s">
        <v>4495</v>
      </c>
      <c r="O4589" s="1">
        <v>119.1</v>
      </c>
    </row>
    <row r="4590" spans="14:15" x14ac:dyDescent="0.3">
      <c r="N4590" s="4" t="s">
        <v>1834</v>
      </c>
      <c r="O4590" s="1">
        <v>11.9</v>
      </c>
    </row>
    <row r="4591" spans="14:15" x14ac:dyDescent="0.3">
      <c r="N4591" s="4" t="s">
        <v>1295</v>
      </c>
      <c r="O4591" s="1">
        <v>13.1</v>
      </c>
    </row>
    <row r="4592" spans="14:15" x14ac:dyDescent="0.3">
      <c r="N4592" s="4" t="s">
        <v>1731</v>
      </c>
      <c r="O4592" s="1">
        <v>2</v>
      </c>
    </row>
    <row r="4593" spans="14:15" x14ac:dyDescent="0.3">
      <c r="N4593" s="4" t="s">
        <v>2800</v>
      </c>
      <c r="O4593" s="1">
        <v>14.9</v>
      </c>
    </row>
    <row r="4594" spans="14:15" x14ac:dyDescent="0.3">
      <c r="N4594" s="4" t="s">
        <v>2097</v>
      </c>
      <c r="O4594" s="1">
        <v>2.1</v>
      </c>
    </row>
    <row r="4595" spans="14:15" x14ac:dyDescent="0.3">
      <c r="N4595" s="4" t="s">
        <v>2364</v>
      </c>
      <c r="O4595" s="1">
        <v>4.3</v>
      </c>
    </row>
    <row r="4596" spans="14:15" x14ac:dyDescent="0.3">
      <c r="N4596" s="4" t="s">
        <v>5281</v>
      </c>
      <c r="O4596" s="1">
        <v>12.2</v>
      </c>
    </row>
    <row r="4597" spans="14:15" x14ac:dyDescent="0.3">
      <c r="N4597" s="4" t="s">
        <v>3363</v>
      </c>
      <c r="O4597" s="1">
        <v>357.8</v>
      </c>
    </row>
    <row r="4598" spans="14:15" x14ac:dyDescent="0.3">
      <c r="N4598" s="4" t="s">
        <v>6015</v>
      </c>
      <c r="O4598" s="1">
        <v>33.799999999999997</v>
      </c>
    </row>
    <row r="4599" spans="14:15" x14ac:dyDescent="0.3">
      <c r="N4599" s="4" t="s">
        <v>2224</v>
      </c>
      <c r="O4599" s="1">
        <v>4.7</v>
      </c>
    </row>
    <row r="4600" spans="14:15" x14ac:dyDescent="0.3">
      <c r="N4600" s="4" t="s">
        <v>937</v>
      </c>
      <c r="O4600" s="1">
        <v>23.7</v>
      </c>
    </row>
    <row r="4601" spans="14:15" x14ac:dyDescent="0.3">
      <c r="N4601" s="4" t="s">
        <v>5005</v>
      </c>
      <c r="O4601" s="1">
        <v>50.6</v>
      </c>
    </row>
    <row r="4602" spans="14:15" x14ac:dyDescent="0.3">
      <c r="N4602" s="4" t="s">
        <v>4853</v>
      </c>
      <c r="O4602" s="1">
        <v>7.7</v>
      </c>
    </row>
    <row r="4603" spans="14:15" x14ac:dyDescent="0.3">
      <c r="N4603" s="4" t="s">
        <v>1590</v>
      </c>
      <c r="O4603" s="1">
        <v>189.6</v>
      </c>
    </row>
    <row r="4604" spans="14:15" x14ac:dyDescent="0.3">
      <c r="N4604" s="4" t="s">
        <v>2761</v>
      </c>
      <c r="O4604" s="1">
        <v>10.3</v>
      </c>
    </row>
    <row r="4605" spans="14:15" x14ac:dyDescent="0.3">
      <c r="N4605" s="4" t="s">
        <v>5195</v>
      </c>
      <c r="O4605" s="1">
        <v>111.5</v>
      </c>
    </row>
    <row r="4606" spans="14:15" x14ac:dyDescent="0.3">
      <c r="N4606" s="4" t="s">
        <v>3665</v>
      </c>
      <c r="O4606" s="1">
        <v>886.5</v>
      </c>
    </row>
    <row r="4607" spans="14:15" x14ac:dyDescent="0.3">
      <c r="N4607" s="4" t="s">
        <v>2595</v>
      </c>
      <c r="O4607" s="1">
        <v>146.80000000000001</v>
      </c>
    </row>
    <row r="4608" spans="14:15" x14ac:dyDescent="0.3">
      <c r="N4608" s="4" t="s">
        <v>3628</v>
      </c>
      <c r="O4608" s="1">
        <v>21.1</v>
      </c>
    </row>
    <row r="4609" spans="14:15" x14ac:dyDescent="0.3">
      <c r="N4609" s="3" t="s">
        <v>146</v>
      </c>
      <c r="O4609" s="1"/>
    </row>
    <row r="4610" spans="14:15" x14ac:dyDescent="0.3">
      <c r="N4610" s="4" t="s">
        <v>1918</v>
      </c>
      <c r="O4610" s="1">
        <v>16.2</v>
      </c>
    </row>
    <row r="4611" spans="14:15" x14ac:dyDescent="0.3">
      <c r="N4611" s="4" t="s">
        <v>1719</v>
      </c>
      <c r="O4611" s="1">
        <v>5.7</v>
      </c>
    </row>
    <row r="4612" spans="14:15" x14ac:dyDescent="0.3">
      <c r="N4612" s="4" t="s">
        <v>1722</v>
      </c>
      <c r="O4612" s="1">
        <v>9.8000000000000007</v>
      </c>
    </row>
    <row r="4613" spans="14:15" x14ac:dyDescent="0.3">
      <c r="N4613" s="4" t="s">
        <v>6362</v>
      </c>
      <c r="O4613" s="1">
        <v>166.3</v>
      </c>
    </row>
    <row r="4614" spans="14:15" x14ac:dyDescent="0.3">
      <c r="N4614" s="4" t="s">
        <v>5284</v>
      </c>
      <c r="O4614" s="1">
        <v>4.8</v>
      </c>
    </row>
    <row r="4615" spans="14:15" x14ac:dyDescent="0.3">
      <c r="N4615" s="4" t="s">
        <v>6328</v>
      </c>
      <c r="O4615" s="1">
        <v>53.7</v>
      </c>
    </row>
    <row r="4616" spans="14:15" x14ac:dyDescent="0.3">
      <c r="N4616" s="4" t="s">
        <v>4467</v>
      </c>
      <c r="O4616" s="1">
        <v>8.3000000000000007</v>
      </c>
    </row>
    <row r="4617" spans="14:15" x14ac:dyDescent="0.3">
      <c r="N4617" s="4" t="s">
        <v>3191</v>
      </c>
      <c r="O4617" s="1">
        <v>2.7</v>
      </c>
    </row>
    <row r="4618" spans="14:15" x14ac:dyDescent="0.3">
      <c r="N4618" s="4" t="s">
        <v>2750</v>
      </c>
      <c r="O4618" s="1">
        <v>3.5</v>
      </c>
    </row>
    <row r="4619" spans="14:15" x14ac:dyDescent="0.3">
      <c r="N4619" s="4" t="s">
        <v>3998</v>
      </c>
      <c r="O4619" s="1">
        <v>10.9</v>
      </c>
    </row>
    <row r="4620" spans="14:15" x14ac:dyDescent="0.3">
      <c r="N4620" s="4" t="s">
        <v>2381</v>
      </c>
      <c r="O4620" s="1">
        <v>2.4</v>
      </c>
    </row>
    <row r="4621" spans="14:15" x14ac:dyDescent="0.3">
      <c r="N4621" s="4" t="s">
        <v>5350</v>
      </c>
      <c r="O4621" s="1">
        <v>9.6</v>
      </c>
    </row>
    <row r="4622" spans="14:15" x14ac:dyDescent="0.3">
      <c r="N4622" s="4" t="s">
        <v>5274</v>
      </c>
      <c r="O4622" s="1">
        <v>16.5</v>
      </c>
    </row>
    <row r="4623" spans="14:15" x14ac:dyDescent="0.3">
      <c r="N4623" s="4" t="s">
        <v>1698</v>
      </c>
      <c r="O4623" s="1">
        <v>2.2999999999999998</v>
      </c>
    </row>
    <row r="4624" spans="14:15" x14ac:dyDescent="0.3">
      <c r="N4624" s="4" t="s">
        <v>3297</v>
      </c>
      <c r="O4624" s="1">
        <v>5.7</v>
      </c>
    </row>
    <row r="4625" spans="14:15" x14ac:dyDescent="0.3">
      <c r="N4625" s="4" t="s">
        <v>4661</v>
      </c>
      <c r="O4625" s="1">
        <v>6.6</v>
      </c>
    </row>
    <row r="4626" spans="14:15" x14ac:dyDescent="0.3">
      <c r="N4626" s="4" t="s">
        <v>4760</v>
      </c>
      <c r="O4626" s="1">
        <v>7</v>
      </c>
    </row>
    <row r="4627" spans="14:15" x14ac:dyDescent="0.3">
      <c r="N4627" s="4" t="s">
        <v>3927</v>
      </c>
      <c r="O4627" s="1">
        <v>25.1</v>
      </c>
    </row>
    <row r="4628" spans="14:15" x14ac:dyDescent="0.3">
      <c r="N4628" s="4" t="s">
        <v>6409</v>
      </c>
      <c r="O4628" s="1">
        <v>72.8</v>
      </c>
    </row>
    <row r="4629" spans="14:15" x14ac:dyDescent="0.3">
      <c r="N4629" s="4" t="s">
        <v>3759</v>
      </c>
      <c r="O4629" s="1">
        <v>11.9</v>
      </c>
    </row>
    <row r="4630" spans="14:15" x14ac:dyDescent="0.3">
      <c r="N4630" s="4" t="s">
        <v>3328</v>
      </c>
      <c r="O4630" s="1">
        <v>3.2</v>
      </c>
    </row>
    <row r="4631" spans="14:15" x14ac:dyDescent="0.3">
      <c r="N4631" s="4" t="s">
        <v>5836</v>
      </c>
      <c r="O4631" s="1">
        <v>17</v>
      </c>
    </row>
    <row r="4632" spans="14:15" x14ac:dyDescent="0.3">
      <c r="N4632" s="4" t="s">
        <v>5057</v>
      </c>
      <c r="O4632" s="1">
        <v>11.7</v>
      </c>
    </row>
    <row r="4633" spans="14:15" x14ac:dyDescent="0.3">
      <c r="N4633" s="4" t="s">
        <v>1280</v>
      </c>
      <c r="O4633" s="1">
        <v>20.9</v>
      </c>
    </row>
    <row r="4634" spans="14:15" x14ac:dyDescent="0.3">
      <c r="N4634" s="4" t="s">
        <v>3315</v>
      </c>
      <c r="O4634" s="1">
        <v>12.8</v>
      </c>
    </row>
    <row r="4635" spans="14:15" x14ac:dyDescent="0.3">
      <c r="N4635" s="4" t="s">
        <v>3845</v>
      </c>
      <c r="O4635" s="1">
        <v>21.3</v>
      </c>
    </row>
    <row r="4636" spans="14:15" x14ac:dyDescent="0.3">
      <c r="N4636" s="4" t="s">
        <v>4564</v>
      </c>
      <c r="O4636" s="1">
        <v>7.2</v>
      </c>
    </row>
    <row r="4637" spans="14:15" x14ac:dyDescent="0.3">
      <c r="N4637" s="4" t="s">
        <v>1563</v>
      </c>
      <c r="O4637" s="1">
        <v>17.8</v>
      </c>
    </row>
    <row r="4638" spans="14:15" x14ac:dyDescent="0.3">
      <c r="N4638" s="4" t="s">
        <v>4986</v>
      </c>
      <c r="O4638" s="1">
        <v>39.299999999999997</v>
      </c>
    </row>
    <row r="4639" spans="14:15" x14ac:dyDescent="0.3">
      <c r="N4639" s="4" t="s">
        <v>5261</v>
      </c>
      <c r="O4639" s="1">
        <v>11.5</v>
      </c>
    </row>
    <row r="4640" spans="14:15" x14ac:dyDescent="0.3">
      <c r="N4640" s="4" t="s">
        <v>4317</v>
      </c>
      <c r="O4640" s="1">
        <v>59.3</v>
      </c>
    </row>
    <row r="4641" spans="14:15" x14ac:dyDescent="0.3">
      <c r="N4641" s="4" t="s">
        <v>1983</v>
      </c>
      <c r="O4641" s="1">
        <v>2.4</v>
      </c>
    </row>
    <row r="4642" spans="14:15" x14ac:dyDescent="0.3">
      <c r="N4642" s="4" t="s">
        <v>1891</v>
      </c>
      <c r="O4642" s="1">
        <v>23.7</v>
      </c>
    </row>
    <row r="4643" spans="14:15" x14ac:dyDescent="0.3">
      <c r="N4643" s="4" t="s">
        <v>2273</v>
      </c>
      <c r="O4643" s="1">
        <v>2.2999999999999998</v>
      </c>
    </row>
    <row r="4644" spans="14:15" x14ac:dyDescent="0.3">
      <c r="N4644" s="4" t="s">
        <v>5235</v>
      </c>
      <c r="O4644" s="1">
        <v>6.6</v>
      </c>
    </row>
    <row r="4645" spans="14:15" x14ac:dyDescent="0.3">
      <c r="N4645" s="4" t="s">
        <v>5117</v>
      </c>
      <c r="O4645" s="1">
        <v>31.8</v>
      </c>
    </row>
    <row r="4646" spans="14:15" x14ac:dyDescent="0.3">
      <c r="N4646" s="4" t="s">
        <v>3348</v>
      </c>
      <c r="O4646" s="1">
        <v>14.4</v>
      </c>
    </row>
    <row r="4647" spans="14:15" x14ac:dyDescent="0.3">
      <c r="N4647" s="4" t="s">
        <v>3476</v>
      </c>
      <c r="O4647" s="1">
        <v>55.7</v>
      </c>
    </row>
    <row r="4648" spans="14:15" x14ac:dyDescent="0.3">
      <c r="N4648" s="4" t="s">
        <v>4943</v>
      </c>
      <c r="O4648" s="1">
        <v>18.7</v>
      </c>
    </row>
    <row r="4649" spans="14:15" x14ac:dyDescent="0.3">
      <c r="N4649" s="4" t="s">
        <v>923</v>
      </c>
      <c r="O4649" s="1">
        <v>2.1</v>
      </c>
    </row>
    <row r="4650" spans="14:15" x14ac:dyDescent="0.3">
      <c r="N4650" s="4" t="s">
        <v>1331</v>
      </c>
      <c r="O4650" s="1">
        <v>7.6</v>
      </c>
    </row>
    <row r="4651" spans="14:15" x14ac:dyDescent="0.3">
      <c r="N4651" s="4" t="s">
        <v>3917</v>
      </c>
      <c r="O4651" s="1">
        <v>2.9</v>
      </c>
    </row>
    <row r="4652" spans="14:15" x14ac:dyDescent="0.3">
      <c r="N4652" s="4" t="s">
        <v>5306</v>
      </c>
      <c r="O4652" s="1">
        <v>12.4</v>
      </c>
    </row>
    <row r="4653" spans="14:15" x14ac:dyDescent="0.3">
      <c r="N4653" s="4" t="s">
        <v>4931</v>
      </c>
      <c r="O4653" s="1">
        <v>68.3</v>
      </c>
    </row>
    <row r="4654" spans="14:15" x14ac:dyDescent="0.3">
      <c r="N4654" s="4" t="s">
        <v>3016</v>
      </c>
      <c r="O4654" s="1">
        <v>6.4</v>
      </c>
    </row>
    <row r="4655" spans="14:15" x14ac:dyDescent="0.3">
      <c r="N4655" s="4" t="s">
        <v>6439</v>
      </c>
      <c r="O4655" s="1">
        <v>192.4</v>
      </c>
    </row>
    <row r="4656" spans="14:15" x14ac:dyDescent="0.3">
      <c r="N4656" s="4" t="s">
        <v>6437</v>
      </c>
      <c r="O4656" s="1">
        <v>5.4</v>
      </c>
    </row>
    <row r="4657" spans="14:15" x14ac:dyDescent="0.3">
      <c r="N4657" s="4" t="s">
        <v>1974</v>
      </c>
      <c r="O4657" s="1">
        <v>4</v>
      </c>
    </row>
    <row r="4658" spans="14:15" x14ac:dyDescent="0.3">
      <c r="N4658" s="4" t="s">
        <v>3844</v>
      </c>
      <c r="O4658" s="1">
        <v>38.5</v>
      </c>
    </row>
    <row r="4659" spans="14:15" x14ac:dyDescent="0.3">
      <c r="N4659" s="4" t="s">
        <v>6344</v>
      </c>
      <c r="O4659" s="1">
        <v>19.7</v>
      </c>
    </row>
    <row r="4660" spans="14:15" x14ac:dyDescent="0.3">
      <c r="N4660" s="4" t="s">
        <v>2093</v>
      </c>
      <c r="O4660" s="1">
        <v>7.9</v>
      </c>
    </row>
    <row r="4661" spans="14:15" x14ac:dyDescent="0.3">
      <c r="N4661" s="4" t="s">
        <v>4990</v>
      </c>
      <c r="O4661" s="1">
        <v>14</v>
      </c>
    </row>
    <row r="4662" spans="14:15" x14ac:dyDescent="0.3">
      <c r="N4662" s="4" t="s">
        <v>5909</v>
      </c>
      <c r="O4662" s="1">
        <v>10.6</v>
      </c>
    </row>
    <row r="4663" spans="14:15" x14ac:dyDescent="0.3">
      <c r="N4663" s="4" t="s">
        <v>1853</v>
      </c>
      <c r="O4663" s="1">
        <v>3.7</v>
      </c>
    </row>
    <row r="4664" spans="14:15" x14ac:dyDescent="0.3">
      <c r="N4664" s="4" t="s">
        <v>5898</v>
      </c>
      <c r="O4664" s="1">
        <v>11.1</v>
      </c>
    </row>
    <row r="4665" spans="14:15" x14ac:dyDescent="0.3">
      <c r="N4665" s="4" t="s">
        <v>3835</v>
      </c>
      <c r="O4665" s="1">
        <v>4.2</v>
      </c>
    </row>
    <row r="4666" spans="14:15" x14ac:dyDescent="0.3">
      <c r="N4666" s="4" t="s">
        <v>6279</v>
      </c>
      <c r="O4666" s="1">
        <v>45.3</v>
      </c>
    </row>
    <row r="4667" spans="14:15" x14ac:dyDescent="0.3">
      <c r="N4667" s="4" t="s">
        <v>694</v>
      </c>
      <c r="O4667" s="1">
        <v>23.3</v>
      </c>
    </row>
    <row r="4668" spans="14:15" x14ac:dyDescent="0.3">
      <c r="N4668" s="4" t="s">
        <v>2302</v>
      </c>
      <c r="O4668" s="1">
        <v>36.5</v>
      </c>
    </row>
    <row r="4669" spans="14:15" x14ac:dyDescent="0.3">
      <c r="N4669" s="4" t="s">
        <v>4737</v>
      </c>
      <c r="O4669" s="1">
        <v>4.5</v>
      </c>
    </row>
    <row r="4670" spans="14:15" x14ac:dyDescent="0.3">
      <c r="N4670" s="4" t="s">
        <v>1843</v>
      </c>
      <c r="O4670" s="1">
        <v>73.5</v>
      </c>
    </row>
    <row r="4671" spans="14:15" x14ac:dyDescent="0.3">
      <c r="N4671" s="4" t="s">
        <v>5219</v>
      </c>
      <c r="O4671" s="1">
        <v>5.0999999999999996</v>
      </c>
    </row>
    <row r="4672" spans="14:15" x14ac:dyDescent="0.3">
      <c r="N4672" s="4" t="s">
        <v>1176</v>
      </c>
      <c r="O4672" s="1">
        <v>15.9</v>
      </c>
    </row>
    <row r="4673" spans="14:15" x14ac:dyDescent="0.3">
      <c r="N4673" s="4" t="s">
        <v>5557</v>
      </c>
      <c r="O4673" s="1">
        <v>30.1</v>
      </c>
    </row>
    <row r="4674" spans="14:15" x14ac:dyDescent="0.3">
      <c r="N4674" s="4" t="s">
        <v>6252</v>
      </c>
      <c r="O4674" s="1">
        <v>117.6</v>
      </c>
    </row>
    <row r="4675" spans="14:15" x14ac:dyDescent="0.3">
      <c r="N4675" s="4" t="s">
        <v>5542</v>
      </c>
      <c r="O4675" s="1">
        <v>89</v>
      </c>
    </row>
    <row r="4676" spans="14:15" x14ac:dyDescent="0.3">
      <c r="N4676" s="4" t="s">
        <v>5348</v>
      </c>
      <c r="O4676" s="1">
        <v>76.3</v>
      </c>
    </row>
    <row r="4677" spans="14:15" x14ac:dyDescent="0.3">
      <c r="N4677" s="4" t="s">
        <v>2875</v>
      </c>
      <c r="O4677" s="1">
        <v>10.4</v>
      </c>
    </row>
    <row r="4678" spans="14:15" x14ac:dyDescent="0.3">
      <c r="N4678" s="4" t="s">
        <v>2312</v>
      </c>
      <c r="O4678" s="1">
        <v>4.7</v>
      </c>
    </row>
    <row r="4679" spans="14:15" x14ac:dyDescent="0.3">
      <c r="N4679" s="4" t="s">
        <v>6312</v>
      </c>
      <c r="O4679" s="1">
        <v>41.3</v>
      </c>
    </row>
    <row r="4680" spans="14:15" x14ac:dyDescent="0.3">
      <c r="N4680" s="4" t="s">
        <v>6374</v>
      </c>
      <c r="O4680" s="1">
        <v>74.099999999999994</v>
      </c>
    </row>
    <row r="4681" spans="14:15" x14ac:dyDescent="0.3">
      <c r="N4681" s="4" t="s">
        <v>5334</v>
      </c>
      <c r="O4681" s="1">
        <v>55.7</v>
      </c>
    </row>
    <row r="4682" spans="14:15" x14ac:dyDescent="0.3">
      <c r="N4682" s="4" t="s">
        <v>5212</v>
      </c>
      <c r="O4682" s="1">
        <v>8.9</v>
      </c>
    </row>
    <row r="4683" spans="14:15" x14ac:dyDescent="0.3">
      <c r="N4683" s="4" t="s">
        <v>1310</v>
      </c>
      <c r="O4683" s="1">
        <v>5.4</v>
      </c>
    </row>
    <row r="4684" spans="14:15" x14ac:dyDescent="0.3">
      <c r="N4684" s="4" t="s">
        <v>5419</v>
      </c>
      <c r="O4684" s="1">
        <v>6.5</v>
      </c>
    </row>
    <row r="4685" spans="14:15" x14ac:dyDescent="0.3">
      <c r="N4685" s="4" t="s">
        <v>4503</v>
      </c>
      <c r="O4685" s="1">
        <v>16.2</v>
      </c>
    </row>
    <row r="4686" spans="14:15" x14ac:dyDescent="0.3">
      <c r="N4686" s="4" t="s">
        <v>4637</v>
      </c>
      <c r="O4686" s="1">
        <v>19</v>
      </c>
    </row>
    <row r="4687" spans="14:15" x14ac:dyDescent="0.3">
      <c r="N4687" s="4" t="s">
        <v>1570</v>
      </c>
      <c r="O4687" s="1">
        <v>2.2999999999999998</v>
      </c>
    </row>
    <row r="4688" spans="14:15" x14ac:dyDescent="0.3">
      <c r="N4688" s="4" t="s">
        <v>4666</v>
      </c>
      <c r="O4688" s="1">
        <v>6.9</v>
      </c>
    </row>
    <row r="4689" spans="14:15" x14ac:dyDescent="0.3">
      <c r="N4689" s="4" t="s">
        <v>5541</v>
      </c>
      <c r="O4689" s="1">
        <v>16.2</v>
      </c>
    </row>
    <row r="4690" spans="14:15" x14ac:dyDescent="0.3">
      <c r="N4690" s="4" t="s">
        <v>2799</v>
      </c>
      <c r="O4690" s="1">
        <v>12.5</v>
      </c>
    </row>
    <row r="4691" spans="14:15" x14ac:dyDescent="0.3">
      <c r="N4691" s="4" t="s">
        <v>1071</v>
      </c>
      <c r="O4691" s="1">
        <v>30.1</v>
      </c>
    </row>
    <row r="4692" spans="14:15" x14ac:dyDescent="0.3">
      <c r="N4692" s="4" t="s">
        <v>6404</v>
      </c>
      <c r="O4692" s="1">
        <v>17.7</v>
      </c>
    </row>
    <row r="4693" spans="14:15" x14ac:dyDescent="0.3">
      <c r="N4693" s="4" t="s">
        <v>5088</v>
      </c>
      <c r="O4693" s="1">
        <v>209.7</v>
      </c>
    </row>
    <row r="4694" spans="14:15" x14ac:dyDescent="0.3">
      <c r="N4694" s="4" t="s">
        <v>6468</v>
      </c>
      <c r="O4694" s="1">
        <v>65.599999999999994</v>
      </c>
    </row>
    <row r="4695" spans="14:15" x14ac:dyDescent="0.3">
      <c r="N4695" s="4" t="s">
        <v>4967</v>
      </c>
      <c r="O4695" s="1">
        <v>24.7</v>
      </c>
    </row>
    <row r="4696" spans="14:15" x14ac:dyDescent="0.3">
      <c r="N4696" s="4" t="s">
        <v>4869</v>
      </c>
      <c r="O4696" s="1">
        <v>16.399999999999999</v>
      </c>
    </row>
    <row r="4697" spans="14:15" x14ac:dyDescent="0.3">
      <c r="N4697" s="4" t="s">
        <v>145</v>
      </c>
      <c r="O4697" s="1">
        <v>9.8000000000000007</v>
      </c>
    </row>
    <row r="4698" spans="14:15" x14ac:dyDescent="0.3">
      <c r="N4698" s="4" t="s">
        <v>1830</v>
      </c>
      <c r="O4698" s="1">
        <v>5.2</v>
      </c>
    </row>
    <row r="4699" spans="14:15" x14ac:dyDescent="0.3">
      <c r="N4699" s="4" t="s">
        <v>5915</v>
      </c>
      <c r="O4699" s="1">
        <v>12.6</v>
      </c>
    </row>
    <row r="4700" spans="14:15" x14ac:dyDescent="0.3">
      <c r="N4700" s="4" t="s">
        <v>1548</v>
      </c>
      <c r="O4700" s="1">
        <v>3.2</v>
      </c>
    </row>
    <row r="4701" spans="14:15" x14ac:dyDescent="0.3">
      <c r="N4701" s="4" t="s">
        <v>2056</v>
      </c>
      <c r="O4701" s="1">
        <v>2</v>
      </c>
    </row>
    <row r="4702" spans="14:15" x14ac:dyDescent="0.3">
      <c r="N4702" s="4" t="s">
        <v>5259</v>
      </c>
      <c r="O4702" s="1">
        <v>10.6</v>
      </c>
    </row>
    <row r="4703" spans="14:15" x14ac:dyDescent="0.3">
      <c r="N4703" s="4" t="s">
        <v>1327</v>
      </c>
      <c r="O4703" s="1">
        <v>6.7</v>
      </c>
    </row>
    <row r="4704" spans="14:15" x14ac:dyDescent="0.3">
      <c r="N4704" s="4" t="s">
        <v>5938</v>
      </c>
      <c r="O4704" s="1">
        <v>16.100000000000001</v>
      </c>
    </row>
    <row r="4705" spans="14:15" x14ac:dyDescent="0.3">
      <c r="N4705" s="4" t="s">
        <v>5933</v>
      </c>
      <c r="O4705" s="1">
        <v>71.3</v>
      </c>
    </row>
    <row r="4706" spans="14:15" x14ac:dyDescent="0.3">
      <c r="N4706" s="4" t="s">
        <v>2704</v>
      </c>
      <c r="O4706" s="1">
        <v>2.8</v>
      </c>
    </row>
    <row r="4707" spans="14:15" x14ac:dyDescent="0.3">
      <c r="N4707" s="4" t="s">
        <v>2862</v>
      </c>
      <c r="O4707" s="1">
        <v>8.6</v>
      </c>
    </row>
    <row r="4708" spans="14:15" x14ac:dyDescent="0.3">
      <c r="N4708" s="4" t="s">
        <v>5703</v>
      </c>
      <c r="O4708" s="1">
        <v>15.2</v>
      </c>
    </row>
    <row r="4709" spans="14:15" x14ac:dyDescent="0.3">
      <c r="N4709" s="4" t="s">
        <v>5193</v>
      </c>
      <c r="O4709" s="1">
        <v>58.6</v>
      </c>
    </row>
    <row r="4710" spans="14:15" x14ac:dyDescent="0.3">
      <c r="N4710" s="4" t="s">
        <v>3249</v>
      </c>
      <c r="O4710" s="1">
        <v>4.0999999999999996</v>
      </c>
    </row>
    <row r="4711" spans="14:15" x14ac:dyDescent="0.3">
      <c r="N4711" s="4" t="s">
        <v>4709</v>
      </c>
      <c r="O4711" s="1">
        <v>54.9</v>
      </c>
    </row>
    <row r="4712" spans="14:15" x14ac:dyDescent="0.3">
      <c r="N4712" s="4" t="s">
        <v>3928</v>
      </c>
      <c r="O4712" s="1">
        <v>5.4</v>
      </c>
    </row>
    <row r="4713" spans="14:15" x14ac:dyDescent="0.3">
      <c r="N4713" s="4" t="s">
        <v>1170</v>
      </c>
      <c r="O4713" s="1">
        <v>8.9</v>
      </c>
    </row>
    <row r="4714" spans="14:15" x14ac:dyDescent="0.3">
      <c r="N4714" s="4" t="s">
        <v>3706</v>
      </c>
      <c r="O4714" s="1">
        <v>11.5</v>
      </c>
    </row>
    <row r="4715" spans="14:15" x14ac:dyDescent="0.3">
      <c r="N4715" s="4" t="s">
        <v>5347</v>
      </c>
      <c r="O4715" s="1">
        <v>10.4</v>
      </c>
    </row>
    <row r="4716" spans="14:15" x14ac:dyDescent="0.3">
      <c r="N4716" s="4" t="s">
        <v>707</v>
      </c>
      <c r="O4716" s="1">
        <v>15.8</v>
      </c>
    </row>
    <row r="4717" spans="14:15" x14ac:dyDescent="0.3">
      <c r="N4717" s="4" t="s">
        <v>2805</v>
      </c>
      <c r="O4717" s="1">
        <v>5.9</v>
      </c>
    </row>
    <row r="4718" spans="14:15" x14ac:dyDescent="0.3">
      <c r="N4718" s="4" t="s">
        <v>5937</v>
      </c>
      <c r="O4718" s="1">
        <v>19.8</v>
      </c>
    </row>
    <row r="4719" spans="14:15" x14ac:dyDescent="0.3">
      <c r="N4719" s="4" t="s">
        <v>6143</v>
      </c>
      <c r="O4719" s="1">
        <v>47.9</v>
      </c>
    </row>
    <row r="4720" spans="14:15" x14ac:dyDescent="0.3">
      <c r="N4720" s="4" t="s">
        <v>4341</v>
      </c>
      <c r="O4720" s="1">
        <v>17.100000000000001</v>
      </c>
    </row>
    <row r="4721" spans="14:15" x14ac:dyDescent="0.3">
      <c r="N4721" s="4" t="s">
        <v>6084</v>
      </c>
      <c r="O4721" s="1">
        <v>8.3000000000000007</v>
      </c>
    </row>
    <row r="4722" spans="14:15" x14ac:dyDescent="0.3">
      <c r="N4722" s="4" t="s">
        <v>2864</v>
      </c>
      <c r="O4722" s="1">
        <v>10.199999999999999</v>
      </c>
    </row>
    <row r="4723" spans="14:15" x14ac:dyDescent="0.3">
      <c r="N4723" s="4" t="s">
        <v>2580</v>
      </c>
      <c r="O4723" s="1">
        <v>2.2000000000000002</v>
      </c>
    </row>
    <row r="4724" spans="14:15" x14ac:dyDescent="0.3">
      <c r="N4724" s="4" t="s">
        <v>2519</v>
      </c>
      <c r="O4724" s="1">
        <v>5.0999999999999996</v>
      </c>
    </row>
    <row r="4725" spans="14:15" x14ac:dyDescent="0.3">
      <c r="N4725" s="4" t="s">
        <v>2112</v>
      </c>
      <c r="O4725" s="1">
        <v>3.8</v>
      </c>
    </row>
    <row r="4726" spans="14:15" x14ac:dyDescent="0.3">
      <c r="N4726" s="4" t="s">
        <v>3934</v>
      </c>
      <c r="O4726" s="1">
        <v>2.5</v>
      </c>
    </row>
    <row r="4727" spans="14:15" x14ac:dyDescent="0.3">
      <c r="N4727" s="4" t="s">
        <v>3519</v>
      </c>
      <c r="O4727" s="1">
        <v>92</v>
      </c>
    </row>
    <row r="4728" spans="14:15" x14ac:dyDescent="0.3">
      <c r="N4728" s="4" t="s">
        <v>5116</v>
      </c>
      <c r="O4728" s="1">
        <v>321.39999999999998</v>
      </c>
    </row>
    <row r="4729" spans="14:15" x14ac:dyDescent="0.3">
      <c r="N4729" s="4" t="s">
        <v>1970</v>
      </c>
      <c r="O4729" s="1">
        <v>4.5</v>
      </c>
    </row>
    <row r="4730" spans="14:15" x14ac:dyDescent="0.3">
      <c r="N4730" s="4" t="s">
        <v>6113</v>
      </c>
      <c r="O4730" s="1">
        <v>59.6</v>
      </c>
    </row>
    <row r="4731" spans="14:15" x14ac:dyDescent="0.3">
      <c r="N4731" s="4" t="s">
        <v>4814</v>
      </c>
      <c r="O4731" s="1">
        <v>44.7</v>
      </c>
    </row>
    <row r="4732" spans="14:15" x14ac:dyDescent="0.3">
      <c r="N4732" s="4" t="s">
        <v>6203</v>
      </c>
      <c r="O4732" s="1">
        <v>15.3</v>
      </c>
    </row>
    <row r="4733" spans="14:15" x14ac:dyDescent="0.3">
      <c r="N4733" s="4" t="s">
        <v>1581</v>
      </c>
      <c r="O4733" s="1">
        <v>7.1</v>
      </c>
    </row>
    <row r="4734" spans="14:15" x14ac:dyDescent="0.3">
      <c r="N4734" s="4" t="s">
        <v>2832</v>
      </c>
      <c r="O4734" s="1">
        <v>11.3</v>
      </c>
    </row>
    <row r="4735" spans="14:15" x14ac:dyDescent="0.3">
      <c r="N4735" s="4" t="s">
        <v>3954</v>
      </c>
      <c r="O4735" s="1">
        <v>5.7</v>
      </c>
    </row>
    <row r="4736" spans="14:15" x14ac:dyDescent="0.3">
      <c r="N4736" s="4" t="s">
        <v>3436</v>
      </c>
      <c r="O4736" s="1">
        <v>10</v>
      </c>
    </row>
    <row r="4737" spans="14:15" x14ac:dyDescent="0.3">
      <c r="N4737" s="4" t="s">
        <v>3000</v>
      </c>
      <c r="O4737" s="1">
        <v>9.3000000000000007</v>
      </c>
    </row>
    <row r="4738" spans="14:15" x14ac:dyDescent="0.3">
      <c r="N4738" s="4" t="s">
        <v>6214</v>
      </c>
      <c r="O4738" s="1">
        <v>19.7</v>
      </c>
    </row>
    <row r="4739" spans="14:15" x14ac:dyDescent="0.3">
      <c r="N4739" s="4" t="s">
        <v>1884</v>
      </c>
      <c r="O4739" s="1">
        <v>13.9</v>
      </c>
    </row>
    <row r="4740" spans="14:15" x14ac:dyDescent="0.3">
      <c r="N4740" s="4" t="s">
        <v>1061</v>
      </c>
      <c r="O4740" s="1">
        <v>38.9</v>
      </c>
    </row>
    <row r="4741" spans="14:15" x14ac:dyDescent="0.3">
      <c r="N4741" s="4" t="s">
        <v>4754</v>
      </c>
      <c r="O4741" s="1">
        <v>34</v>
      </c>
    </row>
    <row r="4742" spans="14:15" x14ac:dyDescent="0.3">
      <c r="N4742" s="4" t="s">
        <v>1428</v>
      </c>
      <c r="O4742" s="1">
        <v>24.7</v>
      </c>
    </row>
    <row r="4743" spans="14:15" x14ac:dyDescent="0.3">
      <c r="N4743" s="4" t="s">
        <v>3366</v>
      </c>
      <c r="O4743" s="1">
        <v>5.0999999999999996</v>
      </c>
    </row>
    <row r="4744" spans="14:15" x14ac:dyDescent="0.3">
      <c r="N4744" s="4" t="s">
        <v>2446</v>
      </c>
      <c r="O4744" s="1">
        <v>33</v>
      </c>
    </row>
    <row r="4745" spans="14:15" x14ac:dyDescent="0.3">
      <c r="N4745" s="4" t="s">
        <v>2935</v>
      </c>
      <c r="O4745" s="1">
        <v>8</v>
      </c>
    </row>
    <row r="4746" spans="14:15" x14ac:dyDescent="0.3">
      <c r="N4746" s="4" t="s">
        <v>3533</v>
      </c>
      <c r="O4746" s="1">
        <v>9.9</v>
      </c>
    </row>
    <row r="4747" spans="14:15" x14ac:dyDescent="0.3">
      <c r="N4747" s="4" t="s">
        <v>5947</v>
      </c>
      <c r="O4747" s="1">
        <v>8.5</v>
      </c>
    </row>
    <row r="4748" spans="14:15" x14ac:dyDescent="0.3">
      <c r="N4748" s="4" t="s">
        <v>3475</v>
      </c>
      <c r="O4748" s="1">
        <v>7.9</v>
      </c>
    </row>
    <row r="4749" spans="14:15" x14ac:dyDescent="0.3">
      <c r="N4749" s="4" t="s">
        <v>6106</v>
      </c>
      <c r="O4749" s="1">
        <v>62.4</v>
      </c>
    </row>
    <row r="4750" spans="14:15" x14ac:dyDescent="0.3">
      <c r="N4750" s="4" t="s">
        <v>5352</v>
      </c>
      <c r="O4750" s="1">
        <v>44.8</v>
      </c>
    </row>
    <row r="4751" spans="14:15" x14ac:dyDescent="0.3">
      <c r="N4751" s="4" t="s">
        <v>2076</v>
      </c>
      <c r="O4751" s="1">
        <v>10.4</v>
      </c>
    </row>
    <row r="4752" spans="14:15" x14ac:dyDescent="0.3">
      <c r="N4752" s="4" t="s">
        <v>2819</v>
      </c>
      <c r="O4752" s="1">
        <v>4.0999999999999996</v>
      </c>
    </row>
    <row r="4753" spans="14:15" x14ac:dyDescent="0.3">
      <c r="N4753" s="4" t="s">
        <v>4051</v>
      </c>
      <c r="O4753" s="1">
        <v>3.1</v>
      </c>
    </row>
    <row r="4754" spans="14:15" x14ac:dyDescent="0.3">
      <c r="N4754" s="4" t="s">
        <v>5610</v>
      </c>
      <c r="O4754" s="1">
        <v>57.6</v>
      </c>
    </row>
    <row r="4755" spans="14:15" x14ac:dyDescent="0.3">
      <c r="N4755" s="4" t="s">
        <v>3602</v>
      </c>
      <c r="O4755" s="1">
        <v>4.4000000000000004</v>
      </c>
    </row>
    <row r="4756" spans="14:15" x14ac:dyDescent="0.3">
      <c r="N4756" s="4" t="s">
        <v>6256</v>
      </c>
      <c r="O4756" s="1">
        <v>296.3</v>
      </c>
    </row>
    <row r="4757" spans="14:15" x14ac:dyDescent="0.3">
      <c r="N4757" s="4" t="s">
        <v>2255</v>
      </c>
      <c r="O4757" s="1">
        <v>2.9</v>
      </c>
    </row>
    <row r="4758" spans="14:15" x14ac:dyDescent="0.3">
      <c r="N4758" s="4" t="s">
        <v>928</v>
      </c>
      <c r="O4758" s="1">
        <v>23.6</v>
      </c>
    </row>
    <row r="4759" spans="14:15" x14ac:dyDescent="0.3">
      <c r="N4759" s="4" t="s">
        <v>3608</v>
      </c>
      <c r="O4759" s="1">
        <v>24.1</v>
      </c>
    </row>
    <row r="4760" spans="14:15" x14ac:dyDescent="0.3">
      <c r="N4760" s="4" t="s">
        <v>1744</v>
      </c>
      <c r="O4760" s="1">
        <v>12.8</v>
      </c>
    </row>
    <row r="4761" spans="14:15" x14ac:dyDescent="0.3">
      <c r="N4761" s="4" t="s">
        <v>3666</v>
      </c>
      <c r="O4761" s="1">
        <v>49.6</v>
      </c>
    </row>
    <row r="4762" spans="14:15" x14ac:dyDescent="0.3">
      <c r="N4762" s="4" t="s">
        <v>5877</v>
      </c>
      <c r="O4762" s="1">
        <v>120.2</v>
      </c>
    </row>
    <row r="4763" spans="14:15" x14ac:dyDescent="0.3">
      <c r="N4763" s="4" t="s">
        <v>5803</v>
      </c>
      <c r="O4763" s="1">
        <v>10.7</v>
      </c>
    </row>
    <row r="4764" spans="14:15" x14ac:dyDescent="0.3">
      <c r="N4764" s="4" t="s">
        <v>5028</v>
      </c>
      <c r="O4764" s="1">
        <v>24.7</v>
      </c>
    </row>
    <row r="4765" spans="14:15" x14ac:dyDescent="0.3">
      <c r="N4765" s="4" t="s">
        <v>5335</v>
      </c>
      <c r="O4765" s="1">
        <v>7.9</v>
      </c>
    </row>
    <row r="4766" spans="14:15" x14ac:dyDescent="0.3">
      <c r="N4766" s="4" t="s">
        <v>5700</v>
      </c>
      <c r="O4766" s="1">
        <v>14.2</v>
      </c>
    </row>
    <row r="4767" spans="14:15" x14ac:dyDescent="0.3">
      <c r="N4767" s="4" t="s">
        <v>5944</v>
      </c>
      <c r="O4767" s="1">
        <v>22.9</v>
      </c>
    </row>
    <row r="4768" spans="14:15" x14ac:dyDescent="0.3">
      <c r="N4768" s="4" t="s">
        <v>5934</v>
      </c>
      <c r="O4768" s="1">
        <v>26.3</v>
      </c>
    </row>
    <row r="4769" spans="14:15" x14ac:dyDescent="0.3">
      <c r="N4769" s="4" t="s">
        <v>2744</v>
      </c>
      <c r="O4769" s="1">
        <v>2.1</v>
      </c>
    </row>
    <row r="4770" spans="14:15" x14ac:dyDescent="0.3">
      <c r="N4770" s="4" t="s">
        <v>6182</v>
      </c>
      <c r="O4770" s="1">
        <v>12</v>
      </c>
    </row>
    <row r="4771" spans="14:15" x14ac:dyDescent="0.3">
      <c r="N4771" s="4" t="s">
        <v>5879</v>
      </c>
      <c r="O4771" s="1">
        <v>58.2</v>
      </c>
    </row>
    <row r="4772" spans="14:15" x14ac:dyDescent="0.3">
      <c r="N4772" s="4" t="s">
        <v>5257</v>
      </c>
      <c r="O4772" s="1">
        <v>19.600000000000001</v>
      </c>
    </row>
    <row r="4773" spans="14:15" x14ac:dyDescent="0.3">
      <c r="N4773" s="4" t="s">
        <v>6349</v>
      </c>
      <c r="O4773" s="1">
        <v>36.6</v>
      </c>
    </row>
    <row r="4774" spans="14:15" x14ac:dyDescent="0.3">
      <c r="N4774" s="4" t="s">
        <v>3227</v>
      </c>
      <c r="O4774" s="1">
        <v>2.9</v>
      </c>
    </row>
    <row r="4775" spans="14:15" x14ac:dyDescent="0.3">
      <c r="N4775" s="4" t="s">
        <v>3405</v>
      </c>
      <c r="O4775" s="1">
        <v>58.3</v>
      </c>
    </row>
    <row r="4776" spans="14:15" x14ac:dyDescent="0.3">
      <c r="N4776" s="4" t="s">
        <v>6175</v>
      </c>
      <c r="O4776" s="1">
        <v>15.4</v>
      </c>
    </row>
    <row r="4777" spans="14:15" x14ac:dyDescent="0.3">
      <c r="N4777" s="4" t="s">
        <v>6508</v>
      </c>
      <c r="O4777" s="1">
        <v>213.2</v>
      </c>
    </row>
    <row r="4778" spans="14:15" x14ac:dyDescent="0.3">
      <c r="N4778" s="4" t="s">
        <v>5625</v>
      </c>
      <c r="O4778" s="1">
        <v>15.8</v>
      </c>
    </row>
    <row r="4779" spans="14:15" x14ac:dyDescent="0.3">
      <c r="N4779" s="4" t="s">
        <v>5472</v>
      </c>
      <c r="O4779" s="1">
        <v>5.3</v>
      </c>
    </row>
    <row r="4780" spans="14:15" x14ac:dyDescent="0.3">
      <c r="N4780" s="4" t="s">
        <v>5820</v>
      </c>
      <c r="O4780" s="1">
        <v>12.8</v>
      </c>
    </row>
    <row r="4781" spans="14:15" x14ac:dyDescent="0.3">
      <c r="N4781" s="4" t="s">
        <v>6414</v>
      </c>
      <c r="O4781" s="1">
        <v>61.7</v>
      </c>
    </row>
    <row r="4782" spans="14:15" x14ac:dyDescent="0.3">
      <c r="N4782" s="4" t="s">
        <v>5048</v>
      </c>
      <c r="O4782" s="1">
        <v>17.899999999999999</v>
      </c>
    </row>
    <row r="4783" spans="14:15" x14ac:dyDescent="0.3">
      <c r="N4783" s="4" t="s">
        <v>3449</v>
      </c>
      <c r="O4783" s="1">
        <v>36.299999999999997</v>
      </c>
    </row>
    <row r="4784" spans="14:15" x14ac:dyDescent="0.3">
      <c r="N4784" s="4" t="s">
        <v>5398</v>
      </c>
      <c r="O4784" s="1">
        <v>5.6</v>
      </c>
    </row>
    <row r="4785" spans="14:15" x14ac:dyDescent="0.3">
      <c r="N4785" s="4" t="s">
        <v>5881</v>
      </c>
      <c r="O4785" s="1">
        <v>36.6</v>
      </c>
    </row>
    <row r="4786" spans="14:15" x14ac:dyDescent="0.3">
      <c r="N4786" s="4" t="s">
        <v>5710</v>
      </c>
      <c r="O4786" s="1">
        <v>5.6</v>
      </c>
    </row>
    <row r="4787" spans="14:15" x14ac:dyDescent="0.3">
      <c r="N4787" s="4" t="s">
        <v>2063</v>
      </c>
      <c r="O4787" s="1">
        <v>2.6</v>
      </c>
    </row>
    <row r="4788" spans="14:15" x14ac:dyDescent="0.3">
      <c r="N4788" s="4" t="s">
        <v>6234</v>
      </c>
      <c r="O4788" s="1">
        <v>13.3</v>
      </c>
    </row>
    <row r="4789" spans="14:15" x14ac:dyDescent="0.3">
      <c r="N4789" s="4" t="s">
        <v>2094</v>
      </c>
      <c r="O4789" s="1">
        <v>2.6</v>
      </c>
    </row>
    <row r="4790" spans="14:15" x14ac:dyDescent="0.3">
      <c r="N4790" s="4" t="s">
        <v>3044</v>
      </c>
      <c r="O4790" s="1">
        <v>4.0999999999999996</v>
      </c>
    </row>
    <row r="4791" spans="14:15" x14ac:dyDescent="0.3">
      <c r="N4791" s="4" t="s">
        <v>6068</v>
      </c>
      <c r="O4791" s="1">
        <v>25.3</v>
      </c>
    </row>
    <row r="4792" spans="14:15" x14ac:dyDescent="0.3">
      <c r="N4792" s="4" t="s">
        <v>3961</v>
      </c>
      <c r="O4792" s="1">
        <v>38</v>
      </c>
    </row>
    <row r="4793" spans="14:15" x14ac:dyDescent="0.3">
      <c r="N4793" s="4" t="s">
        <v>3018</v>
      </c>
      <c r="O4793" s="1">
        <v>6.6</v>
      </c>
    </row>
    <row r="4794" spans="14:15" x14ac:dyDescent="0.3">
      <c r="N4794" s="4" t="s">
        <v>2891</v>
      </c>
      <c r="O4794" s="1">
        <v>4.4000000000000004</v>
      </c>
    </row>
    <row r="4795" spans="14:15" x14ac:dyDescent="0.3">
      <c r="N4795" s="4" t="s">
        <v>5676</v>
      </c>
      <c r="O4795" s="1">
        <v>11.8</v>
      </c>
    </row>
    <row r="4796" spans="14:15" x14ac:dyDescent="0.3">
      <c r="N4796" s="4" t="s">
        <v>4611</v>
      </c>
      <c r="O4796" s="1">
        <v>4</v>
      </c>
    </row>
    <row r="4797" spans="14:15" x14ac:dyDescent="0.3">
      <c r="N4797" s="4" t="s">
        <v>766</v>
      </c>
      <c r="O4797" s="1">
        <v>5.4</v>
      </c>
    </row>
    <row r="4798" spans="14:15" x14ac:dyDescent="0.3">
      <c r="N4798" s="4" t="s">
        <v>5825</v>
      </c>
      <c r="O4798" s="1">
        <v>34.700000000000003</v>
      </c>
    </row>
    <row r="4799" spans="14:15" x14ac:dyDescent="0.3">
      <c r="N4799" s="4" t="s">
        <v>986</v>
      </c>
      <c r="O4799" s="1">
        <v>2.9</v>
      </c>
    </row>
    <row r="4800" spans="14:15" x14ac:dyDescent="0.3">
      <c r="N4800" s="4" t="s">
        <v>2262</v>
      </c>
      <c r="O4800" s="1">
        <v>5.0999999999999996</v>
      </c>
    </row>
    <row r="4801" spans="14:15" x14ac:dyDescent="0.3">
      <c r="N4801" s="4" t="s">
        <v>2564</v>
      </c>
      <c r="O4801" s="1">
        <v>49.1</v>
      </c>
    </row>
    <row r="4802" spans="14:15" x14ac:dyDescent="0.3">
      <c r="N4802" s="4" t="s">
        <v>5426</v>
      </c>
      <c r="O4802" s="1">
        <v>9.6999999999999993</v>
      </c>
    </row>
    <row r="4803" spans="14:15" x14ac:dyDescent="0.3">
      <c r="N4803" s="4" t="s">
        <v>4368</v>
      </c>
      <c r="O4803" s="1">
        <v>26.6</v>
      </c>
    </row>
    <row r="4804" spans="14:15" x14ac:dyDescent="0.3">
      <c r="N4804" s="4" t="s">
        <v>4547</v>
      </c>
      <c r="O4804" s="1">
        <v>4.4000000000000004</v>
      </c>
    </row>
    <row r="4805" spans="14:15" x14ac:dyDescent="0.3">
      <c r="N4805" s="4" t="s">
        <v>4710</v>
      </c>
      <c r="O4805" s="1">
        <v>73.2</v>
      </c>
    </row>
    <row r="4806" spans="14:15" x14ac:dyDescent="0.3">
      <c r="N4806" s="4" t="s">
        <v>2103</v>
      </c>
      <c r="O4806" s="1">
        <v>4.5</v>
      </c>
    </row>
    <row r="4807" spans="14:15" x14ac:dyDescent="0.3">
      <c r="N4807" s="4" t="s">
        <v>4479</v>
      </c>
      <c r="O4807" s="1">
        <v>7.1</v>
      </c>
    </row>
    <row r="4808" spans="14:15" x14ac:dyDescent="0.3">
      <c r="N4808" s="4" t="s">
        <v>5425</v>
      </c>
      <c r="O4808" s="1">
        <v>30.2</v>
      </c>
    </row>
    <row r="4809" spans="14:15" x14ac:dyDescent="0.3">
      <c r="N4809" s="4" t="s">
        <v>5569</v>
      </c>
      <c r="O4809" s="1">
        <v>8.1</v>
      </c>
    </row>
    <row r="4810" spans="14:15" x14ac:dyDescent="0.3">
      <c r="N4810" s="4" t="s">
        <v>1854</v>
      </c>
      <c r="O4810" s="1">
        <v>3</v>
      </c>
    </row>
    <row r="4811" spans="14:15" x14ac:dyDescent="0.3">
      <c r="N4811" s="4" t="s">
        <v>1879</v>
      </c>
      <c r="O4811" s="1">
        <v>4.9000000000000004</v>
      </c>
    </row>
    <row r="4812" spans="14:15" x14ac:dyDescent="0.3">
      <c r="N4812" s="4" t="s">
        <v>6220</v>
      </c>
      <c r="O4812" s="1">
        <v>43.1</v>
      </c>
    </row>
    <row r="4813" spans="14:15" x14ac:dyDescent="0.3">
      <c r="N4813" s="4" t="s">
        <v>4716</v>
      </c>
      <c r="O4813" s="1">
        <v>2.9</v>
      </c>
    </row>
    <row r="4814" spans="14:15" x14ac:dyDescent="0.3">
      <c r="N4814" s="4" t="s">
        <v>742</v>
      </c>
      <c r="O4814" s="1">
        <v>30</v>
      </c>
    </row>
    <row r="4815" spans="14:15" x14ac:dyDescent="0.3">
      <c r="N4815" s="4" t="s">
        <v>4007</v>
      </c>
      <c r="O4815" s="1">
        <v>2.7</v>
      </c>
    </row>
    <row r="4816" spans="14:15" x14ac:dyDescent="0.3">
      <c r="N4816" s="4" t="s">
        <v>1091</v>
      </c>
      <c r="O4816" s="1">
        <v>13.4</v>
      </c>
    </row>
    <row r="4817" spans="14:15" x14ac:dyDescent="0.3">
      <c r="N4817" s="4" t="s">
        <v>1805</v>
      </c>
      <c r="O4817" s="1">
        <v>4.7</v>
      </c>
    </row>
    <row r="4818" spans="14:15" x14ac:dyDescent="0.3">
      <c r="N4818" s="4" t="s">
        <v>920</v>
      </c>
      <c r="O4818" s="1">
        <v>5</v>
      </c>
    </row>
    <row r="4819" spans="14:15" x14ac:dyDescent="0.3">
      <c r="N4819" s="4" t="s">
        <v>4992</v>
      </c>
      <c r="O4819" s="1">
        <v>13.8</v>
      </c>
    </row>
    <row r="4820" spans="14:15" x14ac:dyDescent="0.3">
      <c r="N4820" s="4" t="s">
        <v>1166</v>
      </c>
      <c r="O4820" s="1">
        <v>12.7</v>
      </c>
    </row>
    <row r="4821" spans="14:15" x14ac:dyDescent="0.3">
      <c r="N4821" s="4" t="s">
        <v>1195</v>
      </c>
      <c r="O4821" s="1">
        <v>11.6</v>
      </c>
    </row>
    <row r="4822" spans="14:15" x14ac:dyDescent="0.3">
      <c r="N4822" s="4" t="s">
        <v>3831</v>
      </c>
      <c r="O4822" s="1">
        <v>4</v>
      </c>
    </row>
    <row r="4823" spans="14:15" x14ac:dyDescent="0.3">
      <c r="N4823" s="4" t="s">
        <v>4357</v>
      </c>
      <c r="O4823" s="1">
        <v>19.399999999999999</v>
      </c>
    </row>
    <row r="4824" spans="14:15" x14ac:dyDescent="0.3">
      <c r="N4824" s="4" t="s">
        <v>5095</v>
      </c>
      <c r="O4824" s="1">
        <v>23.5</v>
      </c>
    </row>
    <row r="4825" spans="14:15" x14ac:dyDescent="0.3">
      <c r="N4825" s="4" t="s">
        <v>5290</v>
      </c>
      <c r="O4825" s="1">
        <v>10.8</v>
      </c>
    </row>
    <row r="4826" spans="14:15" x14ac:dyDescent="0.3">
      <c r="N4826" s="4" t="s">
        <v>4390</v>
      </c>
      <c r="O4826" s="1">
        <v>4.0999999999999996</v>
      </c>
    </row>
    <row r="4827" spans="14:15" x14ac:dyDescent="0.3">
      <c r="N4827" s="4" t="s">
        <v>3047</v>
      </c>
      <c r="O4827" s="1">
        <v>14.9</v>
      </c>
    </row>
    <row r="4828" spans="14:15" x14ac:dyDescent="0.3">
      <c r="N4828" s="4" t="s">
        <v>5550</v>
      </c>
      <c r="O4828" s="1">
        <v>11.2</v>
      </c>
    </row>
    <row r="4829" spans="14:15" x14ac:dyDescent="0.3">
      <c r="N4829" s="4" t="s">
        <v>1600</v>
      </c>
      <c r="O4829" s="1">
        <v>10.5</v>
      </c>
    </row>
    <row r="4830" spans="14:15" x14ac:dyDescent="0.3">
      <c r="N4830" s="4" t="s">
        <v>4502</v>
      </c>
      <c r="O4830" s="1">
        <v>10.9</v>
      </c>
    </row>
    <row r="4831" spans="14:15" x14ac:dyDescent="0.3">
      <c r="N4831" s="4" t="s">
        <v>2325</v>
      </c>
      <c r="O4831" s="1">
        <v>9.8000000000000007</v>
      </c>
    </row>
    <row r="4832" spans="14:15" x14ac:dyDescent="0.3">
      <c r="N4832" s="4" t="s">
        <v>959</v>
      </c>
      <c r="O4832" s="1">
        <v>16</v>
      </c>
    </row>
    <row r="4833" spans="14:15" x14ac:dyDescent="0.3">
      <c r="N4833" s="4" t="s">
        <v>4785</v>
      </c>
      <c r="O4833" s="1">
        <v>4.0999999999999996</v>
      </c>
    </row>
    <row r="4834" spans="14:15" x14ac:dyDescent="0.3">
      <c r="N4834" s="4" t="s">
        <v>3352</v>
      </c>
      <c r="O4834" s="1">
        <v>18.399999999999999</v>
      </c>
    </row>
    <row r="4835" spans="14:15" x14ac:dyDescent="0.3">
      <c r="N4835" s="4" t="s">
        <v>2152</v>
      </c>
      <c r="O4835" s="1">
        <v>6.1</v>
      </c>
    </row>
    <row r="4836" spans="14:15" x14ac:dyDescent="0.3">
      <c r="N4836" s="4" t="s">
        <v>174</v>
      </c>
      <c r="O4836" s="1">
        <v>2.2000000000000002</v>
      </c>
    </row>
    <row r="4837" spans="14:15" x14ac:dyDescent="0.3">
      <c r="N4837" s="4" t="s">
        <v>6060</v>
      </c>
      <c r="O4837" s="1">
        <v>8.4</v>
      </c>
    </row>
    <row r="4838" spans="14:15" x14ac:dyDescent="0.3">
      <c r="N4838" s="4" t="s">
        <v>1626</v>
      </c>
      <c r="O4838" s="1">
        <v>3.4</v>
      </c>
    </row>
    <row r="4839" spans="14:15" x14ac:dyDescent="0.3">
      <c r="N4839" s="4" t="s">
        <v>3324</v>
      </c>
      <c r="O4839" s="1">
        <v>2.6</v>
      </c>
    </row>
    <row r="4840" spans="14:15" x14ac:dyDescent="0.3">
      <c r="N4840" s="4" t="s">
        <v>3505</v>
      </c>
      <c r="O4840" s="1">
        <v>9</v>
      </c>
    </row>
    <row r="4841" spans="14:15" x14ac:dyDescent="0.3">
      <c r="N4841" s="4" t="s">
        <v>3325</v>
      </c>
      <c r="O4841" s="1">
        <v>21.7</v>
      </c>
    </row>
    <row r="4842" spans="14:15" x14ac:dyDescent="0.3">
      <c r="N4842" s="4" t="s">
        <v>5912</v>
      </c>
      <c r="O4842" s="1">
        <v>10.6</v>
      </c>
    </row>
    <row r="4843" spans="14:15" x14ac:dyDescent="0.3">
      <c r="N4843" s="4" t="s">
        <v>3382</v>
      </c>
      <c r="O4843" s="1">
        <v>17.7</v>
      </c>
    </row>
    <row r="4844" spans="14:15" x14ac:dyDescent="0.3">
      <c r="N4844" s="4" t="s">
        <v>2386</v>
      </c>
      <c r="O4844" s="1">
        <v>3</v>
      </c>
    </row>
    <row r="4845" spans="14:15" x14ac:dyDescent="0.3">
      <c r="N4845" s="4" t="s">
        <v>4593</v>
      </c>
      <c r="O4845" s="1">
        <v>3.8</v>
      </c>
    </row>
    <row r="4846" spans="14:15" x14ac:dyDescent="0.3">
      <c r="N4846" s="4" t="s">
        <v>5164</v>
      </c>
      <c r="O4846" s="1">
        <v>95.7</v>
      </c>
    </row>
    <row r="4847" spans="14:15" x14ac:dyDescent="0.3">
      <c r="N4847" s="4" t="s">
        <v>2493</v>
      </c>
      <c r="O4847" s="1">
        <v>18.399999999999999</v>
      </c>
    </row>
    <row r="4848" spans="14:15" x14ac:dyDescent="0.3">
      <c r="N4848" s="4" t="s">
        <v>5307</v>
      </c>
      <c r="O4848" s="1">
        <v>9.1</v>
      </c>
    </row>
    <row r="4849" spans="14:15" x14ac:dyDescent="0.3">
      <c r="N4849" s="4" t="s">
        <v>6487</v>
      </c>
      <c r="O4849" s="1">
        <v>18.100000000000001</v>
      </c>
    </row>
    <row r="4850" spans="14:15" x14ac:dyDescent="0.3">
      <c r="N4850" s="4" t="s">
        <v>6089</v>
      </c>
      <c r="O4850" s="1">
        <v>120.5</v>
      </c>
    </row>
    <row r="4851" spans="14:15" x14ac:dyDescent="0.3">
      <c r="N4851" s="4" t="s">
        <v>4870</v>
      </c>
      <c r="O4851" s="1">
        <v>29.7</v>
      </c>
    </row>
    <row r="4852" spans="14:15" x14ac:dyDescent="0.3">
      <c r="N4852" s="4" t="s">
        <v>1707</v>
      </c>
      <c r="O4852" s="1">
        <v>10</v>
      </c>
    </row>
    <row r="4853" spans="14:15" x14ac:dyDescent="0.3">
      <c r="N4853" s="4" t="s">
        <v>2024</v>
      </c>
      <c r="O4853" s="1">
        <v>27.1</v>
      </c>
    </row>
    <row r="4854" spans="14:15" x14ac:dyDescent="0.3">
      <c r="N4854" s="4" t="s">
        <v>3303</v>
      </c>
      <c r="O4854" s="1">
        <v>6.1</v>
      </c>
    </row>
    <row r="4855" spans="14:15" x14ac:dyDescent="0.3">
      <c r="N4855" s="4" t="s">
        <v>1682</v>
      </c>
      <c r="O4855" s="1">
        <v>2.1</v>
      </c>
    </row>
    <row r="4856" spans="14:15" x14ac:dyDescent="0.3">
      <c r="N4856" s="4" t="s">
        <v>3033</v>
      </c>
      <c r="O4856" s="1">
        <v>11.6</v>
      </c>
    </row>
    <row r="4857" spans="14:15" x14ac:dyDescent="0.3">
      <c r="N4857" s="4" t="s">
        <v>3329</v>
      </c>
      <c r="O4857" s="1">
        <v>3.5</v>
      </c>
    </row>
    <row r="4858" spans="14:15" x14ac:dyDescent="0.3">
      <c r="N4858" s="4" t="s">
        <v>5543</v>
      </c>
      <c r="O4858" s="1">
        <v>141.69999999999999</v>
      </c>
    </row>
    <row r="4859" spans="14:15" x14ac:dyDescent="0.3">
      <c r="N4859" s="4" t="s">
        <v>2080</v>
      </c>
      <c r="O4859" s="1">
        <v>2.5</v>
      </c>
    </row>
    <row r="4860" spans="14:15" x14ac:dyDescent="0.3">
      <c r="N4860" s="4" t="s">
        <v>4321</v>
      </c>
      <c r="O4860" s="1">
        <v>8.1</v>
      </c>
    </row>
    <row r="4861" spans="14:15" x14ac:dyDescent="0.3">
      <c r="N4861" s="4" t="s">
        <v>4544</v>
      </c>
      <c r="O4861" s="1">
        <v>4.5999999999999996</v>
      </c>
    </row>
    <row r="4862" spans="14:15" x14ac:dyDescent="0.3">
      <c r="N4862" s="4" t="s">
        <v>1420</v>
      </c>
      <c r="O4862" s="1">
        <v>12.3</v>
      </c>
    </row>
    <row r="4863" spans="14:15" x14ac:dyDescent="0.3">
      <c r="N4863" s="4" t="s">
        <v>3897</v>
      </c>
      <c r="O4863" s="1">
        <v>23.3</v>
      </c>
    </row>
    <row r="4864" spans="14:15" x14ac:dyDescent="0.3">
      <c r="N4864" s="4" t="s">
        <v>6146</v>
      </c>
      <c r="O4864" s="1">
        <v>60.7</v>
      </c>
    </row>
    <row r="4865" spans="14:15" x14ac:dyDescent="0.3">
      <c r="N4865" s="4" t="s">
        <v>4459</v>
      </c>
      <c r="O4865" s="1">
        <v>3.3</v>
      </c>
    </row>
    <row r="4866" spans="14:15" x14ac:dyDescent="0.3">
      <c r="N4866" s="4" t="s">
        <v>5421</v>
      </c>
      <c r="O4866" s="1">
        <v>86.4</v>
      </c>
    </row>
    <row r="4867" spans="14:15" x14ac:dyDescent="0.3">
      <c r="N4867" s="4" t="s">
        <v>2512</v>
      </c>
      <c r="O4867" s="1">
        <v>16</v>
      </c>
    </row>
    <row r="4868" spans="14:15" x14ac:dyDescent="0.3">
      <c r="N4868" s="4" t="s">
        <v>2409</v>
      </c>
      <c r="O4868" s="1">
        <v>2.9</v>
      </c>
    </row>
    <row r="4869" spans="14:15" x14ac:dyDescent="0.3">
      <c r="N4869" s="4" t="s">
        <v>4948</v>
      </c>
      <c r="O4869" s="1">
        <v>5.6</v>
      </c>
    </row>
    <row r="4870" spans="14:15" x14ac:dyDescent="0.3">
      <c r="N4870" s="4" t="s">
        <v>3754</v>
      </c>
      <c r="O4870" s="1">
        <v>28.8</v>
      </c>
    </row>
    <row r="4871" spans="14:15" x14ac:dyDescent="0.3">
      <c r="N4871" s="4" t="s">
        <v>5989</v>
      </c>
      <c r="O4871" s="1">
        <v>16.8</v>
      </c>
    </row>
    <row r="4872" spans="14:15" x14ac:dyDescent="0.3">
      <c r="N4872" s="4" t="s">
        <v>3726</v>
      </c>
      <c r="O4872" s="1">
        <v>9</v>
      </c>
    </row>
    <row r="4873" spans="14:15" x14ac:dyDescent="0.3">
      <c r="N4873" s="4" t="s">
        <v>3604</v>
      </c>
      <c r="O4873" s="1">
        <v>3.2</v>
      </c>
    </row>
    <row r="4874" spans="14:15" x14ac:dyDescent="0.3">
      <c r="N4874" s="4" t="s">
        <v>5987</v>
      </c>
      <c r="O4874" s="1">
        <v>78.7</v>
      </c>
    </row>
    <row r="4875" spans="14:15" x14ac:dyDescent="0.3">
      <c r="N4875" s="4" t="s">
        <v>5743</v>
      </c>
      <c r="O4875" s="1">
        <v>4</v>
      </c>
    </row>
    <row r="4876" spans="14:15" x14ac:dyDescent="0.3">
      <c r="N4876" s="4" t="s">
        <v>5011</v>
      </c>
      <c r="O4876" s="1">
        <v>50.3</v>
      </c>
    </row>
    <row r="4877" spans="14:15" x14ac:dyDescent="0.3">
      <c r="N4877" s="4" t="s">
        <v>3714</v>
      </c>
      <c r="O4877" s="1">
        <v>30.2</v>
      </c>
    </row>
    <row r="4878" spans="14:15" x14ac:dyDescent="0.3">
      <c r="N4878" s="4" t="s">
        <v>699</v>
      </c>
      <c r="O4878" s="1">
        <v>30.3</v>
      </c>
    </row>
    <row r="4879" spans="14:15" x14ac:dyDescent="0.3">
      <c r="N4879" s="4" t="s">
        <v>3134</v>
      </c>
      <c r="O4879" s="1">
        <v>12</v>
      </c>
    </row>
    <row r="4880" spans="14:15" x14ac:dyDescent="0.3">
      <c r="N4880" s="4" t="s">
        <v>2342</v>
      </c>
      <c r="O4880" s="1">
        <v>3.8</v>
      </c>
    </row>
    <row r="4881" spans="14:15" x14ac:dyDescent="0.3">
      <c r="N4881" s="4" t="s">
        <v>1012</v>
      </c>
      <c r="O4881" s="1">
        <v>12.8</v>
      </c>
    </row>
    <row r="4882" spans="14:15" x14ac:dyDescent="0.3">
      <c r="N4882" s="4" t="s">
        <v>4757</v>
      </c>
      <c r="O4882" s="1">
        <v>4.0999999999999996</v>
      </c>
    </row>
    <row r="4883" spans="14:15" x14ac:dyDescent="0.3">
      <c r="N4883" s="4" t="s">
        <v>1684</v>
      </c>
      <c r="O4883" s="1">
        <v>3.6</v>
      </c>
    </row>
    <row r="4884" spans="14:15" x14ac:dyDescent="0.3">
      <c r="N4884" s="4" t="s">
        <v>3046</v>
      </c>
      <c r="O4884" s="1">
        <v>5.2</v>
      </c>
    </row>
    <row r="4885" spans="14:15" x14ac:dyDescent="0.3">
      <c r="N4885" s="4" t="s">
        <v>3088</v>
      </c>
      <c r="O4885" s="1">
        <v>15.6</v>
      </c>
    </row>
    <row r="4886" spans="14:15" x14ac:dyDescent="0.3">
      <c r="N4886" s="4" t="s">
        <v>3387</v>
      </c>
      <c r="O4886" s="1">
        <v>23.5</v>
      </c>
    </row>
    <row r="4887" spans="14:15" x14ac:dyDescent="0.3">
      <c r="N4887" s="4" t="s">
        <v>1958</v>
      </c>
      <c r="O4887" s="1">
        <v>2.6</v>
      </c>
    </row>
    <row r="4888" spans="14:15" x14ac:dyDescent="0.3">
      <c r="N4888" s="4" t="s">
        <v>1156</v>
      </c>
      <c r="O4888" s="1">
        <v>5.0999999999999996</v>
      </c>
    </row>
    <row r="4889" spans="14:15" x14ac:dyDescent="0.3">
      <c r="N4889" s="4" t="s">
        <v>2434</v>
      </c>
      <c r="O4889" s="1">
        <v>89.7</v>
      </c>
    </row>
    <row r="4890" spans="14:15" x14ac:dyDescent="0.3">
      <c r="N4890" s="4" t="s">
        <v>5971</v>
      </c>
      <c r="O4890" s="1">
        <v>6.2</v>
      </c>
    </row>
    <row r="4891" spans="14:15" x14ac:dyDescent="0.3">
      <c r="N4891" s="4" t="s">
        <v>4798</v>
      </c>
      <c r="O4891" s="1">
        <v>13.8</v>
      </c>
    </row>
    <row r="4892" spans="14:15" x14ac:dyDescent="0.3">
      <c r="N4892" s="4" t="s">
        <v>6253</v>
      </c>
      <c r="O4892" s="1">
        <v>45.6</v>
      </c>
    </row>
    <row r="4893" spans="14:15" x14ac:dyDescent="0.3">
      <c r="N4893" s="4" t="s">
        <v>1797</v>
      </c>
      <c r="O4893" s="1">
        <v>4.9000000000000004</v>
      </c>
    </row>
    <row r="4894" spans="14:15" x14ac:dyDescent="0.3">
      <c r="N4894" s="4" t="s">
        <v>1219</v>
      </c>
      <c r="O4894" s="1">
        <v>19</v>
      </c>
    </row>
    <row r="4895" spans="14:15" x14ac:dyDescent="0.3">
      <c r="N4895" s="4" t="s">
        <v>4389</v>
      </c>
      <c r="O4895" s="1">
        <v>3.9</v>
      </c>
    </row>
    <row r="4896" spans="14:15" x14ac:dyDescent="0.3">
      <c r="N4896" s="4" t="s">
        <v>3619</v>
      </c>
      <c r="O4896" s="1">
        <v>16</v>
      </c>
    </row>
    <row r="4897" spans="14:15" x14ac:dyDescent="0.3">
      <c r="N4897" s="4" t="s">
        <v>6287</v>
      </c>
      <c r="O4897" s="1">
        <v>188.2</v>
      </c>
    </row>
    <row r="4898" spans="14:15" x14ac:dyDescent="0.3">
      <c r="N4898" s="3" t="s">
        <v>366</v>
      </c>
      <c r="O4898" s="1"/>
    </row>
    <row r="4899" spans="14:15" x14ac:dyDescent="0.3">
      <c r="N4899" s="4" t="s">
        <v>365</v>
      </c>
      <c r="O4899" s="1">
        <v>2.7</v>
      </c>
    </row>
    <row r="4900" spans="14:15" x14ac:dyDescent="0.3">
      <c r="N4900" s="4" t="s">
        <v>5860</v>
      </c>
      <c r="O4900" s="1">
        <v>4.8</v>
      </c>
    </row>
    <row r="4901" spans="14:15" x14ac:dyDescent="0.3">
      <c r="N4901" s="4" t="s">
        <v>4104</v>
      </c>
      <c r="O4901" s="1">
        <v>5.0999999999999996</v>
      </c>
    </row>
    <row r="4902" spans="14:15" x14ac:dyDescent="0.3">
      <c r="N4902" s="4" t="s">
        <v>426</v>
      </c>
      <c r="O4902" s="1">
        <v>5.2</v>
      </c>
    </row>
    <row r="4903" spans="14:15" x14ac:dyDescent="0.3">
      <c r="N4903" s="4" t="s">
        <v>394</v>
      </c>
      <c r="O4903" s="1">
        <v>14.6</v>
      </c>
    </row>
    <row r="4904" spans="14:15" x14ac:dyDescent="0.3">
      <c r="N4904" s="3" t="s">
        <v>102</v>
      </c>
      <c r="O4904" s="1"/>
    </row>
    <row r="4905" spans="14:15" x14ac:dyDescent="0.3">
      <c r="N4905" s="4" t="s">
        <v>4444</v>
      </c>
      <c r="O4905" s="1">
        <v>6.3</v>
      </c>
    </row>
    <row r="4906" spans="14:15" x14ac:dyDescent="0.3">
      <c r="N4906" s="4" t="s">
        <v>5310</v>
      </c>
      <c r="O4906" s="1">
        <v>30.2</v>
      </c>
    </row>
    <row r="4907" spans="14:15" x14ac:dyDescent="0.3">
      <c r="N4907" s="4" t="s">
        <v>2377</v>
      </c>
      <c r="O4907" s="1">
        <v>6.3</v>
      </c>
    </row>
    <row r="4908" spans="14:15" x14ac:dyDescent="0.3">
      <c r="N4908" s="4" t="s">
        <v>2026</v>
      </c>
      <c r="O4908" s="1">
        <v>4.4000000000000004</v>
      </c>
    </row>
    <row r="4909" spans="14:15" x14ac:dyDescent="0.3">
      <c r="N4909" s="4" t="s">
        <v>4092</v>
      </c>
      <c r="O4909" s="1">
        <v>3.1</v>
      </c>
    </row>
    <row r="4910" spans="14:15" x14ac:dyDescent="0.3">
      <c r="N4910" s="4" t="s">
        <v>3241</v>
      </c>
      <c r="O4910" s="1">
        <v>10.3</v>
      </c>
    </row>
    <row r="4911" spans="14:15" x14ac:dyDescent="0.3">
      <c r="N4911" s="4" t="s">
        <v>1658</v>
      </c>
      <c r="O4911" s="1">
        <v>8.3000000000000007</v>
      </c>
    </row>
    <row r="4912" spans="14:15" x14ac:dyDescent="0.3">
      <c r="N4912" s="4" t="s">
        <v>2624</v>
      </c>
      <c r="O4912" s="1">
        <v>2.5</v>
      </c>
    </row>
    <row r="4913" spans="14:15" x14ac:dyDescent="0.3">
      <c r="N4913" s="4" t="s">
        <v>2013</v>
      </c>
      <c r="O4913" s="1">
        <v>33.200000000000003</v>
      </c>
    </row>
    <row r="4914" spans="14:15" x14ac:dyDescent="0.3">
      <c r="N4914" s="4" t="s">
        <v>2590</v>
      </c>
      <c r="O4914" s="1">
        <v>3</v>
      </c>
    </row>
    <row r="4915" spans="14:15" x14ac:dyDescent="0.3">
      <c r="N4915" s="4" t="s">
        <v>5517</v>
      </c>
      <c r="O4915" s="1">
        <v>113.3</v>
      </c>
    </row>
    <row r="4916" spans="14:15" x14ac:dyDescent="0.3">
      <c r="N4916" s="4" t="s">
        <v>4185</v>
      </c>
      <c r="O4916" s="1">
        <v>19.899999999999999</v>
      </c>
    </row>
    <row r="4917" spans="14:15" x14ac:dyDescent="0.3">
      <c r="N4917" s="4" t="s">
        <v>5972</v>
      </c>
      <c r="O4917" s="1">
        <v>19.7</v>
      </c>
    </row>
    <row r="4918" spans="14:15" x14ac:dyDescent="0.3">
      <c r="N4918" s="4" t="s">
        <v>4415</v>
      </c>
      <c r="O4918" s="1">
        <v>4.8</v>
      </c>
    </row>
    <row r="4919" spans="14:15" x14ac:dyDescent="0.3">
      <c r="N4919" s="4" t="s">
        <v>6334</v>
      </c>
      <c r="O4919" s="1">
        <v>50.1</v>
      </c>
    </row>
    <row r="4920" spans="14:15" x14ac:dyDescent="0.3">
      <c r="N4920" s="4" t="s">
        <v>5438</v>
      </c>
      <c r="O4920" s="1">
        <v>10.3</v>
      </c>
    </row>
    <row r="4921" spans="14:15" x14ac:dyDescent="0.3">
      <c r="N4921" s="4" t="s">
        <v>3568</v>
      </c>
      <c r="O4921" s="1">
        <v>2.4</v>
      </c>
    </row>
    <row r="4922" spans="14:15" x14ac:dyDescent="0.3">
      <c r="N4922" s="4" t="s">
        <v>2379</v>
      </c>
      <c r="O4922" s="1">
        <v>7.4</v>
      </c>
    </row>
    <row r="4923" spans="14:15" x14ac:dyDescent="0.3">
      <c r="N4923" s="4" t="s">
        <v>4978</v>
      </c>
      <c r="O4923" s="1">
        <v>18.8</v>
      </c>
    </row>
    <row r="4924" spans="14:15" x14ac:dyDescent="0.3">
      <c r="N4924" s="4" t="s">
        <v>6140</v>
      </c>
      <c r="O4924" s="1">
        <v>12.6</v>
      </c>
    </row>
    <row r="4925" spans="14:15" x14ac:dyDescent="0.3">
      <c r="N4925" s="4" t="s">
        <v>3023</v>
      </c>
      <c r="O4925" s="1">
        <v>6.3</v>
      </c>
    </row>
    <row r="4926" spans="14:15" x14ac:dyDescent="0.3">
      <c r="N4926" s="4" t="s">
        <v>5376</v>
      </c>
      <c r="O4926" s="1">
        <v>4.7</v>
      </c>
    </row>
    <row r="4927" spans="14:15" x14ac:dyDescent="0.3">
      <c r="N4927" s="4" t="s">
        <v>910</v>
      </c>
      <c r="O4927" s="1">
        <v>22.9</v>
      </c>
    </row>
    <row r="4928" spans="14:15" x14ac:dyDescent="0.3">
      <c r="N4928" s="4" t="s">
        <v>2261</v>
      </c>
      <c r="O4928" s="1">
        <v>2.9</v>
      </c>
    </row>
    <row r="4929" spans="14:15" x14ac:dyDescent="0.3">
      <c r="N4929" s="4" t="s">
        <v>565</v>
      </c>
      <c r="O4929" s="1">
        <v>3.8</v>
      </c>
    </row>
    <row r="4930" spans="14:15" x14ac:dyDescent="0.3">
      <c r="N4930" s="4" t="s">
        <v>6100</v>
      </c>
      <c r="O4930" s="1">
        <v>32.5</v>
      </c>
    </row>
    <row r="4931" spans="14:15" x14ac:dyDescent="0.3">
      <c r="N4931" s="4" t="s">
        <v>5975</v>
      </c>
      <c r="O4931" s="1">
        <v>21.1</v>
      </c>
    </row>
    <row r="4932" spans="14:15" x14ac:dyDescent="0.3">
      <c r="N4932" s="4" t="s">
        <v>3007</v>
      </c>
      <c r="O4932" s="1">
        <v>6</v>
      </c>
    </row>
    <row r="4933" spans="14:15" x14ac:dyDescent="0.3">
      <c r="N4933" s="4" t="s">
        <v>101</v>
      </c>
      <c r="O4933" s="1">
        <v>71.599999999999994</v>
      </c>
    </row>
    <row r="4934" spans="14:15" x14ac:dyDescent="0.3">
      <c r="N4934" s="4" t="s">
        <v>117</v>
      </c>
      <c r="O4934" s="1">
        <v>2.7</v>
      </c>
    </row>
    <row r="4935" spans="14:15" x14ac:dyDescent="0.3">
      <c r="N4935" s="4" t="s">
        <v>343</v>
      </c>
      <c r="O4935" s="1">
        <v>33.299999999999997</v>
      </c>
    </row>
    <row r="4936" spans="14:15" x14ac:dyDescent="0.3">
      <c r="N4936" s="4" t="s">
        <v>981</v>
      </c>
      <c r="O4936" s="1">
        <v>4</v>
      </c>
    </row>
    <row r="4937" spans="14:15" x14ac:dyDescent="0.3">
      <c r="N4937" s="4" t="s">
        <v>4783</v>
      </c>
      <c r="O4937" s="1">
        <v>23.4</v>
      </c>
    </row>
    <row r="4938" spans="14:15" x14ac:dyDescent="0.3">
      <c r="N4938" s="4" t="s">
        <v>5051</v>
      </c>
      <c r="O4938" s="1">
        <v>6.6</v>
      </c>
    </row>
    <row r="4939" spans="14:15" x14ac:dyDescent="0.3">
      <c r="N4939" s="4" t="s">
        <v>1271</v>
      </c>
      <c r="O4939" s="1">
        <v>65.8</v>
      </c>
    </row>
    <row r="4940" spans="14:15" x14ac:dyDescent="0.3">
      <c r="N4940" s="4" t="s">
        <v>219</v>
      </c>
      <c r="O4940" s="1">
        <v>4</v>
      </c>
    </row>
    <row r="4941" spans="14:15" x14ac:dyDescent="0.3">
      <c r="N4941" s="4" t="s">
        <v>5007</v>
      </c>
      <c r="O4941" s="1">
        <v>68</v>
      </c>
    </row>
    <row r="4942" spans="14:15" x14ac:dyDescent="0.3">
      <c r="N4942" s="4" t="s">
        <v>5674</v>
      </c>
      <c r="O4942" s="1">
        <v>8.1</v>
      </c>
    </row>
    <row r="4943" spans="14:15" x14ac:dyDescent="0.3">
      <c r="N4943" s="4" t="s">
        <v>4673</v>
      </c>
      <c r="O4943" s="1">
        <v>6.1</v>
      </c>
    </row>
    <row r="4944" spans="14:15" x14ac:dyDescent="0.3">
      <c r="N4944" s="4" t="s">
        <v>6086</v>
      </c>
      <c r="O4944" s="1">
        <v>199.8</v>
      </c>
    </row>
    <row r="4945" spans="14:15" x14ac:dyDescent="0.3">
      <c r="N4945" s="4" t="s">
        <v>1723</v>
      </c>
      <c r="O4945" s="1">
        <v>3.6</v>
      </c>
    </row>
    <row r="4946" spans="14:15" x14ac:dyDescent="0.3">
      <c r="N4946" s="4" t="s">
        <v>263</v>
      </c>
      <c r="O4946" s="1">
        <v>388.9</v>
      </c>
    </row>
    <row r="4947" spans="14:15" x14ac:dyDescent="0.3">
      <c r="N4947" s="4" t="s">
        <v>4922</v>
      </c>
      <c r="O4947" s="1">
        <v>15.8</v>
      </c>
    </row>
    <row r="4948" spans="14:15" x14ac:dyDescent="0.3">
      <c r="N4948" s="4" t="s">
        <v>5208</v>
      </c>
      <c r="O4948" s="1">
        <v>17.8</v>
      </c>
    </row>
    <row r="4949" spans="14:15" x14ac:dyDescent="0.3">
      <c r="N4949" s="4" t="s">
        <v>5044</v>
      </c>
      <c r="O4949" s="1">
        <v>16</v>
      </c>
    </row>
    <row r="4950" spans="14:15" x14ac:dyDescent="0.3">
      <c r="N4950" s="4" t="s">
        <v>5239</v>
      </c>
      <c r="O4950" s="1">
        <v>40.1</v>
      </c>
    </row>
    <row r="4951" spans="14:15" x14ac:dyDescent="0.3">
      <c r="N4951" s="4" t="s">
        <v>4714</v>
      </c>
      <c r="O4951" s="1">
        <v>34</v>
      </c>
    </row>
    <row r="4952" spans="14:15" x14ac:dyDescent="0.3">
      <c r="N4952" s="4" t="s">
        <v>4443</v>
      </c>
      <c r="O4952" s="1">
        <v>16.2</v>
      </c>
    </row>
    <row r="4953" spans="14:15" x14ac:dyDescent="0.3">
      <c r="N4953" s="4" t="s">
        <v>5867</v>
      </c>
      <c r="O4953" s="1">
        <v>311.8</v>
      </c>
    </row>
    <row r="4954" spans="14:15" x14ac:dyDescent="0.3">
      <c r="N4954" s="4" t="s">
        <v>4160</v>
      </c>
      <c r="O4954" s="1">
        <v>3.9</v>
      </c>
    </row>
    <row r="4955" spans="14:15" x14ac:dyDescent="0.3">
      <c r="N4955" s="4" t="s">
        <v>1941</v>
      </c>
      <c r="O4955" s="1">
        <v>10.4</v>
      </c>
    </row>
    <row r="4956" spans="14:15" x14ac:dyDescent="0.3">
      <c r="N4956" s="4" t="s">
        <v>6540</v>
      </c>
      <c r="O4956" s="1">
        <v>16.5</v>
      </c>
    </row>
    <row r="4957" spans="14:15" x14ac:dyDescent="0.3">
      <c r="N4957" s="4" t="s">
        <v>3763</v>
      </c>
      <c r="O4957" s="1">
        <v>15.1</v>
      </c>
    </row>
    <row r="4958" spans="14:15" x14ac:dyDescent="0.3">
      <c r="N4958" s="4" t="s">
        <v>5469</v>
      </c>
      <c r="O4958" s="1">
        <v>147.5</v>
      </c>
    </row>
    <row r="4959" spans="14:15" x14ac:dyDescent="0.3">
      <c r="N4959" s="4" t="s">
        <v>3590</v>
      </c>
      <c r="O4959" s="1">
        <v>4.2</v>
      </c>
    </row>
    <row r="4960" spans="14:15" x14ac:dyDescent="0.3">
      <c r="N4960" s="4" t="s">
        <v>4200</v>
      </c>
      <c r="O4960" s="1">
        <v>5.4</v>
      </c>
    </row>
    <row r="4961" spans="14:15" x14ac:dyDescent="0.3">
      <c r="N4961" s="4" t="s">
        <v>2650</v>
      </c>
      <c r="O4961" s="1">
        <v>2.9</v>
      </c>
    </row>
    <row r="4962" spans="14:15" x14ac:dyDescent="0.3">
      <c r="N4962" s="4" t="s">
        <v>2121</v>
      </c>
      <c r="O4962" s="1">
        <v>19.100000000000001</v>
      </c>
    </row>
    <row r="4963" spans="14:15" x14ac:dyDescent="0.3">
      <c r="N4963" s="4" t="s">
        <v>3615</v>
      </c>
      <c r="O4963" s="1">
        <v>30.6</v>
      </c>
    </row>
    <row r="4964" spans="14:15" x14ac:dyDescent="0.3">
      <c r="N4964" s="4" t="s">
        <v>5670</v>
      </c>
      <c r="O4964" s="1">
        <v>29.3</v>
      </c>
    </row>
    <row r="4965" spans="14:15" x14ac:dyDescent="0.3">
      <c r="N4965" s="4" t="s">
        <v>5237</v>
      </c>
      <c r="O4965" s="1">
        <v>6.9</v>
      </c>
    </row>
    <row r="4966" spans="14:15" x14ac:dyDescent="0.3">
      <c r="N4966" s="4" t="s">
        <v>5660</v>
      </c>
      <c r="O4966" s="1">
        <v>68.7</v>
      </c>
    </row>
    <row r="4967" spans="14:15" x14ac:dyDescent="0.3">
      <c r="N4967" s="4" t="s">
        <v>356</v>
      </c>
      <c r="O4967" s="1">
        <v>13.3</v>
      </c>
    </row>
    <row r="4968" spans="14:15" x14ac:dyDescent="0.3">
      <c r="N4968" s="4" t="s">
        <v>5433</v>
      </c>
      <c r="O4968" s="1">
        <v>27.2</v>
      </c>
    </row>
    <row r="4969" spans="14:15" x14ac:dyDescent="0.3">
      <c r="N4969" s="4" t="s">
        <v>3319</v>
      </c>
      <c r="O4969" s="1">
        <v>12.8</v>
      </c>
    </row>
    <row r="4970" spans="14:15" x14ac:dyDescent="0.3">
      <c r="N4970" s="4" t="s">
        <v>258</v>
      </c>
      <c r="O4970" s="1">
        <v>2.2000000000000002</v>
      </c>
    </row>
    <row r="4971" spans="14:15" x14ac:dyDescent="0.3">
      <c r="N4971" s="4" t="s">
        <v>2123</v>
      </c>
      <c r="O4971" s="1">
        <v>44.6</v>
      </c>
    </row>
    <row r="4972" spans="14:15" x14ac:dyDescent="0.3">
      <c r="N4972" s="4" t="s">
        <v>4602</v>
      </c>
      <c r="O4972" s="1">
        <v>13.7</v>
      </c>
    </row>
    <row r="4973" spans="14:15" x14ac:dyDescent="0.3">
      <c r="N4973" s="4" t="s">
        <v>5549</v>
      </c>
      <c r="O4973" s="1">
        <v>66.2</v>
      </c>
    </row>
    <row r="4974" spans="14:15" x14ac:dyDescent="0.3">
      <c r="N4974" s="4" t="s">
        <v>5246</v>
      </c>
      <c r="O4974" s="1">
        <v>13.7</v>
      </c>
    </row>
    <row r="4975" spans="14:15" x14ac:dyDescent="0.3">
      <c r="N4975" s="4" t="s">
        <v>924</v>
      </c>
      <c r="O4975" s="1">
        <v>17.3</v>
      </c>
    </row>
    <row r="4976" spans="14:15" x14ac:dyDescent="0.3">
      <c r="N4976" s="4" t="s">
        <v>1677</v>
      </c>
      <c r="O4976" s="1">
        <v>4.2</v>
      </c>
    </row>
    <row r="4977" spans="14:15" x14ac:dyDescent="0.3">
      <c r="N4977" s="4" t="s">
        <v>5478</v>
      </c>
      <c r="O4977" s="1">
        <v>14.9</v>
      </c>
    </row>
    <row r="4978" spans="14:15" x14ac:dyDescent="0.3">
      <c r="N4978" s="4" t="s">
        <v>3292</v>
      </c>
      <c r="O4978" s="1">
        <v>9.6</v>
      </c>
    </row>
    <row r="4979" spans="14:15" x14ac:dyDescent="0.3">
      <c r="N4979" s="4" t="s">
        <v>6045</v>
      </c>
      <c r="O4979" s="1">
        <v>27.8</v>
      </c>
    </row>
    <row r="4980" spans="14:15" x14ac:dyDescent="0.3">
      <c r="N4980" s="4" t="s">
        <v>5819</v>
      </c>
      <c r="O4980" s="1">
        <v>19</v>
      </c>
    </row>
    <row r="4981" spans="14:15" x14ac:dyDescent="0.3">
      <c r="N4981" s="4" t="s">
        <v>822</v>
      </c>
      <c r="O4981" s="1">
        <v>3.1</v>
      </c>
    </row>
    <row r="4982" spans="14:15" x14ac:dyDescent="0.3">
      <c r="N4982" s="4" t="s">
        <v>5658</v>
      </c>
      <c r="O4982" s="1">
        <v>11.2</v>
      </c>
    </row>
    <row r="4983" spans="14:15" x14ac:dyDescent="0.3">
      <c r="N4983" s="4" t="s">
        <v>2315</v>
      </c>
      <c r="O4983" s="1">
        <v>10.199999999999999</v>
      </c>
    </row>
    <row r="4984" spans="14:15" x14ac:dyDescent="0.3">
      <c r="N4984" s="4" t="s">
        <v>6095</v>
      </c>
      <c r="O4984" s="1">
        <v>20.5</v>
      </c>
    </row>
    <row r="4985" spans="14:15" x14ac:dyDescent="0.3">
      <c r="N4985" s="4" t="s">
        <v>2581</v>
      </c>
      <c r="O4985" s="1">
        <v>30.2</v>
      </c>
    </row>
    <row r="4986" spans="14:15" x14ac:dyDescent="0.3">
      <c r="N4986" s="4" t="s">
        <v>4633</v>
      </c>
      <c r="O4986" s="1">
        <v>7.1</v>
      </c>
    </row>
    <row r="4987" spans="14:15" x14ac:dyDescent="0.3">
      <c r="N4987" s="4" t="s">
        <v>320</v>
      </c>
      <c r="O4987" s="1">
        <v>3.2</v>
      </c>
    </row>
    <row r="4988" spans="14:15" x14ac:dyDescent="0.3">
      <c r="N4988" s="4" t="s">
        <v>5440</v>
      </c>
      <c r="O4988" s="1">
        <v>66.5</v>
      </c>
    </row>
    <row r="4989" spans="14:15" x14ac:dyDescent="0.3">
      <c r="N4989" s="4" t="s">
        <v>3228</v>
      </c>
      <c r="O4989" s="1">
        <v>2.4</v>
      </c>
    </row>
    <row r="4990" spans="14:15" x14ac:dyDescent="0.3">
      <c r="N4990" s="4" t="s">
        <v>3560</v>
      </c>
      <c r="O4990" s="1">
        <v>3.8</v>
      </c>
    </row>
    <row r="4991" spans="14:15" x14ac:dyDescent="0.3">
      <c r="N4991" s="4" t="s">
        <v>3662</v>
      </c>
      <c r="O4991" s="1">
        <v>3.8</v>
      </c>
    </row>
    <row r="4992" spans="14:15" x14ac:dyDescent="0.3">
      <c r="N4992" s="4" t="s">
        <v>5027</v>
      </c>
      <c r="O4992" s="1">
        <v>24.5</v>
      </c>
    </row>
    <row r="4993" spans="14:15" x14ac:dyDescent="0.3">
      <c r="N4993" s="4" t="s">
        <v>1366</v>
      </c>
      <c r="O4993" s="1">
        <v>4.4000000000000004</v>
      </c>
    </row>
    <row r="4994" spans="14:15" x14ac:dyDescent="0.3">
      <c r="N4994" s="4" t="s">
        <v>5162</v>
      </c>
      <c r="O4994" s="1">
        <v>44.9</v>
      </c>
    </row>
    <row r="4995" spans="14:15" x14ac:dyDescent="0.3">
      <c r="N4995" s="4" t="s">
        <v>2338</v>
      </c>
      <c r="O4995" s="1">
        <v>2</v>
      </c>
    </row>
    <row r="4996" spans="14:15" x14ac:dyDescent="0.3">
      <c r="N4996" s="4" t="s">
        <v>5225</v>
      </c>
      <c r="O4996" s="1">
        <v>29</v>
      </c>
    </row>
    <row r="4997" spans="14:15" x14ac:dyDescent="0.3">
      <c r="N4997" s="4" t="s">
        <v>2780</v>
      </c>
      <c r="O4997" s="1">
        <v>10.4</v>
      </c>
    </row>
    <row r="4998" spans="14:15" x14ac:dyDescent="0.3">
      <c r="N4998" s="4" t="s">
        <v>561</v>
      </c>
      <c r="O4998" s="1">
        <v>4</v>
      </c>
    </row>
    <row r="4999" spans="14:15" x14ac:dyDescent="0.3">
      <c r="N4999" s="4" t="s">
        <v>5106</v>
      </c>
      <c r="O4999" s="1">
        <v>15.1</v>
      </c>
    </row>
    <row r="5000" spans="14:15" x14ac:dyDescent="0.3">
      <c r="N5000" s="4" t="s">
        <v>5565</v>
      </c>
      <c r="O5000" s="1">
        <v>26.9</v>
      </c>
    </row>
    <row r="5001" spans="14:15" x14ac:dyDescent="0.3">
      <c r="N5001" s="4" t="s">
        <v>5636</v>
      </c>
      <c r="O5001" s="1">
        <v>14</v>
      </c>
    </row>
    <row r="5002" spans="14:15" x14ac:dyDescent="0.3">
      <c r="N5002" s="4" t="s">
        <v>3861</v>
      </c>
      <c r="O5002" s="1">
        <v>2.9</v>
      </c>
    </row>
    <row r="5003" spans="14:15" x14ac:dyDescent="0.3">
      <c r="N5003" s="4" t="s">
        <v>5187</v>
      </c>
      <c r="O5003" s="1">
        <v>6.3</v>
      </c>
    </row>
    <row r="5004" spans="14:15" x14ac:dyDescent="0.3">
      <c r="N5004" s="4" t="s">
        <v>3406</v>
      </c>
      <c r="O5004" s="1">
        <v>13</v>
      </c>
    </row>
    <row r="5005" spans="14:15" x14ac:dyDescent="0.3">
      <c r="N5005" s="4" t="s">
        <v>2747</v>
      </c>
      <c r="O5005" s="1">
        <v>2.2999999999999998</v>
      </c>
    </row>
    <row r="5006" spans="14:15" x14ac:dyDescent="0.3">
      <c r="N5006" s="3" t="s">
        <v>169</v>
      </c>
      <c r="O5006" s="1"/>
    </row>
    <row r="5007" spans="14:15" x14ac:dyDescent="0.3">
      <c r="N5007" s="4" t="s">
        <v>5409</v>
      </c>
      <c r="O5007" s="1">
        <v>21.5</v>
      </c>
    </row>
    <row r="5008" spans="14:15" x14ac:dyDescent="0.3">
      <c r="N5008" s="4" t="s">
        <v>5686</v>
      </c>
      <c r="O5008" s="1">
        <v>6.8</v>
      </c>
    </row>
    <row r="5009" spans="14:15" x14ac:dyDescent="0.3">
      <c r="N5009" s="4" t="s">
        <v>6503</v>
      </c>
      <c r="O5009" s="1">
        <v>28.4</v>
      </c>
    </row>
    <row r="5010" spans="14:15" x14ac:dyDescent="0.3">
      <c r="N5010" s="4" t="s">
        <v>3801</v>
      </c>
      <c r="O5010" s="1">
        <v>18</v>
      </c>
    </row>
    <row r="5011" spans="14:15" x14ac:dyDescent="0.3">
      <c r="N5011" s="4" t="s">
        <v>543</v>
      </c>
      <c r="O5011" s="1">
        <v>11.9</v>
      </c>
    </row>
    <row r="5012" spans="14:15" x14ac:dyDescent="0.3">
      <c r="N5012" s="4" t="s">
        <v>2730</v>
      </c>
      <c r="O5012" s="1">
        <v>14.5</v>
      </c>
    </row>
    <row r="5013" spans="14:15" x14ac:dyDescent="0.3">
      <c r="N5013" s="4" t="s">
        <v>4281</v>
      </c>
      <c r="O5013" s="1">
        <v>7.1</v>
      </c>
    </row>
    <row r="5014" spans="14:15" x14ac:dyDescent="0.3">
      <c r="N5014" s="4" t="s">
        <v>4098</v>
      </c>
      <c r="O5014" s="1">
        <v>3.4</v>
      </c>
    </row>
    <row r="5015" spans="14:15" x14ac:dyDescent="0.3">
      <c r="N5015" s="4" t="s">
        <v>4958</v>
      </c>
      <c r="O5015" s="1">
        <v>51.2</v>
      </c>
    </row>
    <row r="5016" spans="14:15" x14ac:dyDescent="0.3">
      <c r="N5016" s="4" t="s">
        <v>364</v>
      </c>
      <c r="O5016" s="1">
        <v>19.5</v>
      </c>
    </row>
    <row r="5017" spans="14:15" x14ac:dyDescent="0.3">
      <c r="N5017" s="4" t="s">
        <v>5293</v>
      </c>
      <c r="O5017" s="1">
        <v>10.4</v>
      </c>
    </row>
    <row r="5018" spans="14:15" x14ac:dyDescent="0.3">
      <c r="N5018" s="4" t="s">
        <v>1066</v>
      </c>
      <c r="O5018" s="1">
        <v>21.3</v>
      </c>
    </row>
    <row r="5019" spans="14:15" x14ac:dyDescent="0.3">
      <c r="N5019" s="4" t="s">
        <v>3729</v>
      </c>
      <c r="O5019" s="1">
        <v>22.3</v>
      </c>
    </row>
    <row r="5020" spans="14:15" x14ac:dyDescent="0.3">
      <c r="N5020" s="4" t="s">
        <v>341</v>
      </c>
      <c r="O5020" s="1">
        <v>6</v>
      </c>
    </row>
    <row r="5021" spans="14:15" x14ac:dyDescent="0.3">
      <c r="N5021" s="4" t="s">
        <v>168</v>
      </c>
      <c r="O5021" s="1">
        <v>3.5</v>
      </c>
    </row>
    <row r="5022" spans="14:15" x14ac:dyDescent="0.3">
      <c r="N5022" s="4" t="s">
        <v>3561</v>
      </c>
      <c r="O5022" s="1">
        <v>4.2</v>
      </c>
    </row>
    <row r="5023" spans="14:15" x14ac:dyDescent="0.3">
      <c r="N5023" s="4" t="s">
        <v>2173</v>
      </c>
      <c r="O5023" s="1">
        <v>2.1</v>
      </c>
    </row>
    <row r="5024" spans="14:15" x14ac:dyDescent="0.3">
      <c r="N5024" s="4" t="s">
        <v>5599</v>
      </c>
      <c r="O5024" s="1">
        <v>29.6</v>
      </c>
    </row>
    <row r="5025" spans="14:15" x14ac:dyDescent="0.3">
      <c r="N5025" s="4" t="s">
        <v>6276</v>
      </c>
      <c r="O5025" s="1">
        <v>71.2</v>
      </c>
    </row>
    <row r="5026" spans="14:15" x14ac:dyDescent="0.3">
      <c r="N5026" s="4" t="s">
        <v>6536</v>
      </c>
      <c r="O5026" s="1">
        <v>180.5</v>
      </c>
    </row>
    <row r="5027" spans="14:15" x14ac:dyDescent="0.3">
      <c r="N5027" s="4" t="s">
        <v>3205</v>
      </c>
      <c r="O5027" s="1">
        <v>2.6</v>
      </c>
    </row>
    <row r="5028" spans="14:15" x14ac:dyDescent="0.3">
      <c r="N5028" s="4" t="s">
        <v>4703</v>
      </c>
      <c r="O5028" s="1">
        <v>24.9</v>
      </c>
    </row>
    <row r="5029" spans="14:15" x14ac:dyDescent="0.3">
      <c r="N5029" s="4" t="s">
        <v>5295</v>
      </c>
      <c r="O5029" s="1">
        <v>4</v>
      </c>
    </row>
    <row r="5030" spans="14:15" x14ac:dyDescent="0.3">
      <c r="N5030" s="4" t="s">
        <v>1997</v>
      </c>
      <c r="O5030" s="1">
        <v>11.1</v>
      </c>
    </row>
    <row r="5031" spans="14:15" x14ac:dyDescent="0.3">
      <c r="N5031" s="4" t="s">
        <v>3082</v>
      </c>
      <c r="O5031" s="1">
        <v>5.6</v>
      </c>
    </row>
    <row r="5032" spans="14:15" x14ac:dyDescent="0.3">
      <c r="N5032" s="4" t="s">
        <v>4918</v>
      </c>
      <c r="O5032" s="1">
        <v>5.9</v>
      </c>
    </row>
    <row r="5033" spans="14:15" x14ac:dyDescent="0.3">
      <c r="N5033" s="4" t="s">
        <v>717</v>
      </c>
      <c r="O5033" s="1">
        <v>9</v>
      </c>
    </row>
    <row r="5034" spans="14:15" x14ac:dyDescent="0.3">
      <c r="N5034" s="4" t="s">
        <v>2308</v>
      </c>
      <c r="O5034" s="1">
        <v>2.1</v>
      </c>
    </row>
    <row r="5035" spans="14:15" x14ac:dyDescent="0.3">
      <c r="N5035" s="4" t="s">
        <v>2210</v>
      </c>
      <c r="O5035" s="1">
        <v>2.5</v>
      </c>
    </row>
    <row r="5036" spans="14:15" x14ac:dyDescent="0.3">
      <c r="N5036" s="4" t="s">
        <v>5711</v>
      </c>
      <c r="O5036" s="1">
        <v>9.5</v>
      </c>
    </row>
    <row r="5037" spans="14:15" x14ac:dyDescent="0.3">
      <c r="N5037" s="4" t="s">
        <v>4538</v>
      </c>
      <c r="O5037" s="1">
        <v>6.8</v>
      </c>
    </row>
    <row r="5038" spans="14:15" x14ac:dyDescent="0.3">
      <c r="N5038" s="4" t="s">
        <v>589</v>
      </c>
      <c r="O5038" s="1">
        <v>109.6</v>
      </c>
    </row>
    <row r="5039" spans="14:15" x14ac:dyDescent="0.3">
      <c r="N5039" s="4" t="s">
        <v>622</v>
      </c>
      <c r="O5039" s="1">
        <v>68.599999999999994</v>
      </c>
    </row>
    <row r="5040" spans="14:15" x14ac:dyDescent="0.3">
      <c r="N5040" s="4" t="s">
        <v>2636</v>
      </c>
      <c r="O5040" s="1">
        <v>3.6</v>
      </c>
    </row>
    <row r="5041" spans="14:15" x14ac:dyDescent="0.3">
      <c r="N5041" s="4" t="s">
        <v>6322</v>
      </c>
      <c r="O5041" s="1">
        <v>7.8</v>
      </c>
    </row>
    <row r="5042" spans="14:15" x14ac:dyDescent="0.3">
      <c r="N5042" s="4" t="s">
        <v>5503</v>
      </c>
      <c r="O5042" s="1">
        <v>4.4000000000000004</v>
      </c>
    </row>
    <row r="5043" spans="14:15" x14ac:dyDescent="0.3">
      <c r="N5043" s="4" t="s">
        <v>5713</v>
      </c>
      <c r="O5043" s="1">
        <v>72.599999999999994</v>
      </c>
    </row>
    <row r="5044" spans="14:15" x14ac:dyDescent="0.3">
      <c r="N5044" s="4" t="s">
        <v>656</v>
      </c>
      <c r="O5044" s="1">
        <v>3.3</v>
      </c>
    </row>
    <row r="5045" spans="14:15" x14ac:dyDescent="0.3">
      <c r="N5045" s="4" t="s">
        <v>2458</v>
      </c>
      <c r="O5045" s="1">
        <v>4.9000000000000004</v>
      </c>
    </row>
    <row r="5046" spans="14:15" x14ac:dyDescent="0.3">
      <c r="N5046" s="4" t="s">
        <v>636</v>
      </c>
      <c r="O5046" s="1">
        <v>49.5</v>
      </c>
    </row>
    <row r="5047" spans="14:15" x14ac:dyDescent="0.3">
      <c r="N5047" s="4" t="s">
        <v>5765</v>
      </c>
      <c r="O5047" s="1">
        <v>11.2</v>
      </c>
    </row>
    <row r="5048" spans="14:15" x14ac:dyDescent="0.3">
      <c r="N5048" s="4" t="s">
        <v>2335</v>
      </c>
      <c r="O5048" s="1">
        <v>5.4</v>
      </c>
    </row>
    <row r="5049" spans="14:15" x14ac:dyDescent="0.3">
      <c r="N5049" s="4" t="s">
        <v>4315</v>
      </c>
      <c r="O5049" s="1">
        <v>162.6</v>
      </c>
    </row>
    <row r="5050" spans="14:15" x14ac:dyDescent="0.3">
      <c r="N5050" s="4" t="s">
        <v>3358</v>
      </c>
      <c r="O5050" s="1">
        <v>7</v>
      </c>
    </row>
    <row r="5051" spans="14:15" x14ac:dyDescent="0.3">
      <c r="N5051" s="4" t="s">
        <v>2058</v>
      </c>
      <c r="O5051" s="1">
        <v>3.7</v>
      </c>
    </row>
    <row r="5052" spans="14:15" x14ac:dyDescent="0.3">
      <c r="N5052" s="4" t="s">
        <v>1564</v>
      </c>
      <c r="O5052" s="1">
        <v>9.1999999999999993</v>
      </c>
    </row>
    <row r="5053" spans="14:15" x14ac:dyDescent="0.3">
      <c r="N5053" s="4" t="s">
        <v>4248</v>
      </c>
      <c r="O5053" s="1">
        <v>42.3</v>
      </c>
    </row>
    <row r="5054" spans="14:15" x14ac:dyDescent="0.3">
      <c r="N5054" s="4" t="s">
        <v>6061</v>
      </c>
      <c r="O5054" s="1">
        <v>45.1</v>
      </c>
    </row>
    <row r="5055" spans="14:15" x14ac:dyDescent="0.3">
      <c r="N5055" s="4" t="s">
        <v>5467</v>
      </c>
      <c r="O5055" s="1">
        <v>32</v>
      </c>
    </row>
    <row r="5056" spans="14:15" x14ac:dyDescent="0.3">
      <c r="N5056" s="3" t="s">
        <v>312</v>
      </c>
      <c r="O5056" s="1"/>
    </row>
    <row r="5057" spans="14:15" x14ac:dyDescent="0.3">
      <c r="N5057" s="4" t="s">
        <v>418</v>
      </c>
      <c r="O5057" s="1">
        <v>13.1</v>
      </c>
    </row>
    <row r="5058" spans="14:15" x14ac:dyDescent="0.3">
      <c r="N5058" s="4" t="s">
        <v>5943</v>
      </c>
      <c r="O5058" s="1">
        <v>44.7</v>
      </c>
    </row>
    <row r="5059" spans="14:15" x14ac:dyDescent="0.3">
      <c r="N5059" s="4" t="s">
        <v>311</v>
      </c>
      <c r="O5059" s="1">
        <v>2.4</v>
      </c>
    </row>
    <row r="5060" spans="14:15" x14ac:dyDescent="0.3">
      <c r="N5060" s="4" t="s">
        <v>4041</v>
      </c>
      <c r="O5060" s="1">
        <v>6.3</v>
      </c>
    </row>
    <row r="5061" spans="14:15" x14ac:dyDescent="0.3">
      <c r="N5061" s="4" t="s">
        <v>4449</v>
      </c>
      <c r="O5061" s="1">
        <v>9</v>
      </c>
    </row>
    <row r="5062" spans="14:15" x14ac:dyDescent="0.3">
      <c r="N5062" s="4" t="s">
        <v>5445</v>
      </c>
      <c r="O5062" s="1">
        <v>15</v>
      </c>
    </row>
    <row r="5063" spans="14:15" x14ac:dyDescent="0.3">
      <c r="N5063" s="4" t="s">
        <v>5924</v>
      </c>
      <c r="O5063" s="1">
        <v>83.9</v>
      </c>
    </row>
    <row r="5064" spans="14:15" x14ac:dyDescent="0.3">
      <c r="N5064" s="3" t="s">
        <v>88</v>
      </c>
      <c r="O5064" s="1"/>
    </row>
    <row r="5065" spans="14:15" x14ac:dyDescent="0.3">
      <c r="N5065" s="4" t="s">
        <v>278</v>
      </c>
      <c r="O5065" s="1">
        <v>3.1</v>
      </c>
    </row>
    <row r="5066" spans="14:15" x14ac:dyDescent="0.3">
      <c r="N5066" s="4" t="s">
        <v>629</v>
      </c>
      <c r="O5066" s="1">
        <v>3.1</v>
      </c>
    </row>
    <row r="5067" spans="14:15" x14ac:dyDescent="0.3">
      <c r="N5067" s="4" t="s">
        <v>87</v>
      </c>
      <c r="O5067" s="1">
        <v>4.4000000000000004</v>
      </c>
    </row>
    <row r="5068" spans="14:15" x14ac:dyDescent="0.3">
      <c r="N5068" s="4" t="s">
        <v>183</v>
      </c>
      <c r="O5068" s="1">
        <v>7</v>
      </c>
    </row>
    <row r="5069" spans="14:15" x14ac:dyDescent="0.3">
      <c r="N5069" s="4" t="s">
        <v>5453</v>
      </c>
      <c r="O5069" s="1">
        <v>7.5</v>
      </c>
    </row>
    <row r="5070" spans="14:15" x14ac:dyDescent="0.3">
      <c r="N5070" s="4" t="s">
        <v>318</v>
      </c>
      <c r="O5070" s="1">
        <v>14.9</v>
      </c>
    </row>
    <row r="5071" spans="14:15" x14ac:dyDescent="0.3">
      <c r="N5071" s="3" t="s">
        <v>6546</v>
      </c>
      <c r="O5071" s="1">
        <v>155806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E60F5-2C1A-4773-A3C4-F89FDC554956}">
  <dimension ref="A1"/>
  <sheetViews>
    <sheetView tabSelected="1" zoomScale="85" zoomScaleNormal="85" workbookViewId="0">
      <selection activeCell="T38" sqref="T38"/>
    </sheetView>
  </sheetViews>
  <sheetFormatPr defaultRowHeight="14.4" x14ac:dyDescent="0.3"/>
  <cols>
    <col min="1" max="16384" width="8.88671875" style="5"/>
  </cols>
  <sheetData/>
  <sheetProtection algorithmName="SHA-512" hashValue="ePZgEVDaeDi/XNx9I3eR43NDJMbmuftrH1uJmr06yn0ZD8c9Hys14sHBsQOm/CaITu6xtzeZatOhv2L2/lh62w==" saltValue="fL2fp0vn5LqZdWrEnRJVkw=="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F A A B Q S w M E F A A C A A g A 1 D C 8 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1 D C 8 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w v F h I W H 0 3 G g I A A B M F A A A T A B w A R m 9 y b X V s Y X M v U 2 V j d G l v b j E u b S C i G A A o o B Q A A A A A A A A A A A A A A A A A A A A A A A A A A A C F V F 1 r 2 0 A Q f D f 4 P x w X C j I c Q g p J o A 1 6 S G 2 X 5 i W 0 s d u X u J i z t L a v O d 2 Z + 3 A i j P 9 7 1 5 I S K Z Z N h U D W z O z u 7 O 3 K F l I n t C K T 6 h n f 9 n v 9 n l 1 z A x m 5 o P c P Q 3 I d R R E Z 6 n z D l Q B L L q P 4 M y U J k e D 6 P Y L X R H u T A i J D u w 1 H O v U 5 K B d 8 E x L C o V Y O X 2 x A x 1 9 m I + 4 4 u V N c F k 6 k d j Z + T U H O T h T 4 Y f R f N E O i 6 P o U f a g f p n Z L B + x p B F L k w o F J K K M M R d L n y i b x F S N j l e p M q F V y g / E x I z + 9 d j B x h Y S k + R k + a A V / B q x q 5 I J i 6 R y 5 j H w H n o G x h z 6 n f I H C m q n x o O q Z k a c a v 5 N y k n L J j U 2 c 8 e 2 U w z V X K 8 w 4 L T b Q p J s a r u x S m 7 y y f C B t c K I + 2 + 0 o S p + x u X v l b q 7 C g 3 L P y I 5 u j F 7 i E S P h E C I O X l 2 J K 5 5 3 Q W 9 k B 7 O O u 6 7 S w B a U 7 + I r o 1 / c e v 7 p j V A + X 4 A p K a E y b 5 0 p O j E v 2 j y X T X S 9 w 1 Z o b + d n F U v t V Q Z Z l y i M n W s 1 l 8 K 6 L p m D M 7 p j I x X u o 7 d 9 M 5 1 H y P U W z 7 v e n G Z A F V H D w d E Y W f v 4 y 8 N t p Z x s p H B 1 Q r I o y P u O N s l L S a U I u h 4 w Z T O F U o r B V c w U 7 X 8 t x j x d v 2 c N d p T Q f X u / Q / w O G V l y a W H Q G m k Y t z K H l 2 3 L 7 e b i / y 7 p + Q b L b W 1 V O 9 6 U p v j Z c W w k T 9 H J b y 4 9 t K d R 4 i U a H P t l F O 9 f u C 5 L o R A 8 / M 1 Q V k e Y D 6 H s b U X 2 g 3 5 P q D N V b / 8 B U E s B A i 0 A F A A C A A g A 1 D C 8 W D 7 K 3 O i k A A A A 9 g A A A B I A A A A A A A A A A A A A A A A A A A A A A E N v b m Z p Z y 9 Q Y W N r Y W d l L n h t b F B L A Q I t A B Q A A g A I A N Q w v F g P y u m r p A A A A O k A A A A T A A A A A A A A A A A A A A A A A P A A A A B b Q 2 9 u d G V u d F 9 U e X B l c 1 0 u e G 1 s U E s B A i 0 A F A A C A A g A 1 D C 8 W E h Y f T c a A g A A E w U A A B M A A A A A A A A A A A A A A A A A 4 Q 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R Q A A A A A A A D 7 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O Q y U y M D U w M D A l M j B D b 2 1 w Y W 5 p Z X M l M j A y M D E 5 P C 9 J d G V t U G F 0 a D 4 8 L 0 l 0 Z W 1 M b 2 N h d G l v b j 4 8 U 3 R h Y m x l R W 5 0 c m l l c z 4 8 R W 5 0 c n k g V H l w Z T 0 i S X N Q c m l 2 Y X R l I i B W Y W x 1 Z T 0 i b D A i I C 8 + P E V u d H J 5 I F R 5 c G U 9 I l F 1 Z X J 5 S U Q i I F Z h b H V l P S J z Y 2 J k N D N l M z Y t Z D E w M y 0 0 M D M x L T h m O G U t Z G J m O G Y x M j Q 2 M W U 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S U 5 D X z U w M D B f Q 2 9 t c G F u a W V z X z I w M T k i I C 8 + P E V u d H J 5 I F R 5 c G U 9 I k Z p b G x l Z E N v b X B s Z X R l U m V z d W x 0 V G 9 X b 3 J r c 2 h l Z X Q i I F Z h b H V l P S J s M S I g L z 4 8 R W 5 0 c n k g V H l w Z T 0 i Q W R k Z W R U b 0 R h d G F N b 2 R l b C I g V m F s d W U 9 I m w x I i A v P j x F b n R y e S B U e X B l P S J G a W x s Q 2 9 1 b n Q i I F Z h b H V l P S J s N T A x M i I g L z 4 8 R W 5 0 c n k g V H l w Z T 0 i R m l s b E V y c m 9 y Q 2 9 k Z S I g V m F s d W U 9 I n N V b m t u b 3 d u I i A v P j x F b n R y e S B U e X B l P S J G a W x s R X J y b 3 J D b 3 V u d C I g V m F s d W U 9 I m w w I i A v P j x F b n R y e S B U e X B l P S J G a W x s T G F z d F V w Z G F 0 Z W Q i I F Z h b H V l P S J k M j A y N C 0 w N S 0 y O F Q x M z o w N j o 0 M C 4 0 M j Y 1 M D I 4 W i I g L z 4 8 R W 5 0 c n k g V H l w Z T 0 i R m l s b E N v b H V t b l R 5 c G V z I i B W Y W x 1 Z T 0 i c 0 F 3 W U d C U V l G Q m d N R E F 3 T U d C Z z 0 9 I i A v P j x F b n R y e S B U e X B l P S J G a W x s Q 2 9 s d W 1 u T m F t Z X M i I F Z h b H V l P S J z W y Z x d W 9 0 O 3 J h b m s m c X V v d D s s J n F 1 b 3 Q 7 b m F t Z S Z x d W 9 0 O y w m c X V v d D t z d G F 0 Z S Z x d W 9 0 O y w m c X V v d D t y Z X Z l b n V l L j E m c X V v d D s s J n F 1 b 3 Q 7 c m V 2 Z W 5 1 Z S 4 y J n F 1 b 3 Q 7 L C Z x d W 9 0 O 2 d y b 3 d 0 a F 8 l J n F 1 b 3 Q 7 L C Z x d W 9 0 O 2 l u Z H V z d H J 5 J n F 1 b 3 Q 7 L C Z x d W 9 0 O 3 d v c m t l c n M m c X V v d D s s J n F 1 b 3 Q 7 c H J l d m l v d X N f d 2 9 y a 2 V y c y Z x d W 9 0 O y w m c X V v d D t m b 3 V u Z G V k J n F 1 b 3 Q 7 L C Z x d W 9 0 O 3 l y c 1 9 v b l 9 s a X N 0 J n F 1 b 3 Q 7 L C Z x d W 9 0 O 2 1 l d H J v J n F 1 b 3 Q 7 L C Z x d W 9 0 O 2 N p d H 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S U 5 D I D U w M D A g Q 2 9 t c G F u a W V z I D I w M T k v Q 2 h h b m d l Z C B U e X B l L n t y Y W 5 r L D B 9 J n F 1 b 3 Q 7 L C Z x d W 9 0 O 1 N l Y 3 R p b 2 4 x L 0 l O Q y A 1 M D A w I E N v b X B h b m l l c y A y M D E 5 L 0 N o Y W 5 n Z W Q g V H l w Z S 5 7 b m F t Z S w y f S Z x d W 9 0 O y w m c X V v d D t T Z W N 0 a W 9 u M S 9 J T k M g N T A w M C B D b 2 1 w Y W 5 p Z X M g M j A x O S 9 D a G F u Z 2 V k I F R 5 c G U u e 3 N 0 Y X R l L D R 9 J n F 1 b 3 Q 7 L C Z x d W 9 0 O 1 N l Y 3 R p b 2 4 x L 0 l O Q y A 1 M D A w I E N v b X B h b m l l c y A y M D E 5 L 0 N o Y W 5 n Z W Q g V H l w Z T E u e 3 J l d m V u d W U u M S w z f S Z x d W 9 0 O y w m c X V v d D t T Z W N 0 a W 9 u M S 9 J T k M g N T A w M C B D b 2 1 w Y W 5 p Z X M g M j A x O S 9 D a G F u Z 2 V k I F R 5 c G U x L n t y Z X Z l b n V l L j I s N H 0 m c X V v d D s s J n F 1 b 3 Q 7 U 2 V j d G l v b j E v S U 5 D I D U w M D A g Q 2 9 t c G F u a W V z I D I w M T k v Q 2 h h b m d l Z C B U e X B l L n t n c m 9 3 d G h f J S w 2 f S Z x d W 9 0 O y w m c X V v d D t T Z W N 0 a W 9 u M S 9 J T k M g N T A w M C B D b 2 1 w Y W 5 p Z X M g M j A x O S 9 D a G F u Z 2 V k I F R 5 c G U u e 2 l u Z H V z d H J 5 L D d 9 J n F 1 b 3 Q 7 L C Z x d W 9 0 O 1 N l Y 3 R p b 2 4 x L 0 l O Q y A 1 M D A w I E N v b X B h b m l l c y A y M D E 5 L 0 N o Y W 5 n Z W Q g V H l w Z S 5 7 d 2 9 y a 2 V y c y w 4 f S Z x d W 9 0 O y w m c X V v d D t T Z W N 0 a W 9 u M S 9 J T k M g N T A w M C B D b 2 1 w Y W 5 p Z X M g M j A x O S 9 D a G F u Z 2 V k I F R 5 c G U u e 3 B y Z X Z p b 3 V z X 3 d v c m t l c n M s O X 0 m c X V v d D s s J n F 1 b 3 Q 7 U 2 V j d G l v b j E v S U 5 D I D U w M D A g Q 2 9 t c G F u a W V z I D I w M T k v Q 2 h h b m d l Z C B U e X B l L n t m b 3 V u Z G V k L D E w f S Z x d W 9 0 O y w m c X V v d D t T Z W N 0 a W 9 u M S 9 J T k M g N T A w M C B D b 2 1 w Y W 5 p Z X M g M j A x O S 9 D a G F u Z 2 V k I F R 5 c G U u e 3 l y c 1 9 v b l 9 s a X N 0 L D E x f S Z x d W 9 0 O y w m c X V v d D t T Z W N 0 a W 9 u M S 9 J T k M g N T A w M C B D b 2 1 w Y W 5 p Z X M g M j A x O S 9 S Z X B s Y W N l Z C B W Y W x 1 Z S 5 7 b W V 0 c m 8 s M T F 9 J n F 1 b 3 Q 7 L C Z x d W 9 0 O 1 N l Y 3 R p b 2 4 x L 0 l O Q y A 1 M D A w I E N v b X B h b m l l c y A y M D E 5 L 0 N o Y W 5 n Z W Q g V H l w Z S 5 7 Y 2 l 0 e S w x M 3 0 m c X V v d D t d L C Z x d W 9 0 O 0 N v b H V t b k N v d W 5 0 J n F 1 b 3 Q 7 O j E z L C Z x d W 9 0 O 0 t l e U N v b H V t b k 5 h b W V z J n F 1 b 3 Q 7 O l t d L C Z x d W 9 0 O 0 N v b H V t b k l k Z W 5 0 a X R p Z X M m c X V v d D s 6 W y Z x d W 9 0 O 1 N l Y 3 R p b 2 4 x L 0 l O Q y A 1 M D A w I E N v b X B h b m l l c y A y M D E 5 L 0 N o Y W 5 n Z W Q g V H l w Z S 5 7 c m F u a y w w f S Z x d W 9 0 O y w m c X V v d D t T Z W N 0 a W 9 u M S 9 J T k M g N T A w M C B D b 2 1 w Y W 5 p Z X M g M j A x O S 9 D a G F u Z 2 V k I F R 5 c G U u e 2 5 h b W U s M n 0 m c X V v d D s s J n F 1 b 3 Q 7 U 2 V j d G l v b j E v S U 5 D I D U w M D A g Q 2 9 t c G F u a W V z I D I w M T k v Q 2 h h b m d l Z C B U e X B l L n t z d G F 0 Z S w 0 f S Z x d W 9 0 O y w m c X V v d D t T Z W N 0 a W 9 u M S 9 J T k M g N T A w M C B D b 2 1 w Y W 5 p Z X M g M j A x O S 9 D a G F u Z 2 V k I F R 5 c G U x L n t y Z X Z l b n V l L j E s M 3 0 m c X V v d D s s J n F 1 b 3 Q 7 U 2 V j d G l v b j E v S U 5 D I D U w M D A g Q 2 9 t c G F u a W V z I D I w M T k v Q 2 h h b m d l Z C B U e X B l M S 5 7 c m V 2 Z W 5 1 Z S 4 y L D R 9 J n F 1 b 3 Q 7 L C Z x d W 9 0 O 1 N l Y 3 R p b 2 4 x L 0 l O Q y A 1 M D A w I E N v b X B h b m l l c y A y M D E 5 L 0 N o Y W 5 n Z W Q g V H l w Z S 5 7 Z 3 J v d 3 R o X y U s N n 0 m c X V v d D s s J n F 1 b 3 Q 7 U 2 V j d G l v b j E v S U 5 D I D U w M D A g Q 2 9 t c G F u a W V z I D I w M T k v Q 2 h h b m d l Z C B U e X B l L n t p b m R 1 c 3 R y e S w 3 f S Z x d W 9 0 O y w m c X V v d D t T Z W N 0 a W 9 u M S 9 J T k M g N T A w M C B D b 2 1 w Y W 5 p Z X M g M j A x O S 9 D a G F u Z 2 V k I F R 5 c G U u e 3 d v c m t l c n M s O H 0 m c X V v d D s s J n F 1 b 3 Q 7 U 2 V j d G l v b j E v S U 5 D I D U w M D A g Q 2 9 t c G F u a W V z I D I w M T k v Q 2 h h b m d l Z C B U e X B l L n t w c m V 2 a W 9 1 c 1 9 3 b 3 J r Z X J z L D l 9 J n F 1 b 3 Q 7 L C Z x d W 9 0 O 1 N l Y 3 R p b 2 4 x L 0 l O Q y A 1 M D A w I E N v b X B h b m l l c y A y M D E 5 L 0 N o Y W 5 n Z W Q g V H l w Z S 5 7 Z m 9 1 b m R l Z C w x M H 0 m c X V v d D s s J n F 1 b 3 Q 7 U 2 V j d G l v b j E v S U 5 D I D U w M D A g Q 2 9 t c G F u a W V z I D I w M T k v Q 2 h h b m d l Z C B U e X B l L n t 5 c n N f b 2 5 f b G l z d C w x M X 0 m c X V v d D s s J n F 1 b 3 Q 7 U 2 V j d G l v b j E v S U 5 D I D U w M D A g Q 2 9 t c G F u a W V z I D I w M T k v U m V w b G F j Z W Q g V m F s d W U u e 2 1 l d H J v L D E x f S Z x d W 9 0 O y w m c X V v d D t T Z W N 0 a W 9 u M S 9 J T k M g N T A w M C B D b 2 1 w Y W 5 p Z X M g M j A x O S 9 D a G F u Z 2 V k I F R 5 c G U u e 2 N p d H k s M T N 9 J n F 1 b 3 Q 7 X S w m c X V v d D t S Z W x h d G l v b n N o a X B J b m Z v J n F 1 b 3 Q 7 O l t d f S I g L z 4 8 L 1 N 0 Y W J s Z U V u d H J p Z X M + P C 9 J d G V t P j x J d G V t P j x J d G V t T G 9 j Y X R p b 2 4 + P E l 0 Z W 1 U e X B l P k Z v c m 1 1 b G E 8 L 0 l 0 Z W 1 U e X B l P j x J d G V t U G F 0 a D 5 T Z W N 0 a W 9 u M S 9 J T k M l M j A 1 M D A w J T I w Q 2 9 t c G F u a W V z J T I w M j A x O S 9 T b 3 V y Y 2 U 8 L 0 l 0 Z W 1 Q Y X R o P j w v S X R l b U x v Y 2 F 0 a W 9 u P j x T d G F i b G V F b n R y a W V z I C 8 + P C 9 J d G V t P j x J d G V t P j x J d G V t T G 9 j Y X R p b 2 4 + P E l 0 Z W 1 U e X B l P k Z v c m 1 1 b G E 8 L 0 l 0 Z W 1 U e X B l P j x J d G V t U G F 0 a D 5 T Z W N 0 a W 9 u M S 9 J T k M l M j A 1 M D A w J T I w Q 2 9 t c G F u a W V z J T I w M j A x O S 9 Q c m 9 t b 3 R l Z C U y M E h l Y W R l c n M 8 L 0 l 0 Z W 1 Q Y X R o P j w v S X R l b U x v Y 2 F 0 a W 9 u P j x T d G F i b G V F b n R y a W V z I C 8 + P C 9 J d G V t P j x J d G V t P j x J d G V t T G 9 j Y X R p b 2 4 + P E l 0 Z W 1 U e X B l P k Z v c m 1 1 b G E 8 L 0 l 0 Z W 1 U e X B l P j x J d G V t U G F 0 a D 5 T Z W N 0 a W 9 u M S 9 J T k M l M j A 1 M D A w J T I w Q 2 9 t c G F u a W V z J T I w M j A x O S 9 D a G F u Z 2 V k J T I w V H l w Z T w v S X R l b V B h d G g + P C 9 J d G V t T G 9 j Y X R p b 2 4 + P F N 0 Y W J s Z U V u d H J p Z X M g L z 4 8 L 0 l 0 Z W 0 + P E l 0 Z W 0 + P E l 0 Z W 1 M b 2 N h d G l v b j 4 8 S X R l b V R 5 c G U + R m 9 y b X V s Y T w v S X R l b V R 5 c G U + P E l 0 Z W 1 Q Y X R o P l N l Y 3 R p b 2 4 x L 0 l O Q y U y M D U w M D A l M j B D b 2 1 w Y W 5 p Z X M l M j A y M D E 5 L 1 J l b W 9 2 Z W Q l M j B D b 2 x 1 b W 5 z P C 9 J d G V t U G F 0 a D 4 8 L 0 l 0 Z W 1 M b 2 N h d G l v b j 4 8 U 3 R h Y m x l R W 5 0 c m l l c y A v P j w v S X R l b T 4 8 S X R l b T 4 8 S X R l b U x v Y 2 F 0 a W 9 u P j x J d G V t V H l w Z T 5 G b 3 J t d W x h P C 9 J d G V t V H l w Z T 4 8 S X R l b V B h d G g + U 2 V j d G l v b j E v S U 5 D J T I w N T A w M C U y M E N v b X B h b m l l c y U y M D I w M T k v U 3 B s a X Q l M j B D b 2 x 1 b W 4 l M j B i e S U y M E R l b G l t a X R l c j w v S X R l b V B h d G g + P C 9 J d G V t T G 9 j Y X R p b 2 4 + P F N 0 Y W J s Z U V u d H J p Z X M g L z 4 8 L 0 l 0 Z W 0 + P E l 0 Z W 0 + P E l 0 Z W 1 M b 2 N h d G l v b j 4 8 S X R l b V R 5 c G U + R m 9 y b X V s Y T w v S X R l b V R 5 c G U + P E l 0 Z W 1 Q Y X R o P l N l Y 3 R p b 2 4 x L 0 l O Q y U y M D U w M D A l M j B D b 2 1 w Y W 5 p Z X M l M j A y M D E 5 L 0 N o Y W 5 n Z W Q l M j B U e X B l M T w v S X R l b V B h d G g + P C 9 J d G V t T G 9 j Y X R p b 2 4 + P F N 0 Y W J s Z U V u d H J p Z X M g L z 4 8 L 0 l 0 Z W 0 + P E l 0 Z W 0 + P E l 0 Z W 1 M b 2 N h d G l v b j 4 8 S X R l b V R 5 c G U + R m 9 y b X V s Y T w v S X R l b V R 5 c G U + P E l 0 Z W 1 Q Y X R o P l N l Y 3 R p b 2 4 x L 0 l O Q y U y M D U w M D A l M j B D b 2 1 w Y W 5 p Z X M l M j A y M D E 5 L 1 J l c G x h Y 2 V k J T I w V m F s d W U 8 L 0 l 0 Z W 1 Q Y X R o P j w v S X R l b U x v Y 2 F 0 a W 9 u P j x T d G F i b G V F b n R y a W V z I C 8 + P C 9 J d G V t P j w v S X R l b X M + P C 9 M b 2 N h b F B h Y 2 t h Z 2 V N Z X R h Z G F 0 Y U Z p b G U + F g A A A F B L B Q Y A A A A A A A A A A A A A A A A A A A A A A A A m A Q A A A Q A A A N C M n d 8 B F d E R j H o A w E / C l + s B A A A A C w c D b d 8 n K k m J r Q M L 4 8 S O e A A A A A A C A A A A A A A Q Z g A A A A E A A C A A A A B s E l s d H l Q 7 m k + V c s S H z B / 0 k 5 q p b P l r N E F + w r I s f + 7 H S A A A A A A O g A A A A A I A A C A A A A D W M B 2 7 + X K S i 3 G g i k r e L V t A h 4 d p s V b B u d y O L 1 V m Y w N a 5 1 A A A A B Q q G a t p D p 9 i o k 1 B x u X T J i 6 S z g Q f s e j l Q + L o K d F 8 Z W D f 4 m K 8 1 l k w i v 3 8 q 3 C 1 h M b f I 4 E v j n g 2 w K w / 5 o s U d w M I 3 c 0 m n M g e / n w 8 z Q n l e f x 3 r E D w 0 A A A A C D B F G D Z d v t d D 9 D a g a U N Y 1 Q i C L 3 W A z K s f X m 7 X H 5 1 7 T q X e K s 1 3 o W 4 L K H Y D O v E i 5 H i d M 1 b d 2 f Q O 6 Y f k + 5 N j t C B 1 B 0 < / D a t a M a s h u p > 
</file>

<file path=customXml/itemProps1.xml><?xml version="1.0" encoding="utf-8"?>
<ds:datastoreItem xmlns:ds="http://schemas.openxmlformats.org/officeDocument/2006/customXml" ds:itemID="{4CDEA1B4-A2DD-4946-8A98-788B4646E5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Healer XD</dc:creator>
  <cp:lastModifiedBy>Healer XD</cp:lastModifiedBy>
  <dcterms:created xsi:type="dcterms:W3CDTF">2015-06-05T18:17:20Z</dcterms:created>
  <dcterms:modified xsi:type="dcterms:W3CDTF">2024-05-28T13:34:41Z</dcterms:modified>
</cp:coreProperties>
</file>