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eri/Desktop/Original data/Fig. 1 originals/RNA-seq_Crypts/Figure1D/"/>
    </mc:Choice>
  </mc:AlternateContent>
  <xr:revisionPtr revIDLastSave="0" documentId="13_ncr:1_{FAD75AAE-D1E9-494C-8589-1E489F4AF37D}" xr6:coauthVersionLast="36" xr6:coauthVersionMax="36" xr10:uidLastSave="{00000000-0000-0000-0000-000000000000}"/>
  <bookViews>
    <workbookView xWindow="2900" yWindow="2800" windowWidth="28620" windowHeight="17900" xr2:uid="{56556D8D-2372-B34F-A160-79C1253065D7}"/>
  </bookViews>
  <sheets>
    <sheet name="graph_selected_path" sheetId="5" r:id="rId1"/>
  </sheets>
  <definedNames>
    <definedName name="_xlnm._FilterDatabase" localSheetId="0" hidden="1">graph_selected_path!#REF!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<sst xmlns="http://schemas.openxmlformats.org/spreadsheetml/2006/main" count="22" uniqueCount="22">
  <si>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Antigen Presentation Pathway</t>
  </si>
  <si>
    <t>Aryl Hydrocarbon Receptor Signaling</t>
  </si>
  <si>
    <t>Caveolar-mediated Endocytosis Signaling</t>
  </si>
  <si>
    <t>Cdc42 Signaling</t>
  </si>
  <si>
    <t>EIF2 Signaling</t>
  </si>
  <si>
    <t>IL-4 Signaling</t>
  </si>
  <si>
    <t>Integrin Signaling</t>
  </si>
  <si>
    <t>NRF2-mediated Oxidative Stress Response</t>
  </si>
  <si>
    <t>PI3K Signaling in B Lymphocytes</t>
  </si>
  <si>
    <t>Protein Ubiquitination Pathway</t>
  </si>
  <si>
    <t>RAR Activation</t>
  </si>
  <si>
    <t>Regulation of eIF4 and p70S6K Signaling</t>
  </si>
  <si>
    <t>Sirtuin Signaling Pathway</t>
  </si>
  <si>
    <t>Sumoylation Pathway</t>
  </si>
  <si>
    <t>Superpathway of Cholesterol Biosynthesis</t>
  </si>
  <si>
    <t>Unfolded protein response</t>
  </si>
  <si>
    <t>Wnt/β-catenin Signaling</t>
  </si>
  <si>
    <t>Xenobiotic Metabolism Signaling</t>
  </si>
  <si>
    <t>mTOR Signaling</t>
  </si>
  <si>
    <t>tRNA Charging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</si>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</sst>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2" borderId="0" xfId="0" applyNumberFormat="1" applyFill="1"/>
    <xf numFmtId="2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graph_selected_path!$B$5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graph_selected_path!$A$6:$A$25</c:f>
              <c:strCache>
                <c:ptCount val="20"/>
                <c:pt idx="0">
                  <c:v>Unfolded protein response</c:v>
                </c:pt>
                <c:pt idx="1">
                  <c:v>Integrin Signaling</c:v>
                </c:pt>
                <c:pt idx="2">
                  <c:v>Wnt/β-catenin Signaling</c:v>
                </c:pt>
                <c:pt idx="3">
                  <c:v>Aryl Hydrocarbon Receptor Signaling</c:v>
                </c:pt>
                <c:pt idx="4">
                  <c:v>Cdc42 Signaling</c:v>
                </c:pt>
                <c:pt idx="5">
                  <c:v>Sumoylation Pathway</c:v>
                </c:pt>
                <c:pt idx="6">
                  <c:v>Xenobiotic Metabolism Signaling</c:v>
                </c:pt>
                <c:pt idx="7">
                  <c:v>Caveolar-mediated Endocytosis Signaling</c:v>
                </c:pt>
                <c:pt idx="8">
                  <c:v>RAR Activation</c:v>
                </c:pt>
                <c:pt idx="9">
                  <c:v>Superpathway of Cholesterol Biosynthesis</c:v>
                </c:pt>
                <c:pt idx="10">
                  <c:v>PI3K Signaling in B Lymphocytes</c:v>
                </c:pt>
                <c:pt idx="11">
                  <c:v>NRF2-mediated Oxidative Stress Response</c:v>
                </c:pt>
                <c:pt idx="12">
                  <c:v>Sirtuin Signaling Pathway</c:v>
                </c:pt>
                <c:pt idx="13">
                  <c:v>IL-4 Signaling</c:v>
                </c:pt>
                <c:pt idx="14">
                  <c:v>tRNA Charging</c:v>
                </c:pt>
                <c:pt idx="15">
                  <c:v>Regulation of eIF4 and p70S6K Signaling</c:v>
                </c:pt>
                <c:pt idx="16">
                  <c:v>mTOR Signaling</c:v>
                </c:pt>
                <c:pt idx="17">
                  <c:v>Protein Ubiquitination Pathway</c:v>
                </c:pt>
                <c:pt idx="18">
                  <c:v>Antigen Presentation Pathway</c:v>
                </c:pt>
                <c:pt idx="19">
                  <c:v>EIF2 Signaling</c:v>
                </c:pt>
              </c:strCache>
            </c:strRef>
          </c:cat>
          <c:val>
            <c:numRef>
              <c:f>graph_selected_path!$B$6:$B$25</c:f>
              <c:numCache>
                <c:formatCode>0.00</c:formatCode>
                <c:ptCount val="20"/>
                <c:pt idx="0">
                  <c:v>1.34</c:v>
                </c:pt>
                <c:pt idx="1">
                  <c:v>2.66</c:v>
                </c:pt>
                <c:pt idx="2">
                  <c:v>2.14</c:v>
                </c:pt>
                <c:pt idx="3">
                  <c:v>0.75900000000000001</c:v>
                </c:pt>
                <c:pt idx="4">
                  <c:v>3.58</c:v>
                </c:pt>
                <c:pt idx="5">
                  <c:v>3.76</c:v>
                </c:pt>
                <c:pt idx="6">
                  <c:v>0.502</c:v>
                </c:pt>
                <c:pt idx="7">
                  <c:v>1.99</c:v>
                </c:pt>
                <c:pt idx="8">
                  <c:v>1.19</c:v>
                </c:pt>
                <c:pt idx="9">
                  <c:v>2.92</c:v>
                </c:pt>
                <c:pt idx="10">
                  <c:v>6.89</c:v>
                </c:pt>
                <c:pt idx="11">
                  <c:v>4.04</c:v>
                </c:pt>
                <c:pt idx="12">
                  <c:v>6.86</c:v>
                </c:pt>
                <c:pt idx="13">
                  <c:v>5.85</c:v>
                </c:pt>
                <c:pt idx="14">
                  <c:v>7.22</c:v>
                </c:pt>
                <c:pt idx="15">
                  <c:v>3.37</c:v>
                </c:pt>
                <c:pt idx="16">
                  <c:v>2.48</c:v>
                </c:pt>
                <c:pt idx="17">
                  <c:v>9.77</c:v>
                </c:pt>
                <c:pt idx="18">
                  <c:v>8.32</c:v>
                </c:pt>
                <c:pt idx="19">
                  <c:v>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2-854D-8AEA-9A19932AE9A7}"/>
            </c:ext>
          </c:extLst>
        </c:ser>
        <c:ser>
          <c:idx val="1"/>
          <c:order val="1"/>
          <c:tx>
            <c:strRef>
              <c:f>graph_selected_path!$C$5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graph_selected_path!$A$6:$A$25</c:f>
              <c:strCache>
                <c:ptCount val="20"/>
                <c:pt idx="0">
                  <c:v>Unfolded protein response</c:v>
                </c:pt>
                <c:pt idx="1">
                  <c:v>Integrin Signaling</c:v>
                </c:pt>
                <c:pt idx="2">
                  <c:v>Wnt/β-catenin Signaling</c:v>
                </c:pt>
                <c:pt idx="3">
                  <c:v>Aryl Hydrocarbon Receptor Signaling</c:v>
                </c:pt>
                <c:pt idx="4">
                  <c:v>Cdc42 Signaling</c:v>
                </c:pt>
                <c:pt idx="5">
                  <c:v>Sumoylation Pathway</c:v>
                </c:pt>
                <c:pt idx="6">
                  <c:v>Xenobiotic Metabolism Signaling</c:v>
                </c:pt>
                <c:pt idx="7">
                  <c:v>Caveolar-mediated Endocytosis Signaling</c:v>
                </c:pt>
                <c:pt idx="8">
                  <c:v>RAR Activation</c:v>
                </c:pt>
                <c:pt idx="9">
                  <c:v>Superpathway of Cholesterol Biosynthesis</c:v>
                </c:pt>
                <c:pt idx="10">
                  <c:v>PI3K Signaling in B Lymphocytes</c:v>
                </c:pt>
                <c:pt idx="11">
                  <c:v>NRF2-mediated Oxidative Stress Response</c:v>
                </c:pt>
                <c:pt idx="12">
                  <c:v>Sirtuin Signaling Pathway</c:v>
                </c:pt>
                <c:pt idx="13">
                  <c:v>IL-4 Signaling</c:v>
                </c:pt>
                <c:pt idx="14">
                  <c:v>tRNA Charging</c:v>
                </c:pt>
                <c:pt idx="15">
                  <c:v>Regulation of eIF4 and p70S6K Signaling</c:v>
                </c:pt>
                <c:pt idx="16">
                  <c:v>mTOR Signaling</c:v>
                </c:pt>
                <c:pt idx="17">
                  <c:v>Protein Ubiquitination Pathway</c:v>
                </c:pt>
                <c:pt idx="18">
                  <c:v>Antigen Presentation Pathway</c:v>
                </c:pt>
                <c:pt idx="19">
                  <c:v>EIF2 Signaling</c:v>
                </c:pt>
              </c:strCache>
            </c:strRef>
          </c:cat>
          <c:val>
            <c:numRef>
              <c:f>graph_selected_path!$C$6:$C$25</c:f>
              <c:numCache>
                <c:formatCode>0.00</c:formatCode>
                <c:ptCount val="20"/>
                <c:pt idx="0">
                  <c:v>2.68</c:v>
                </c:pt>
                <c:pt idx="1">
                  <c:v>1.43</c:v>
                </c:pt>
                <c:pt idx="2">
                  <c:v>2.0299999999999998</c:v>
                </c:pt>
                <c:pt idx="3">
                  <c:v>4.05</c:v>
                </c:pt>
                <c:pt idx="4">
                  <c:v>1.44</c:v>
                </c:pt>
                <c:pt idx="5">
                  <c:v>2.29</c:v>
                </c:pt>
                <c:pt idx="6">
                  <c:v>6.25</c:v>
                </c:pt>
                <c:pt idx="7">
                  <c:v>5</c:v>
                </c:pt>
                <c:pt idx="8">
                  <c:v>6.02</c:v>
                </c:pt>
                <c:pt idx="9">
                  <c:v>4.47</c:v>
                </c:pt>
                <c:pt idx="10">
                  <c:v>1.08</c:v>
                </c:pt>
                <c:pt idx="11">
                  <c:v>4.29</c:v>
                </c:pt>
                <c:pt idx="12">
                  <c:v>1.55</c:v>
                </c:pt>
                <c:pt idx="13">
                  <c:v>2.66</c:v>
                </c:pt>
                <c:pt idx="14">
                  <c:v>1.49</c:v>
                </c:pt>
                <c:pt idx="15">
                  <c:v>6.48</c:v>
                </c:pt>
                <c:pt idx="16">
                  <c:v>7.47</c:v>
                </c:pt>
                <c:pt idx="17">
                  <c:v>1.76</c:v>
                </c:pt>
                <c:pt idx="18">
                  <c:v>5.15</c:v>
                </c:pt>
                <c:pt idx="19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2-854D-8AEA-9A19932AE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8596495"/>
        <c:axId val="1970713791"/>
      </c:barChart>
      <c:catAx>
        <c:axId val="197859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970713791"/>
        <c:crosses val="autoZero"/>
        <c:auto val="1"/>
        <c:lblAlgn val="ctr"/>
        <c:lblOffset val="100"/>
        <c:noMultiLvlLbl val="0"/>
      </c:catAx>
      <c:valAx>
        <c:axId val="1970713791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9785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3</xdr:row>
      <xdr:rowOff>114300</xdr:rowOff>
    </xdr:from>
    <xdr:to>
      <xdr:col>5</xdr:col>
      <xdr:colOff>6019800</xdr:colOff>
      <xdr:row>31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EB7A0-730A-3041-AF16-FBBF7DF49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190-A44F-7F49-AFE4-D8FAB6A96361}">
  <dimension ref="A3:F25"/>
  <sheetViews>
    <sheetView tabSelected="1" workbookViewId="0">
      <selection activeCell="D3" sqref="D3"/>
    </sheetView>
  </sheetViews>
  <sheetFormatPr baseColWidth="10" defaultRowHeight="14" x14ac:dyDescent="0.2"/>
  <cols>
    <col min="1" max="1" width="27.59765625" customWidth="1"/>
    <col min="6" max="6" width="104" customWidth="1"/>
  </cols>
  <sheetData>
    <row r="3" spans="1:6" ht="16" x14ac:dyDescent="0.2">
      <c r="B3" s="4"/>
      <c r="C3" s="4"/>
      <c r="D3" s="4"/>
      <c r="E3" s="4"/>
      <c r="F3" s="4"/>
    </row>
    <row r="5" spans="1:6" x14ac:dyDescent="0.2">
      <c r="B5" t="s">
        <v>20</v>
      </c>
      <c r="C5" t="s">
        <v>21</v>
      </c>
    </row>
    <row r="6" spans="1:6" x14ac:dyDescent="0.2">
      <c r="A6" t="s">
        <v>15</v>
      </c>
      <c r="B6" s="2">
        <v>1.34</v>
      </c>
      <c r="C6" s="3">
        <v>2.68</v>
      </c>
    </row>
    <row r="7" spans="1:6" x14ac:dyDescent="0.2">
      <c r="A7" t="s">
        <v>6</v>
      </c>
      <c r="B7" s="2">
        <v>2.66</v>
      </c>
      <c r="C7" s="3">
        <v>1.43</v>
      </c>
    </row>
    <row r="8" spans="1:6" x14ac:dyDescent="0.2">
      <c r="A8" t="s">
        <v>16</v>
      </c>
      <c r="B8" s="2">
        <v>2.14</v>
      </c>
      <c r="C8" s="3">
        <v>2.0299999999999998</v>
      </c>
    </row>
    <row r="9" spans="1:6" x14ac:dyDescent="0.2">
      <c r="A9" t="s">
        <v>1</v>
      </c>
      <c r="B9" s="2">
        <v>0.75900000000000001</v>
      </c>
      <c r="C9" s="3">
        <v>4.05</v>
      </c>
    </row>
    <row r="10" spans="1:6" x14ac:dyDescent="0.2">
      <c r="A10" t="s">
        <v>3</v>
      </c>
      <c r="B10" s="2">
        <v>3.58</v>
      </c>
      <c r="C10" s="3">
        <v>1.44</v>
      </c>
    </row>
    <row r="11" spans="1:6" ht="16" x14ac:dyDescent="0.2">
      <c r="A11" t="s">
        <v>13</v>
      </c>
      <c r="B11" s="2">
        <v>3.76</v>
      </c>
      <c r="C11" s="3">
        <v>2.29</v>
      </c>
      <c r="D11" s="4"/>
    </row>
    <row r="12" spans="1:6" ht="16" x14ac:dyDescent="0.2">
      <c r="A12" t="s">
        <v>17</v>
      </c>
      <c r="B12" s="2">
        <v>0.502</v>
      </c>
      <c r="C12" s="3">
        <v>6.25</v>
      </c>
      <c r="D12" s="4"/>
    </row>
    <row r="13" spans="1:6" ht="16" x14ac:dyDescent="0.2">
      <c r="A13" t="s">
        <v>2</v>
      </c>
      <c r="B13" s="2">
        <v>1.99</v>
      </c>
      <c r="C13" s="3">
        <v>5</v>
      </c>
      <c r="D13" s="4"/>
    </row>
    <row r="14" spans="1:6" ht="16" x14ac:dyDescent="0.2">
      <c r="A14" t="s">
        <v>10</v>
      </c>
      <c r="B14" s="2">
        <v>1.19</v>
      </c>
      <c r="C14" s="3">
        <v>6.02</v>
      </c>
      <c r="D14" s="4"/>
    </row>
    <row r="15" spans="1:6" ht="16" x14ac:dyDescent="0.2">
      <c r="A15" t="s">
        <v>14</v>
      </c>
      <c r="B15" s="2">
        <v>2.92</v>
      </c>
      <c r="C15" s="3">
        <v>4.47</v>
      </c>
      <c r="D15" s="4"/>
    </row>
    <row r="16" spans="1:6" x14ac:dyDescent="0.2">
      <c r="A16" t="s">
        <v>8</v>
      </c>
      <c r="B16" s="2">
        <v>6.89</v>
      </c>
      <c r="C16" s="3">
        <v>1.08</v>
      </c>
    </row>
    <row r="17" spans="1:3" x14ac:dyDescent="0.2">
      <c r="A17" t="s">
        <v>7</v>
      </c>
      <c r="B17" s="2">
        <v>4.04</v>
      </c>
      <c r="C17" s="3">
        <v>4.29</v>
      </c>
    </row>
    <row r="18" spans="1:3" x14ac:dyDescent="0.2">
      <c r="A18" t="s">
        <v>12</v>
      </c>
      <c r="B18" s="2">
        <v>6.86</v>
      </c>
      <c r="C18" s="3">
        <v>1.55</v>
      </c>
    </row>
    <row r="19" spans="1:3" x14ac:dyDescent="0.2">
      <c r="A19" t="s">
        <v>5</v>
      </c>
      <c r="B19" s="2">
        <v>5.85</v>
      </c>
      <c r="C19" s="3">
        <v>2.66</v>
      </c>
    </row>
    <row r="20" spans="1:3" x14ac:dyDescent="0.2">
      <c r="A20" s="1" t="s">
        <v>19</v>
      </c>
      <c r="B20" s="2">
        <v>7.22</v>
      </c>
      <c r="C20" s="3">
        <v>1.49</v>
      </c>
    </row>
    <row r="21" spans="1:3" x14ac:dyDescent="0.2">
      <c r="A21" t="s">
        <v>11</v>
      </c>
      <c r="B21" s="2">
        <v>3.37</v>
      </c>
      <c r="C21" s="3">
        <v>6.48</v>
      </c>
    </row>
    <row r="22" spans="1:3" x14ac:dyDescent="0.2">
      <c r="A22" s="1" t="s">
        <v>18</v>
      </c>
      <c r="B22" s="2">
        <v>2.48</v>
      </c>
      <c r="C22" s="3">
        <v>7.47</v>
      </c>
    </row>
    <row r="23" spans="1:3" x14ac:dyDescent="0.2">
      <c r="A23" s="1" t="s">
        <v>9</v>
      </c>
      <c r="B23" s="2">
        <v>9.77</v>
      </c>
      <c r="C23" s="3">
        <v>1.76</v>
      </c>
    </row>
    <row r="24" spans="1:3" x14ac:dyDescent="0.2">
      <c r="A24" s="1" t="s">
        <v>0</v>
      </c>
      <c r="B24" s="2">
        <v>8.32</v>
      </c>
      <c r="C24" s="3">
        <v>5.15</v>
      </c>
    </row>
    <row r="25" spans="1:3" x14ac:dyDescent="0.2">
      <c r="A25" s="1" t="s">
        <v>4</v>
      </c>
      <c r="B25" s="2">
        <v>7.51</v>
      </c>
      <c r="C25" s="3">
        <v>11.8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graph_selected_path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2019-02-23T12:03:18Z</dcterms:created>
  <dcterms:modified xsi:type="dcterms:W3CDTF">2019-04-05T08:46:00Z</dcterms:modified>
</cp:coreProperties>
</file>