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data/policy_review/"/>
    </mc:Choice>
  </mc:AlternateContent>
  <xr:revisionPtr revIDLastSave="135" documentId="8_{888B9D5A-A44D-4010-BD8A-915C03699794}" xr6:coauthVersionLast="47" xr6:coauthVersionMax="47" xr10:uidLastSave="{BD237351-2600-4AA5-8CC8-B9FF80627BDC}"/>
  <bookViews>
    <workbookView xWindow="28680" yWindow="-120" windowWidth="29040" windowHeight="16440" activeTab="1" xr2:uid="{CBD1D931-24DA-4E3E-B988-2C7CFFF38AFE}"/>
  </bookViews>
  <sheets>
    <sheet name="Instructions " sheetId="5" r:id="rId1"/>
    <sheet name="Collection details" sheetId="3" r:id="rId2"/>
    <sheet name="Policy Checklist" sheetId="8" r:id="rId3"/>
    <sheet name="References" sheetId="4" r:id="rId4"/>
  </sheets>
  <definedNames>
    <definedName name="_Hlk87534815" localSheetId="2">'Policy Checklist'!$A$6</definedName>
    <definedName name="_xlnm.Print_Area" localSheetId="2">'Policy Checklist'!$A$1:$O$288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<sst xmlns="http://schemas.openxmlformats.org/spreadsheetml/2006/main" count="916" uniqueCount="482">
  <si>
    <t>1000 Cities Challenge Urban Policy Checklist Instructions</t>
  </si>
  <si>
    <t>Public policies are essential for supporting the design and creation of healthy and sustainable cities and neighbourhoods. The Policy Checklist assesses the presence and quality of recommended policies for your city. The checklist can then be used to generate a city scorecard and report, which summarise policy indicators for your city, and are designed to be tools to assist in advocating for change.</t>
  </si>
  <si>
    <t>Step 1: Identify person(s) to collect the policy data.</t>
  </si>
  <si>
    <t>·</t>
  </si>
  <si>
    <t>Identify person(s) with some local knowledge of the policy context to collect policy data for your city. For example:</t>
  </si>
  <si>
    <t>○</t>
  </si>
  <si>
    <t>Academic or Masters/PhD student in urban or transport planning</t>
  </si>
  <si>
    <t>City or metropolitan government staff</t>
  </si>
  <si>
    <t>Local healthy cities or sustainability advocacy organisation staff</t>
  </si>
  <si>
    <t>Academics/students may find it useful to consult or collaborate with policymakers/practitioners to help identify relevant policy documents and/or policy content</t>
  </si>
  <si>
    <t>Fill in the 1000 Cities Challenge sign-up form for yourself or your team, available at: https://www.healthysustainablecities.org/1000-cities-challenge/</t>
  </si>
  <si>
    <t xml:space="preserve">provide training and advice for policy data collection </t>
  </si>
  <si>
    <t>Step 2: Attend or watch an information and/or training session</t>
  </si>
  <si>
    <t>Learn more about how to complete the Policy Checklist</t>
  </si>
  <si>
    <t>Webinar recordings are available at: https://www.youtube.com/@healthysustainablecities/playlists</t>
  </si>
  <si>
    <t>Step 3: Complete the Policy Checklist</t>
  </si>
  <si>
    <t xml:space="preserve">Note: In the Policy Checklist, 'policy' is used as a broad term for decisions taken by governments responsible for planning and/or delivery of infrastructure, services or land uses in urban settings. Policy documents outline the decisions and actions to be taken, and can include stategies, plans, guidelines, regulations, legislation etc.  </t>
  </si>
  <si>
    <t xml:space="preserve">Download the Policy Checklist from https://www.healthysustainablecities.org/ </t>
  </si>
  <si>
    <t>Identify the relevant level(s) of government for your analysis:</t>
  </si>
  <si>
    <t>The checklist can be applied to any jurisdiction (e.g. local, metropolitan, regional government), as relevant for your city. However, the Global Observatory of Healthy and Sustainable Cities aims to include the whole metropolitan area of cities, wherever possible. Therefore, we recommend:</t>
  </si>
  <si>
    <t xml:space="preserve">○ applying the checklist to the level(s) of government responsible for the whole metropolitan area, and/or which affect the majority of the metropolitan population. </t>
  </si>
  <si>
    <t xml:space="preserve">○ if you are only assessing a smaller government jurisdiction within a larger metropolitan area, please clearly indicate this is the 'Collection details' tab, and explain why. </t>
  </si>
  <si>
    <t xml:space="preserve">If multiple levels of government are relevant for your city, include policies for all relevant levels of government in the same checklist. </t>
  </si>
  <si>
    <t xml:space="preserve">Find relevant policy documents: </t>
  </si>
  <si>
    <t>Identify formally adopted, current policies that are relevant to the whole, or majority, of the urban/government area of interest.</t>
  </si>
  <si>
    <t>Find and enter policy content into the 'Policy Checklist' tab:</t>
  </si>
  <si>
    <t>At the top of the Policy Checklist, there are examples of how to fill it in.</t>
  </si>
  <si>
    <t>In Column I, please identify if the policy includes a measurable target (i.e. a measurable quantitative standard or threshold that may include a delivery timeframe). Copy the target(s) as stated in the policy, into Column J.</t>
  </si>
  <si>
    <t>For the first indicator, 'Transport and planning combined in one government department' (row 7), if multiple levels of government are relevant for your city, please add rows to separately record details for each level of government.</t>
  </si>
  <si>
    <t xml:space="preserve">For the second and third indicators, 'Transport policy with health-focused actions' and 'Urban policy with health-focused actions', if there are many relevant actions in a policy document, you can just include some of the best or most illustrative examples from each document. </t>
  </si>
  <si>
    <t>If there is no relevant information for an indicator/policy, leave those rows blank.</t>
  </si>
  <si>
    <t xml:space="preserve">'Other information or notes' column: </t>
  </si>
  <si>
    <t>○ If 'Unclear' was selected, please provide more detail explaining this choice.</t>
  </si>
  <si>
    <t>○ Please include any other relevant information.</t>
  </si>
  <si>
    <t>The 'Policy checklist scoring' section (columns N &amp; O) is for information purposes only. Scores for policy presence and policy quality are calculated during Step 5, using the Global Healthy and Sustainable City Indicators (GHSCI) Software or with assistance from the Global Observatory team.</t>
  </si>
  <si>
    <t xml:space="preserve">Step 4: Work with local validation team </t>
  </si>
  <si>
    <t xml:space="preserve">Email your completed Policy Checklist to Melanie Lowe (melanie.lowe@rmit.edu.au) and info@healthysustainablecities.org. </t>
  </si>
  <si>
    <t>You will then be notified of the local data validation process.</t>
  </si>
  <si>
    <t xml:space="preserve">Step 5: Use the 1000 Cities Challenge tools to generate a scorecard/report </t>
  </si>
  <si>
    <t>After reviewing the draft Policy Indicators Report for your city, please write a contextualised Summary of the findings, in the relevant section of the 'Collection details' tab, or optionally in the GHSCI Software study region configuration file for your city.</t>
  </si>
  <si>
    <t>Send the finalised Reports to info@healthysustainablecities.org, for inclusion to the Global Observatory website.</t>
  </si>
  <si>
    <t>Use the indicator findings and report for local advocacy or further research.</t>
  </si>
  <si>
    <t>For further guidance on completing the checklist and preparing a policy indicators report, visit our Wiki.</t>
  </si>
  <si>
    <t>1000 Cities Challenge - Urban Policy Checklist Collection Details</t>
  </si>
  <si>
    <t>Name of person(s) completing checklist:</t>
  </si>
  <si>
    <t>Email address(es):</t>
  </si>
  <si>
    <t>Date completed:</t>
  </si>
  <si>
    <t>City:</t>
  </si>
  <si>
    <t>State/province/county/region:</t>
  </si>
  <si>
    <t>Country:</t>
  </si>
  <si>
    <r>
      <rPr>
        <b/>
        <sz val="11"/>
        <rFont val="Arial"/>
        <family val="2"/>
      </rPr>
      <t>Governments included in the policy checklist:</t>
    </r>
    <r>
      <rPr>
        <sz val="11"/>
        <rFont val="Arial"/>
        <family val="2"/>
      </rPr>
      <t xml:space="preserve">
List names separated by comma, for example:
</t>
    </r>
    <r>
      <rPr>
        <i/>
        <sz val="11"/>
        <rFont val="Arial"/>
        <family val="2"/>
      </rPr>
      <t xml:space="preserve">Victorian State Government, City of Melbourne                        </t>
    </r>
  </si>
  <si>
    <t>If you are only assessing a smaller government jurisdiction within a larger metropolitan area, please explain why, as per instructions Step 3:</t>
  </si>
  <si>
    <t>Environmental disasters likely to be faced by the city over next 5-10 years</t>
  </si>
  <si>
    <t>Select all that apply:</t>
  </si>
  <si>
    <t xml:space="preserve">Severe storms </t>
  </si>
  <si>
    <t>Floods</t>
  </si>
  <si>
    <t>Bushfires/wildfires</t>
  </si>
  <si>
    <t>Heatwaves</t>
  </si>
  <si>
    <t>Extreme cold</t>
  </si>
  <si>
    <t>Typhoons</t>
  </si>
  <si>
    <t>Hurricanes</t>
  </si>
  <si>
    <t>Cyclones</t>
  </si>
  <si>
    <t>Earthquakes</t>
  </si>
  <si>
    <t>Other (please specify)</t>
  </si>
  <si>
    <t>City Context Information for Policy Indicators Report</t>
  </si>
  <si>
    <r>
      <rPr>
        <b/>
        <sz val="11"/>
        <rFont val="Arial"/>
        <family val="2"/>
      </rPr>
      <t>City context</t>
    </r>
    <r>
      <rPr>
        <sz val="11"/>
        <rFont val="Arial"/>
        <family val="2"/>
      </rPr>
      <t xml:space="preserve">
</t>
    </r>
    <r>
      <rPr>
        <i/>
        <sz val="11"/>
        <rFont val="Arial"/>
        <family val="2"/>
      </rPr>
      <t xml:space="preserve">Please briefly summarise the location, history and topography, as relevant </t>
    </r>
  </si>
  <si>
    <t>Additional Languages</t>
  </si>
  <si>
    <t>To generate reports in languages other than English using the validated translations available in the GHSCI software, please add translations for the details below, in your required language(s).</t>
  </si>
  <si>
    <t>The current list of supported languages is available on the GHSCI Wiki.</t>
  </si>
  <si>
    <t xml:space="preserve">Please contact us if you would be interested in collaborating to assist us with developing validated translations for new languages: </t>
  </si>
  <si>
    <t>info@healthysustainablecities.org</t>
  </si>
  <si>
    <t>City</t>
  </si>
  <si>
    <t>State/province/county/region</t>
  </si>
  <si>
    <t>Country</t>
  </si>
  <si>
    <t>City context</t>
  </si>
  <si>
    <t>Demographics and health equity</t>
  </si>
  <si>
    <t>Summary</t>
  </si>
  <si>
    <t>Region</t>
  </si>
  <si>
    <t>1000 Cities Challenge - Urban Policy Checklist</t>
  </si>
  <si>
    <t>Policy name</t>
  </si>
  <si>
    <t>Level of government</t>
  </si>
  <si>
    <t>Adoption date</t>
  </si>
  <si>
    <t>URL and/or citation</t>
  </si>
  <si>
    <t>Copy of relevant text</t>
  </si>
  <si>
    <t>Is the policy mandatory / legally required?</t>
  </si>
  <si>
    <r>
      <rPr>
        <b/>
        <u/>
        <sz val="12"/>
        <color theme="0"/>
        <rFont val="Arial"/>
        <family val="2"/>
      </rPr>
      <t>Does the policy include a measurable target?</t>
    </r>
    <r>
      <rPr>
        <u/>
        <sz val="8"/>
        <color theme="0"/>
        <rFont val="Arial"/>
        <family val="2"/>
      </rPr>
      <t xml:space="preserve">
i.e. a measurable quantitative standard or threshold that may include a delivery timeframe</t>
    </r>
  </si>
  <si>
    <r>
      <rPr>
        <b/>
        <u/>
        <sz val="12"/>
        <color theme="0"/>
        <rFont val="Arial"/>
        <family val="2"/>
      </rPr>
      <t>If yes, is the measurable target an evidence-informed threshold?</t>
    </r>
    <r>
      <rPr>
        <u/>
        <sz val="8"/>
        <color theme="0"/>
        <rFont val="Arial"/>
        <family val="2"/>
      </rPr>
      <t xml:space="preserve">
Complete to the best of your knowledge, based on established standards and research evidence. Leave blank where the policy has no measurable target. </t>
    </r>
  </si>
  <si>
    <t xml:space="preserve">Other information or notes </t>
  </si>
  <si>
    <t>Please note any other relevant information. Note if a policy is not applicable to your city context, and explain why.   If 'Unclear' was selected, please provide more detail explaining this choice.</t>
  </si>
  <si>
    <t>Policy indicators</t>
  </si>
  <si>
    <t>Please select from drop down menu</t>
  </si>
  <si>
    <t>Year (yyyy)</t>
  </si>
  <si>
    <t>Page-"quote"</t>
  </si>
  <si>
    <t>No, Yes or Unclear</t>
  </si>
  <si>
    <t xml:space="preserve">If ‘Yes’, copy the relevant target(s) here </t>
  </si>
  <si>
    <t>Presence (/32)</t>
  </si>
  <si>
    <t>Quality (/62)</t>
  </si>
  <si>
    <t>EXAMPLE</t>
  </si>
  <si>
    <t>The 30-Year Plan for Greater Adelaide</t>
  </si>
  <si>
    <t>State</t>
  </si>
  <si>
    <t>https://livingadelaide.sa.gov.au/</t>
  </si>
  <si>
    <t xml:space="preserve">p44-“Increase average gross densities of development within activity centres and transit corridor catchments from 15 to 25 dwellings per hectare to 35 dwellings per hectare.” </t>
  </si>
  <si>
    <t>No</t>
  </si>
  <si>
    <t>Yes</t>
  </si>
  <si>
    <t>Increase average gross densities of development within activity centres and transit corridor catchments from 15 to 25 dwellings per hectare to 35 dwellings per hectare</t>
  </si>
  <si>
    <t>At least 25 dwellings per ha is required to support walkability. The target is above this minimum.</t>
  </si>
  <si>
    <t>There are other density targets for particular land use zones, but these differ across the city, depending on how the zoning is applied.</t>
  </si>
  <si>
    <t>Plan for Victoria</t>
  </si>
  <si>
    <t>https://www.planning.vic.gov.au/planforvictoria</t>
  </si>
  <si>
    <t xml:space="preserve">p39-“We’ll prioritise active transport, including cycling and pedestrian pathways, so you have more environmentally friendly and healthy commuting options and safer, better connections to public transport.” </t>
  </si>
  <si>
    <t xml:space="preserve">Transport and planning combined in one government department </t>
  </si>
  <si>
    <t>Transport policy with health-focused actions (i.e., explicit mention of the word 'health', 'wellbeing' or similar, as a goal or rationale for an action)</t>
  </si>
  <si>
    <t>Urban policy with health-focused actions (i.e., explicit mention of the word 'health', 'wellbeing' or similar, as a goal or rationale for an action)</t>
  </si>
  <si>
    <t>Health Impact Assessment (i.e., evaluating potential impacts of policies/plans on population health) requirements in urban/transport policy or legislation</t>
  </si>
  <si>
    <t>Urban and/or transport policy explicitly aims for integrated city planning</t>
  </si>
  <si>
    <t>Yes, explicit mention of:</t>
  </si>
  <si>
    <t>Aim for integrated city planning across multiple government departments/agencies</t>
  </si>
  <si>
    <t>Aim for integration/alignment of transport and land use policy</t>
  </si>
  <si>
    <t>Policy referral mechanisms/requirements that land use and transport departments both provide input into policy</t>
  </si>
  <si>
    <t>Other principle (please specify)</t>
  </si>
  <si>
    <t>Publicly available information on government expenditure for different transport modes</t>
  </si>
  <si>
    <t>Yes, priority investment in public and active transport</t>
  </si>
  <si>
    <t>Greater government investment in public/active transport than car transport infrastructure</t>
  </si>
  <si>
    <t>Increasing government investment in public/active transport relative to car transport</t>
  </si>
  <si>
    <t>No, priority investment in car use</t>
  </si>
  <si>
    <t>Greater government investment in car transport than public/active transport</t>
  </si>
  <si>
    <t>Decreasing or maintaining relatively low investment in active/public transport relative to car transport</t>
  </si>
  <si>
    <t>Ped-shed (i.e. ratio of straight line distance buffer to street network distance buffer) requirements for street connectivity to support walking</t>
  </si>
  <si>
    <t>Required maximum size of street blocks creates connectivity that supports walking</t>
  </si>
  <si>
    <t xml:space="preserve">Required minimum number of street intersections per area creates street connectivity that supports walking </t>
  </si>
  <si>
    <t xml:space="preserve">Ped-shed ratio (i.e. ratio of straight line distance buffer to street network distance buffer) requirements do not promote good street connectivity </t>
  </si>
  <si>
    <t xml:space="preserve">Street block size requirements are too large for good street connectivity </t>
  </si>
  <si>
    <t>Requirements for street intersection density make street connectivity too low for walkability</t>
  </si>
  <si>
    <t>Parking restrictions to discourage car use</t>
  </si>
  <si>
    <t xml:space="preserve">Maximum car parking requirements in new developments that discourage car ownership/use </t>
  </si>
  <si>
    <t>Short time restrictions on parking</t>
  </si>
  <si>
    <t xml:space="preserve">Reducing the amount of parking/eliminating parking minimums </t>
  </si>
  <si>
    <t>Car park pricing mechanisms to discourage driving</t>
  </si>
  <si>
    <t xml:space="preserve">Minimum requirements for car parking provision in new developments that do not discourage car ownership/use  </t>
  </si>
  <si>
    <t>Increasing car parking provision</t>
  </si>
  <si>
    <t>Providing low cost parking options</t>
  </si>
  <si>
    <t xml:space="preserve">Few/no time restrictions on parking </t>
  </si>
  <si>
    <t>Reduced vehicular speed limits</t>
  </si>
  <si>
    <t xml:space="preserve">Intersection control measures </t>
  </si>
  <si>
    <t>Measures to slow traffic speeds or reduce through-traffic (i.e. traffic calming)</t>
  </si>
  <si>
    <t>Planning for car-free streets</t>
  </si>
  <si>
    <t>Planning for low traffic neighbourhoods</t>
  </si>
  <si>
    <t>Requirement to separate different transport modes (e.g., bicycles separated from cars and sidewalks for pedestrians)</t>
  </si>
  <si>
    <t xml:space="preserve">Prioritisation of motor vehicle mobility </t>
  </si>
  <si>
    <t>Little/no requirement to separate different transport modes (e.g., bicycles separated from cars)</t>
  </si>
  <si>
    <t>Provision of safe footpaths/pavements/pedestrian routes</t>
  </si>
  <si>
    <t>Provision of safe pedestrian crossings</t>
  </si>
  <si>
    <t>Establishment of pedestrianised zones</t>
  </si>
  <si>
    <t>Provision of pedestrian infrastructure that is accessible for people with a disability</t>
  </si>
  <si>
    <t>Establishment of weather-sensitive routes through the city (e.g., cool routes, wind tunnel prevention, snow melting etc.)</t>
  </si>
  <si>
    <t>Pedestrian infrastructure provision plans are unsafe or inadequate to support walkability</t>
  </si>
  <si>
    <t>Provision of safe cycle paths/lanes/routes (e.g., separated from motorised vehicle traffic or routing of bicycles on low-traffic streets)</t>
  </si>
  <si>
    <t>Provision of safe bicycle crossings</t>
  </si>
  <si>
    <t>End-of-trip parking and other facilities required</t>
  </si>
  <si>
    <t>Cycling infrastructure provision plans are unsafe or inadequate to encourage cycling</t>
  </si>
  <si>
    <t xml:space="preserve">Aim to increase or maintain high levels of walking for transport (e.g., increase walking mode share) </t>
  </si>
  <si>
    <t>Aim to increase or maintain high levels of walking for recreation (e.g., increase the frequency of recreational walking)</t>
  </si>
  <si>
    <t xml:space="preserve">Aim to decrease or maintain low levels of walking for transport (e.g., maintain or decrease walking mode share) </t>
  </si>
  <si>
    <t xml:space="preserve">Aim to decrease or maintain low levels of walking for recreation (e.g., maintain or decrease the frequency of recreational walking) </t>
  </si>
  <si>
    <t xml:space="preserve">Aim to increase or maintain high levels of cycling for transport (e.g., increase cycling mode share) </t>
  </si>
  <si>
    <t>Aim to increase or maintain high levels of recreational cycling participation (e.g., increase the frequency of cycling)</t>
  </si>
  <si>
    <t xml:space="preserve">Aim to decrease or maintain low levels of cycling for transport (e.g., maintain or decrease cycling mode share) </t>
  </si>
  <si>
    <t xml:space="preserve">Aim to decrease or maintain low levels of recreational cycling participation (e.g., maintain or decrease the frequency of recreational cycling) </t>
  </si>
  <si>
    <t>Minimum housing provision/density near jobs that will promote walkability</t>
  </si>
  <si>
    <t>Minimum residential building height requirements that will facilitate adequate population density to support walkability</t>
  </si>
  <si>
    <t>Maximum residential building height requirements to prevent overcrowding</t>
  </si>
  <si>
    <t>Residential building height restrictions do not facilitate adequate density for walkability</t>
  </si>
  <si>
    <t>Limits on greenfield housing development</t>
  </si>
  <si>
    <t>Fixed urban growth boundary to limit suburban expansion</t>
  </si>
  <si>
    <t>Most new development planned to occur in unused/underutilised land within an existing urban area (i.e., infill or non-greenfield areas)</t>
  </si>
  <si>
    <t xml:space="preserve">Infill development required in established areas </t>
  </si>
  <si>
    <t>Large proportion/amount of new development planned to occur in new greenfield sites</t>
  </si>
  <si>
    <t xml:space="preserve">Other principle (please specify) </t>
  </si>
  <si>
    <t>Mixture of housing types/sizes</t>
  </si>
  <si>
    <t>Minimum requirements for diverse housing types/sizes to meet diverse population needs (e.g., people across the life span, families, small households, lower income, etc.)</t>
  </si>
  <si>
    <t xml:space="preserve">Restrictions on housing types/sizes limit housing diversity </t>
  </si>
  <si>
    <t>Other principles (please specify)</t>
  </si>
  <si>
    <t xml:space="preserve">Mixture of local destinations for daily living </t>
  </si>
  <si>
    <t>Policy to create neighbourhoods or cities where routine activities are only a short walkable trip from homes (e.g. 20 minutes or less)</t>
  </si>
  <si>
    <t>Requirements or incentives for mixed land use urban development prioritised close to public transport (i.e. transit oriented development)</t>
  </si>
  <si>
    <t>Policy to create complete neighbourhoods with housing and services</t>
  </si>
  <si>
    <t>Smaller sized shops/stores on main streets required, rather than ‘big box’ shopping centres/malls</t>
  </si>
  <si>
    <t>Land use zoning encourages single land uses/separation of housing from daily living destinations</t>
  </si>
  <si>
    <t>Big box shopping centres/malls prioritised over smaller sized shops/stores on main streets</t>
  </si>
  <si>
    <t>Close distance to daily living destinations</t>
  </si>
  <si>
    <t>Requirements for nearby access to major/general food stores</t>
  </si>
  <si>
    <t>Requirements for nearby access to schools</t>
  </si>
  <si>
    <t>Requirement for short distances to, or between, routine activities</t>
  </si>
  <si>
    <t>Distance requirements to food stores/schools/other routine destinations do not support walkable access</t>
  </si>
  <si>
    <t>Requirement for decentralised employment</t>
  </si>
  <si>
    <t>Requirement for employment/activity centres to be distributed throughout the city</t>
  </si>
  <si>
    <t>Required minimum number of jobs per area/zone</t>
  </si>
  <si>
    <t>Requirement for centralised employment/activity centres</t>
  </si>
  <si>
    <t>Requirement for too few jobs per area/zone</t>
  </si>
  <si>
    <t>Ratio of jobs to housing</t>
  </si>
  <si>
    <t>Requirement for balanced ratio of jobs to housing, to support well-distributed employment across the city</t>
  </si>
  <si>
    <t xml:space="preserve">Ratio of jobs to housing does not support well-distributed employment </t>
  </si>
  <si>
    <t>Healthy food environments</t>
  </si>
  <si>
    <t>Requirements for nearby access to fresh food stores</t>
  </si>
  <si>
    <t>Requirements for provision of, or access to, community gardens</t>
  </si>
  <si>
    <t>Restrictions on the density of fast food or 'junk' food stores</t>
  </si>
  <si>
    <t>Bans/restrictions on locating fast food outlets near schools or other key land uses</t>
  </si>
  <si>
    <t>Required ratio of healthy food stores to all food stores supports healthy food access</t>
  </si>
  <si>
    <t>Requirements/provisions for location/density of fresh food stores are inadequate to ensure easy access</t>
  </si>
  <si>
    <t>Requirements/restrictions on location/density of fast food outlets are inadequate to limit access</t>
  </si>
  <si>
    <t>Required ratio of healthy food stores to all food stores does not prioritise healthy food access</t>
  </si>
  <si>
    <t xml:space="preserve">Crime prevention through environmental design </t>
  </si>
  <si>
    <r>
      <t>Yes</t>
    </r>
    <r>
      <rPr>
        <i/>
        <sz val="12"/>
        <rFont val="Arial"/>
        <family val="2"/>
      </rPr>
      <t>  </t>
    </r>
  </si>
  <si>
    <t>Streets required to be designed to promote natural surveillance/ ‘eyes on the street’</t>
  </si>
  <si>
    <t>Houses, shops and other buildings are required to be designed to overlook streets and open spaces</t>
  </si>
  <si>
    <t>Houses, shops and other buildings are required to be designed to overlook public transport stops</t>
  </si>
  <si>
    <t>Neighbourhoods are required to be designed so that buildings and streets overlook public open spaces</t>
  </si>
  <si>
    <t>Appropriate levels and types of lighting are required in public spaces</t>
  </si>
  <si>
    <t>Buildings, landscaping and parks are required to be well maintained</t>
  </si>
  <si>
    <t>Streets, open space or buildings not required to be designed or positioned to promote natural surveillance/ ‘eyes on the street’</t>
  </si>
  <si>
    <t>Requirement for public transport trip durations to employment/key services that facilitate access</t>
  </si>
  <si>
    <t>Requirement for public transport trip distances to employment/key services that facilitate access</t>
  </si>
  <si>
    <t>Requirement to co-locate public transport and employment/services.</t>
  </si>
  <si>
    <t>Requirement for public transport trip times or distances to employment/key services that do not promote easy access</t>
  </si>
  <si>
    <t>Minimum distance/nearby access requirements to public transport stops, to promote walking</t>
  </si>
  <si>
    <t>Requirement for access to frequent public transport</t>
  </si>
  <si>
    <t>Requirement for access to rapid/high speed public transport</t>
  </si>
  <si>
    <t>Adding new routes for underserved populations.</t>
  </si>
  <si>
    <t xml:space="preserve">Distance to public transport stop requirements do not support walkable access </t>
  </si>
  <si>
    <t>Requirement for low public transport frequencies that discourage usage</t>
  </si>
  <si>
    <t>Requirement for low public transport speeds that discourage usage</t>
  </si>
  <si>
    <t>Aim to increase or maintain high level of public transport use or mode share</t>
  </si>
  <si>
    <t xml:space="preserve"> </t>
  </si>
  <si>
    <t>Aim to decrease or maintain low levels of public transport use or mode share</t>
  </si>
  <si>
    <t>Minimum requirements for distance/nearby access to parks or public open space (any kind)</t>
  </si>
  <si>
    <t xml:space="preserve">Minimum requirements for distance/nearby access to green space  </t>
  </si>
  <si>
    <t>Size requirements for parks or public open space (any kind) to promote walking/usage</t>
  </si>
  <si>
    <t>Size requirements for green space to promote walking/usage</t>
  </si>
  <si>
    <t>Increase or maintain an adequate amount of parkland or public open space per population/dwelling/land area</t>
  </si>
  <si>
    <t>Increase or maintain an adequate amount of green space per population/dwelling/land area</t>
  </si>
  <si>
    <t>Requirements for quality of parks or other public open space</t>
  </si>
  <si>
    <t>Provide new parks, public open spaces or green spaces in underserved areas</t>
  </si>
  <si>
    <t>Distance to parks/public open space/green space requirements do not support walkable access</t>
  </si>
  <si>
    <t>Size requirements for parks/public open space/green space do not promote walking/usage</t>
  </si>
  <si>
    <t>Inadequate amount of parkland/public open space/green space required per population/dwelling/land area</t>
  </si>
  <si>
    <t>Transport policies to limit air pollution</t>
  </si>
  <si>
    <t>Limiting motorised vehicle traffic in residential/school areas to reduce air pollution exposure</t>
  </si>
  <si>
    <t>Limiting motorised vehicle traffic or speeds in areas of high air pollution</t>
  </si>
  <si>
    <t>Planning for low transport emissions zones</t>
  </si>
  <si>
    <t>Policies actively encouraging transition to electric vehicles and/or discouraging fossil fuel vehicles</t>
  </si>
  <si>
    <t>Promotion of car sharing</t>
  </si>
  <si>
    <t>Motorists are charged a fee to drive in areas with high traffic (i.e., congestion charging)</t>
  </si>
  <si>
    <r>
      <t>Policy that could increase transport-related air pollution</t>
    </r>
    <r>
      <rPr>
        <i/>
        <sz val="10"/>
        <color rgb="FFFF0000"/>
        <rFont val="Arial"/>
        <family val="2"/>
      </rPr>
      <t xml:space="preserve"> </t>
    </r>
  </si>
  <si>
    <t>Policy that increases road traffic</t>
  </si>
  <si>
    <t>Policy that increases truck/freight traffic</t>
  </si>
  <si>
    <t>Land use policies to reduce air pollution exposure</t>
  </si>
  <si>
    <t>Requirement to locate high density housing and/or schools away from busy roads</t>
  </si>
  <si>
    <t>Limiting industrial pollution in residential areas (e.g., buffer distances)</t>
  </si>
  <si>
    <t>Regulated limits on levels of air pollution/emissions from industry</t>
  </si>
  <si>
    <t>Housing design guidelines to reduce exposure to air pollution</t>
  </si>
  <si>
    <t>Land use policy that could increase air pollution exposure</t>
  </si>
  <si>
    <t>Requirement to increase/maintain a high proportion of tree canopy cover</t>
  </si>
  <si>
    <t xml:space="preserve">Requirement to increase/maintain a high level of vegetation/green infrastructure </t>
  </si>
  <si>
    <t>Requirement to increase/protect urban forests/plant new trees</t>
  </si>
  <si>
    <t>Requirement to create/maintain green corridors</t>
  </si>
  <si>
    <t xml:space="preserve">Retention of trees/vegetation in new development sites </t>
  </si>
  <si>
    <t>Requirement to implement nature-based solutions that protect or restore ecosystems, supporting biodiversity and human wellbeing</t>
  </si>
  <si>
    <t>Policies/development controls discourage or work against increasing or protecting trees and urban greening</t>
  </si>
  <si>
    <t>Urban biodiversity protection &amp; promotion</t>
  </si>
  <si>
    <t>Requirement to increase/protect urban biodiversity/species diversity/habitat</t>
  </si>
  <si>
    <t>Requirement to reduce habitat fragmentation or increase/maintain habitat connectivity</t>
  </si>
  <si>
    <t>Requirement to use biodiversity sensitive design</t>
  </si>
  <si>
    <t>Policies/development controls discourage or work against increasing or protecting biodiversity/species diversity/habitat</t>
  </si>
  <si>
    <t>Policies/development controls discourage or work against reducing habitat fragmentation/increasing habitat connectivity</t>
  </si>
  <si>
    <t>… flooding</t>
  </si>
  <si>
    <t>… bushfire/wildfire</t>
  </si>
  <si>
    <t>… severe storms</t>
  </si>
  <si>
    <t>… landslides</t>
  </si>
  <si>
    <t>… urban heat</t>
  </si>
  <si>
    <t>… extreme cold</t>
  </si>
  <si>
    <t>Urban infrastructure and transport inadequately planned/controlled to withstand climate change-related disaster risks</t>
  </si>
  <si>
    <t>References</t>
  </si>
  <si>
    <r>
      <t xml:space="preserve">Giles-Corti B, Vernez Moudon A, Reis R, et al. City planning and population health: a global challenge. </t>
    </r>
    <r>
      <rPr>
        <i/>
        <sz val="11"/>
        <color theme="1"/>
        <rFont val="Calibri"/>
        <family val="2"/>
        <scheme val="minor"/>
      </rPr>
      <t>The Lancet</t>
    </r>
    <r>
      <rPr>
        <sz val="11"/>
        <color theme="1"/>
        <rFont val="Calibri"/>
        <family val="2"/>
        <scheme val="minor"/>
      </rPr>
      <t xml:space="preserve"> 2016; </t>
    </r>
    <r>
      <rPr>
        <b/>
        <sz val="11"/>
        <color theme="1"/>
        <rFont val="Calibri"/>
        <family val="2"/>
        <scheme val="minor"/>
      </rPr>
      <t>388</t>
    </r>
    <r>
      <rPr>
        <sz val="11"/>
        <color theme="1"/>
        <rFont val="Calibri"/>
        <family val="2"/>
        <scheme val="minor"/>
      </rPr>
      <t>(10062): 2912-24. https://doi.org/10.1016/s0140-6736(16)30066-6</t>
    </r>
  </si>
  <si>
    <r>
      <t xml:space="preserve">Lowe M, Adlakha D, Sallis JF, et al. City planning policies to support health and sustainability: an international comparison of policy indicators for 25 cities.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e882 - e94. https://doi.org/10.1016/S2214-109X(22)00069-9</t>
    </r>
  </si>
  <si>
    <r>
      <t xml:space="preserve">Cerin E, Sallis JF, Salvo D, et al. Determining thresholds for spatial urban design and transport features to create healthy and sustainable cities: findings from the IPEN Adult study.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e895 - e906. https://doi.org/10.1016/S2214-109X(22)00068-7</t>
    </r>
  </si>
  <si>
    <r>
      <t xml:space="preserve">Heart Foundation. Healthy Active By Design checklists. </t>
    </r>
    <r>
      <rPr>
        <i/>
        <sz val="11"/>
        <color theme="1"/>
        <rFont val="Calibri"/>
        <family val="2"/>
        <scheme val="minor"/>
      </rPr>
      <t>Healthy Active By Design</t>
    </r>
    <r>
      <rPr>
        <sz val="11"/>
        <color theme="1"/>
        <rFont val="Calibri"/>
        <family val="2"/>
        <scheme val="minor"/>
      </rPr>
      <t xml:space="preserve"> 2023; https://www.healthyactivebydesign.com.au/resources/healthy-active-by-design-master-checklists </t>
    </r>
  </si>
  <si>
    <r>
      <t xml:space="preserve">Gunn, LD, Mavoa, S, Boulangé, C, et al. Designing healthy communities: creating evidence on metrics for built environment features associated with walkable neighbourhood activity centres. </t>
    </r>
    <r>
      <rPr>
        <i/>
        <sz val="11"/>
        <color theme="1"/>
        <rFont val="Calibri"/>
        <family val="2"/>
        <scheme val="minor"/>
      </rPr>
      <t>Int J Behav Nutr Phys Act</t>
    </r>
    <r>
      <rPr>
        <sz val="11"/>
        <color theme="1"/>
        <rFont val="Calibri"/>
        <family val="2"/>
        <scheme val="minor"/>
      </rPr>
      <t xml:space="preserve"> 2017; </t>
    </r>
    <r>
      <rPr>
        <b/>
        <sz val="11"/>
        <color theme="1"/>
        <rFont val="Calibri"/>
        <family val="2"/>
        <scheme val="minor"/>
      </rPr>
      <t>14</t>
    </r>
    <r>
      <rPr>
        <sz val="11"/>
        <color theme="1"/>
        <rFont val="Calibri"/>
        <family val="2"/>
        <scheme val="minor"/>
      </rPr>
      <t>(164). https://doi.org/10.1186/s12966-017-0621-9</t>
    </r>
  </si>
  <si>
    <t>To include additional policy documents, please insert another row, like this:</t>
  </si>
  <si>
    <r>
      <t xml:space="preserve">Policies
</t>
    </r>
    <r>
      <rPr>
        <sz val="8"/>
        <color theme="0"/>
        <rFont val="Arial"/>
        <family val="2"/>
      </rPr>
      <t>Is policy aligned with principles of healthy and sustainable cities?</t>
    </r>
    <r>
      <rPr>
        <b/>
        <sz val="8"/>
        <color theme="0"/>
        <rFont val="Arial"/>
        <family val="2"/>
      </rPr>
      <t xml:space="preserve">           </t>
    </r>
  </si>
  <si>
    <t>Explain why/why not. Cite research evidence or established standards (click green cells for guidance)</t>
  </si>
  <si>
    <t>Policy checklist scoring</t>
  </si>
  <si>
    <t>Integrated city planning policies for health and sustainability</t>
  </si>
  <si>
    <t>Walkability and destination access policies</t>
  </si>
  <si>
    <t>Climate disaster risk reduction policies</t>
  </si>
  <si>
    <t>Nature-based solutions policies</t>
  </si>
  <si>
    <t>Urban air quality policies</t>
  </si>
  <si>
    <t>Public open space policies</t>
  </si>
  <si>
    <t>Public transport policies</t>
  </si>
  <si>
    <t>Street connectivity</t>
  </si>
  <si>
    <t>Traffic safety</t>
  </si>
  <si>
    <t>Pedestrian infrastructure</t>
  </si>
  <si>
    <t>Cycling infrastructure</t>
  </si>
  <si>
    <t>Walking participation</t>
  </si>
  <si>
    <t>Cycling participation</t>
  </si>
  <si>
    <t>Employment distribution</t>
  </si>
  <si>
    <t>Public transport access</t>
  </si>
  <si>
    <t>Public open space access</t>
  </si>
  <si>
    <t>Tree canopy and urban greening</t>
  </si>
  <si>
    <t>Adaptation and disaster risk reduction</t>
  </si>
  <si>
    <t>Development allowed in areas at high risk from climate change-related disasters (e.g., flood, fire or coastal inundation prone areas)</t>
  </si>
  <si>
    <t>Buildings and/or built environment features required to be designed to reduce impacts of climate change-related disasters such as …</t>
  </si>
  <si>
    <t>New development banned or significantly restricted in areas at high risk from climate change-related disasters (e.g., flood, fire or coastal inundation prone areas)</t>
  </si>
  <si>
    <t>Policies related to vehicle age/type, or fuel type to reduce pollution/emissions</t>
  </si>
  <si>
    <r>
      <rPr>
        <strike/>
        <sz val="12"/>
        <rFont val="Arial"/>
        <family val="2"/>
      </rPr>
      <t>A</t>
    </r>
    <r>
      <rPr>
        <sz val="12"/>
        <rFont val="Arial"/>
        <family val="2"/>
      </rPr>
      <t>ccess to employment and services via public transport</t>
    </r>
  </si>
  <si>
    <t xml:space="preserve">Explicit policy aim to create liveable cities/neighbourhoods </t>
  </si>
  <si>
    <r>
      <t xml:space="preserve">Demographics and health equity
</t>
    </r>
    <r>
      <rPr>
        <i/>
        <sz val="11"/>
        <rFont val="Arial"/>
        <family val="2"/>
      </rPr>
      <t>Please briefly summarise socio-economic demographic characteristics and key health challenges and inequities present in this urban area.</t>
    </r>
  </si>
  <si>
    <t>Minimum housing/population density required city-wide that will promote walkability</t>
  </si>
  <si>
    <t>Minimum housing/population density required close to public transport and/or town centres that will promote walkability</t>
  </si>
  <si>
    <t xml:space="preserve">Maximum housing/population density limits to prevent overcrowding </t>
  </si>
  <si>
    <t>Housing/population density requirements would negatively impact walkability</t>
  </si>
  <si>
    <t>Residential building heights</t>
  </si>
  <si>
    <t>Does not require completion.  Scores are calculated using the GHSCI software or with assistance from the Global Observatory team.</t>
  </si>
  <si>
    <t>The Global Observatory team will:</t>
  </si>
  <si>
    <t>If you have questions about completing the Policy Checklist, contact the Global Observatory team for support: info@healthysustainablecities.org</t>
  </si>
  <si>
    <t>Fill in the 'Collection details' tab for your city. Fill in the 'Summary' section later, during Step 5.</t>
  </si>
  <si>
    <t xml:space="preserve">Data collection will require identification, retrieval, and assessment of the content of multiple policy documents. </t>
  </si>
  <si>
    <t>Use your existing knowledge of the current policy documents for your city, search government websites or policy repositories, and/or seek advice from policymakers</t>
  </si>
  <si>
    <r>
      <t xml:space="preserve">Tip: Use the </t>
    </r>
    <r>
      <rPr>
        <i/>
        <sz val="11"/>
        <rFont val="Arial"/>
        <family val="2"/>
      </rPr>
      <t>policy indicators</t>
    </r>
    <r>
      <rPr>
        <sz val="11"/>
        <rFont val="Arial"/>
        <family val="2"/>
      </rPr>
      <t xml:space="preserve"> column in the policy checklist as a guide when identifying relevant government sectors and searching for relevant documents.</t>
    </r>
  </si>
  <si>
    <r>
      <t xml:space="preserve">Search the identified policy documents for relevant content. Tip: Look at documents' Table of Contents; or use ‘Control, F’ to find content using keywords (and synonyms) from the </t>
    </r>
    <r>
      <rPr>
        <i/>
        <sz val="11"/>
        <rFont val="Arial"/>
        <family val="2"/>
      </rPr>
      <t>policy indicators</t>
    </r>
    <r>
      <rPr>
        <sz val="11"/>
        <rFont val="Arial"/>
        <family val="2"/>
      </rPr>
      <t xml:space="preserve"> and </t>
    </r>
    <r>
      <rPr>
        <i/>
        <sz val="11"/>
        <rFont val="Arial"/>
        <family val="2"/>
      </rPr>
      <t xml:space="preserve">policies </t>
    </r>
    <r>
      <rPr>
        <sz val="11"/>
        <rFont val="Arial"/>
        <family val="2"/>
      </rPr>
      <t>columns</t>
    </r>
    <r>
      <rPr>
        <i/>
        <sz val="11"/>
        <rFont val="Arial"/>
        <family val="2"/>
      </rPr>
      <t>.</t>
    </r>
  </si>
  <si>
    <t>For each Indicator, if there is relevant policy content, assess whether the policy aim/action/intent aligns with the principles of healthy and sustainable cities (see column B). Enter the policy details under the relevant row, translating into English language, if required.</t>
  </si>
  <si>
    <r>
      <t xml:space="preserve">In Column K, </t>
    </r>
    <r>
      <rPr>
        <u/>
        <sz val="11"/>
        <rFont val="Arial"/>
        <family val="2"/>
      </rPr>
      <t>for all policies that include a measurable target</t>
    </r>
    <r>
      <rPr>
        <sz val="11"/>
        <rFont val="Arial"/>
        <family val="2"/>
      </rPr>
      <t xml:space="preserve">, please record if the target is an evidence-informed threshold. Base your assessment on accepted standards and evidence, to the best of your knowledge. If unsure, select 'unclear', and this can be checked during validation (Step 4). In Column L, explain your decision about whether a target is evidence-informed, citing research literature or established standards where relevant. For some policies, guidance is provided about evidence-informed thresholds (see green cells in Column L). Leave Column K &amp; L blank where the policy has no measurable target. </t>
    </r>
  </si>
  <si>
    <t xml:space="preserve">There may be more than one policy document relevant to each indicator and/or policy listed in the checklist. </t>
  </si>
  <si>
    <t xml:space="preserve">If more than one document relates to a particular policy listed in Column B, list multiple documents by inserting and completing new rows, as required. To do this, right click the number of the row below where you require a new row and select 'Insert'. </t>
  </si>
  <si>
    <t>○ If a policy listed in Column B is not relevant to your city context, please note this here, and explain why.</t>
  </si>
  <si>
    <t xml:space="preserve">Once validation is complete, a Policy Indicators Report or combined Policy and Spatial Indicators Report (if you have also completed spatial indicators) can be generated by uploading the Policy Checklist to the Global Healthy and Sustainable City Indicators (GHSCI) Software, accessible from the 'Resources' page at: https://www.healthysustainablecities.org/ </t>
  </si>
  <si>
    <t>Please contact the Global Observatory team (info@healthysustainablecities.org) for support using the GHSCI Software, or we can assist with generating Reports for you.</t>
  </si>
  <si>
    <t>Your city will officially be included in the Global Observatory, and your city team will become part of our Global Healthy and Sustainable City-Indicators Collaboration.</t>
  </si>
  <si>
    <t>identify Country/Regional Coordinators who can provide advice as mentors.</t>
  </si>
  <si>
    <r>
      <rPr>
        <b/>
        <sz val="11"/>
        <rFont val="Arial"/>
        <family val="2"/>
      </rPr>
      <t>Summary</t>
    </r>
    <r>
      <rPr>
        <sz val="11"/>
        <rFont val="Arial"/>
        <family val="2"/>
      </rPr>
      <t xml:space="preserve">
A</t>
    </r>
    <r>
      <rPr>
        <i/>
        <sz val="11"/>
        <rFont val="Arial"/>
        <family val="2"/>
      </rPr>
      <t xml:space="preserve">fter the completed Policy Checklist has been validated and/or a draft Policy Indicators Report has been generated (Step 5), write a short summary of the key policy strengths and limitations for your city. </t>
    </r>
  </si>
  <si>
    <t>Public transport use</t>
  </si>
  <si>
    <t>Housing or population density</t>
  </si>
  <si>
    <t>version 2.0.0</t>
  </si>
  <si>
    <t>Spanish - Spain</t>
  </si>
  <si>
    <t>Ana Queralt &amp; Javier Molina-García</t>
  </si>
  <si>
    <t>ana.queralt@uv.es, javier.molina@uv.es</t>
  </si>
  <si>
    <t>Las Palmas de Gran Canaria</t>
  </si>
  <si>
    <t>Canary Islands</t>
  </si>
  <si>
    <t>Spain</t>
  </si>
  <si>
    <t>Local, National, Regional</t>
  </si>
  <si>
    <t>Language (in English):</t>
  </si>
  <si>
    <t>Edit this text to include a brief summary of policies for urban health and sustainability in your city</t>
  </si>
  <si>
    <t>Edit this text to highlight socio-economic demographic characteristics and key health challenges and inequities present in this urban area.</t>
  </si>
  <si>
    <t>Edit this text to provide contextual information about your study region, summarising the city location, history and topography, as relevant.</t>
  </si>
  <si>
    <t>España</t>
  </si>
  <si>
    <t>Canarias</t>
  </si>
  <si>
    <t>Solo un ejemplo</t>
  </si>
  <si>
    <t>Royal Legislative Decree 7/2015, Land and Urban Rehabilitation Law</t>
  </si>
  <si>
    <t>Urbanism Code of the Canary Islands (State official newsletter)</t>
  </si>
  <si>
    <t>Methodological guide for audit, certification or accreditation systems of quality and sustainability in the urban environment</t>
  </si>
  <si>
    <t>Sustainable mobility strategy of Las Palmas de Gran Canaria 2023-2026</t>
  </si>
  <si>
    <t>Regional</t>
  </si>
  <si>
    <t>National</t>
  </si>
  <si>
    <t>Local</t>
  </si>
  <si>
    <t>Not applicable
There are separate departments in "Las Palmas de Gran Canaria" regional government.</t>
  </si>
  <si>
    <t>Not applicable
Ministry of Transportation, Mobility and Urban Agenda</t>
  </si>
  <si>
    <t>https://www.boe.es/eli/es/rdlg/2015/10/30/7/con</t>
  </si>
  <si>
    <t>p103237-"A sustainable, competitive and efficient development of the urban context, through the boost and the development of actions that drive to the building rehabilitation and the regeneration and renovation of the existing urban structure, where there was a need to guarantee an adequate quality of life to the citizens and the effectiveness of their right to enjoy a proper and suitable housing."
p7-"In accordance with the sustainable development principle, the policies to which the previous section is referred to should promote the rational use of the natural resources harmonizing the economy requirements, the employment, the social cohesion, the equal treatment and opportunities, the health and the security of the people and the environment protection, contributing particularly to: a) to d)."
p23-"Pay attention, in the land use planning, to the universal accessibility principles, to the equal treatment and opportunities between women and men, to mobility, to energy efficiency, to guarantee of water supply, to the  prevention of natural risks and serious accidents, to the prevention  and protection from contamination and limitation of its consequences to the health and the environment."</t>
  </si>
  <si>
    <t>https://www.boe.es/biblioteca_juridica/codigos/codigo.php?id=078_Codigo_de_Urbanismo_de_las_Islas_Canarias&amp;modo=2</t>
  </si>
  <si>
    <t>p160-The following are the principles that inspire this law: 2. In relation to territorial and urban planning: b) Correct planning and the rational and sustainable use of urban spaces to improve living conditions in cities and in the countryside, combining uses in a functional way and creating safe, healthy, energy efficient and universally accessible environments.</t>
  </si>
  <si>
    <t>Rueda, S. (2012). Methodological guide for audit, certification or accreditation systems of quality and sustainability in the urban environment. Ministry of development.</t>
  </si>
  <si>
    <t>p137-138
2.4. Main objectives of ecological urbanism.
05. Habitability of public space.
Achieve maximum habitability in public spaces based on adequate conditions of comfort, accessibility, health and safety. The degree of satisfaction with the most immediate environment, public space, is one of the variables on which the personal well-being of citizens depends.
12. Social mix.
Guarantee citizens' access to basic needs (health, housing, work, education, culture, etc.) and guarantee equal opportunities at all levels.
(...)
Air quality and climate change.
Noise and atmospheric pollutants constitute a major risk for environmental quality and people's public health. Mobility models based on private vehicles have established road traffic as the main source of pollutant emissions. In urban environments, nitrogenous pollutants (NOx) and particulate matter (PM10) stand out for their higher concentration. Improving air quality involves a change in the population's modes of transportation towards alternative modes of transportation that are less polluting than private vehicles. The sustainable mobility model of ecological urbanism reverts towards healthier scenarios.</t>
  </si>
  <si>
    <t>https://lpgcmueve.es/hacia-una-nueva-ciudad/estrategia-de-nuestra-nueva-ciudad/</t>
  </si>
  <si>
    <t>p5-The commitment of the teams that make up the Mobility Department of the Capital City Council and its associated public companies with a strategy of commitment to sustainable, intelligent, healthy, safe, accessible and supportive mobility has positioned Las Palmas de Gran Canaria as a reference in terms of mobility and sustainability and public management policies not only in our archipelago, but also in the rest of the country. From the City Council we will continue working to lead this transformation.
p31-Las Palmas de Gran Canaria aspires to be a city where mobility contributes to improving quality of people's lives, putting the citizen in the center of its policies. Through mobility sustainable, we will promote economic revitalization, the fight against climate change, the creation of opportunities, diversity, equality, health and inclusion.
p38-Strategic Objectives:
Likewise, we must offer citizens different alternatives and coordinated and integrated modes of transportation that allow us to cover different needs, always maintaining the objective of improving health and quality of life.
p40-Strategic Objectives:
OE07. Prioritize the city for safety and health of the pedestrian</t>
  </si>
  <si>
    <t>p36- To achieve this, it is necessary that urban development policies accompany the objectives and policies regarding sustainable mobility, transforming the way space is distributed and facilitating pedestrian movements through the city and the different modes of transport.</t>
  </si>
  <si>
    <t>Law 7_2021 on climate change and energy transition</t>
  </si>
  <si>
    <t>https://www.boe.es/eli/es/l/2021/05/20/7</t>
  </si>
  <si>
    <t>p62027-Zero-emission mobility and transportation
Article 14. Promotion of zero-emission mobility.
3. Municipalities with more than 50,000 inhabitants and island territories will adopt sustainable urban mobility plans before 2023 that introduce mitigation measures that make it possible to reduce emissions derived from mobility, including, at least: (...)
h) The establishment of specific criteria to improve air quality around schools, health centers or others of special sensitivity, when necessary in accordance with the regulations on air quality.</t>
  </si>
  <si>
    <t>p42-Strategic Objectives:
OE04. Prevent and reduce the effects of climate change
OE08. Guarantee the reduction of polluting gas emissions and noise in the city
OE12. Provide the city with a TP and infrastructures based on clean energy
ZBEs are areas where access to certain vehicles is restricted. The creation of these zones is one of the main projects for sustainable mobility in Las Palmas de Gran Canaria, with the ultimate objective of improving the city's air quality; thus allowing to reduce GHG emissions, in addition to providing citizens with uncontaminated spaces.</t>
  </si>
  <si>
    <t>p42-Strategic Objectives:
OE04. Prevent and reduce the effects of climate change
OE08. Guarantee the reduction of polluting gas emissions and noise in the city
OE12. Provide the city with a TP and infrastructures based on clean energy
The commitment to clean and decarbonized intermodal mobility is key to fighting climate change and mitigating its effects. The Mobility Area and the Departments of the Environment and Safety are key players in this field, where their intervention will enable the transformation to a sustainable mobility model in the city.</t>
  </si>
  <si>
    <t>p62027-Zero-emission mobility and transportation
Article 14. Promotion of zero-emission mobility.
1. The General Administration of the State, the Autonomous Communities and the Local Entities, within the framework of their respective powers, will adopt measures to achieve in the year 2050 a fleet of passenger cars and light commercial vehicles without direct CO2 emissions, in accordance with the provisions established by community regulations. For these purposes, the National Integrated Energy and Climate Plan will set penetration targets for vehicles registered with zero or low direct CO2 emissions by 2030, according to their different categories.
2. In developing the 2050 decarbonization strategy, the necessary measures will be adopted, in accordance with European Union regulations, so that new passenger cars and light commercial vehicles, excluding those registered as historic vehicles, not intended for commercial use, gradually reduce their emissions, so that no later than the year 2040 they will be vehicles with emissions of 0 g CO2/km in accordance with the provisions of community regulations. To this end, after consultation with the sector, measures will be implemented to facilitate the penetration of these vehicles, which will include measures to support R&amp;D&amp;I.
3. Municipalities with more than 50,000 inhabitants and island territories will adopt sustainable urban mobility plans before 2023 that introduce mitigation measures that make it possible to reduce emissions derived from mobility, including, at least: (...)
d) Measures for the electrification of the public transport network and other fuels without greenhouse gas emissions, such as biomethane.
e) Measures to encourage the use of private electric means of transport, including charging points.</t>
  </si>
  <si>
    <t>p62027-Zero-emission mobility and transportation
Article 14. Promotion of zero-emission mobility.
3. Municipalities with more than 50,000 inhabitants and island territories will adopt sustainable urban mobility plans before 2023 that introduce mitigation measures that make it possible to reduce emissions derived from mobility, including, at least: (...)
f) Measures to promote shared electric mobility.</t>
  </si>
  <si>
    <t>The policies should be developed, as it is mentioned in the law, by local level.</t>
  </si>
  <si>
    <t>In our opinion, the low transport emissions zones have this intention of limiting motorised vehicles in areas of high air pollution. Therefore, the answers will be the same as those inticated in the principle "planning for low transport emissions zones".</t>
  </si>
  <si>
    <t>This is a strategy of Las Palmas de Gran Canaria city council. This strategy is developing the "Sustainable urban mobility plan of Las Palmas de Gran Canaria", which is a mandatory document develop by the city council.</t>
  </si>
  <si>
    <t>In our opinion, the low transport emissions zones is a policy related to vehicle age/type, and fuel type to reduce pollution. Therefore, the answers will be the same as those indicated in the principle "planning for low transport emissions zones".</t>
  </si>
  <si>
    <t>The low transport emissions zones is a policy the encourage transition to electric vehicles as they are allowed in these zones.</t>
  </si>
  <si>
    <t>Municipal ordinance for the protection of the atmosphere against pollution</t>
  </si>
  <si>
    <t>https://www.laspalmasgc.es/export/sites/laspalmasgc/.galleries/documentos-medio-ambiente/ONF_CONTAMINACIONFORMASMATERIA_17.pdf</t>
  </si>
  <si>
    <t>There are many targets for each contaminant.</t>
  </si>
  <si>
    <t>p38-Strategic Objectives:
OE02. Increase the share of mobility in sustainable transport</t>
  </si>
  <si>
    <t>p39-Goals for 2026:
The modal distribution of transport in the city will reach 60% sustainable transport.</t>
  </si>
  <si>
    <t>Flood_risk_management_plan</t>
  </si>
  <si>
    <t>http://www.aguasgrancanaria.com/pdfs/Inundaciones/01-ES120_PH_PPP-Memoria.pdf</t>
  </si>
  <si>
    <t>p Annex 2 "Description of the program of measures" extensively describes the content of this principle. To illustrate this the titles of the two first section are:
Section 1.-Territorial planning: limitations on land uses in the flood zone. Criteria to consider non-developable territory. Construction criteria for buildings in flood zones. Urban planning: measures to adapt urban planning.
Section 2.-Measures to adapt elements located in flood zones to reduce the adverse consequences of flooding episodes in homes, public buildings, networks, etc. and relocation if applicable.</t>
  </si>
  <si>
    <t>Unclear</t>
  </si>
  <si>
    <t>The policy included in "flooding" could apply here.</t>
  </si>
  <si>
    <t>System of indicators and conditions for large and medium-sized cities</t>
  </si>
  <si>
    <t>https://www.mitma.gob.es/recursos_mfom/pdf/3093A86A-128B-4F4D-8800-BE9A76D1D264/111504/INDI_CIU_G_Y_M_tcm7177731.pdf</t>
  </si>
  <si>
    <t>p6-
BUILDING DENSITY AND INTENSITY.
The building typologies are primarily collective housing with the intention of bringing together, in the same space, a sufficient critical mass of people and, thus, inciting exchanges and new communicative relationships between people, entities and activities. On the other hand, minimum population densities allow the efficient development of those urban functions linked to sustainable mobility and the provision of services both in the field of public transport, infrastructure linked to metabolic flows or basic equipment and services.
The building intensity is adjusted to minimum buildable values, derived from a ratio that links the built volume and the urban surface of the area of action. The pretext is an approximation of the distances between uses, public spaces, facilities and other activities to develop proximity patterns so that movements are carried out mainly on foot.</t>
  </si>
  <si>
    <t>p8-Action area 01: Land Use Density targets:
- Minimum value &gt;80 housing/ha (to new urban developments)
- Desirable value &gt;100 housing/ha (to new urban developments and consolidated ones)</t>
  </si>
  <si>
    <t>At least 25 dwellings/ha [2].</t>
  </si>
  <si>
    <t>Law 4_2017 on Land and Protected Natural Spaces of the Canary Islands</t>
  </si>
  <si>
    <t>https://www.boe.es/eli/es-cn/l/2017/07/13/4/con</t>
  </si>
  <si>
    <t>p84-85-Article 138. Standards on unconsolidated urban land and developable land.
1. The planning instruments whose purpose is the detailed planning of complete areas in unconsolidated urban land and of sectors in developable land must observe the following substantive rules of planning:
A. In land whose destination is predominantly residential:
a) A density maximum of 400 inhabitants per hectare, referring to the total surface area of the area covered by the plan, which may rise to 500 inhabitants per hectare in the urban lands for renovation and rehabilitation.</t>
  </si>
  <si>
    <t>See previous quote.</t>
  </si>
  <si>
    <t>General Management Plan Las Palmas de Gran Canaria
Document: Index of detailed planning standards</t>
  </si>
  <si>
    <t>https://sit.laspalmasgc.es/pgo_2012/navegacion/tecnico/PGO.pdf</t>
  </si>
  <si>
    <t>p83-Article 3.6.8 Minimum height
1. The minimum building height will be, in any case, one (1) floor less than that indicated in the standard of the area, with respect to the height in number of floors, and three ( 3) meters less in terms of metric units.</t>
  </si>
  <si>
    <t>p83-Article 3.6.7 Maximum height.
1. It is the one indicated by the Zonal Norms or development planning norms as the limit value of the building height.
2. When the height is established in two units of measurement, number of floors and metric units, both must be respected at the same time as admissible maximums.
3. Notwithstanding the maximum height allowed in each zone, the following limitation is established depending on the width of the street or pedestrian path:
a) Width less than or equal to three (3) meters: maximum height, one (1) floor.
b) Width greater than three (3) and less than or equal to four (4) meters: maximum height, two (2) floors.
c) Width between four (4) and six (6) meters: maximum height, three (3) floors.
This provision will not be applicable in the areas regulated by Zonal Standard Bh, whose height will be established by said Standard regardless of the width of the street.</t>
  </si>
  <si>
    <t>Municipal traffic ordinance Las Palmas de Gran Canaria</t>
  </si>
  <si>
    <t>https://www.sagulpa.com/descargar.php?f=5&amp;m=9</t>
  </si>
  <si>
    <t>p6450-
SECTION 8. OF PARKING ON PUBLIC ROADS IN AREAS OF USE LIMITED BY PARKING METER.
(...)
2. The parking zone limited by parking meter, called parking meter zone, will extend to those roads or sections thereof included within the perimeter for whose parking regime limitations are established on the duration of the same by means of parking meter. The parking meter area is subject to the rules of this ordinance and the corresponding tax ordinance.
(...)
2nd. The maximum parking time allowed is two hours.</t>
  </si>
  <si>
    <t>p6450-
SECTION 8. OF PARKING ON PUBLIC ROADS IN AREAS OF USE LIMITED BY PARKING METER.
(...)
2. The parking zone limited by parking meter, called parking meter zone, will extend to those roads or sections thereof included within the perimeter for whose parking regime limitations are established on the duration of the same by means of parking meter. The parking meter area is subject to the rules of this ordinance and the corresponding tax ordinance.</t>
  </si>
  <si>
    <t>p36-Action area 04: Urban complexity/diversity.
Indicator: Proximity to commercial activities of daily use (Pact).
Objective: Creation of residential spaces with proximity services necessary for daily life. Simultaneous provision and proximity on foot to the different local commercial activities.
The indicator calculates, for each parcel unit, the simultaneous coverage of the different types of proximity activity. The distance considered for each activity is 300 meters (access less than 5 minutes walk).</t>
  </si>
  <si>
    <t>p36-
Indicator Pact (%)= [population with simultaneous coverage of 6 or more types of proximity activities / total population]
Evaluation parameter.
Minimum value: ≥ 6 different types of activity. Simultaneous coverage for a minimum of 75% of the population.
Desirable value: simultaneous access to all activities. Simultaneous coverage for a minimum of 75% of the population.</t>
  </si>
  <si>
    <t>p35-Action area 04: Urban complexity/diversity.
Indicator: Balance between activity and residence (Eqact).
Objective: Mixture of urban functions and uses in the same urban residential space. Generation of proximity patterns to improve self-containment in mobility and satisfaction of daily needs by the resident population.
p38-Action area 04: Urban complexity/functionality.
Indicator: Spatial and functional continuity of the street corridor (Ccalle).
Objective: Creation of urban spaces with spatial and functional continuity and formation of attractive and safe pedestrian paths to channel the flow of people between points of attraction in the city.
The street is configured as a connector for work, leisure and residential activities but, especially due to its function as a space for stay and coexistence, it plays an essential role in the quality of life of citizens. Therefore, a balance is necessary between the different activities and agents that come together. (...) is very important for the maintenance of social and commercial links.</t>
  </si>
  <si>
    <t>p35-
Indicator Eqact (%)= [built area (m2c) for tertiary use/total built area*].
Evaluation parameter.
Minimum value: &gt; 20%. For a minimum of 50% of the surface of consolidated or developable urban land.
Desirable value: &gt; 25%. For a minimum of 50% of the surface of consolidated or developable urban land.
p38-
Indicator Cstreet (%)= [street sections (linear m) with high or very high interaction / total street sections (total linear m)].
Evaluation parameter.
Minimum value: high and/or very high interaction of the street sections. For a minimum of 20% of the street sections.
Desirable value: high and/or very high interaction of the street sections. For a minimum of 50% of the street sections.</t>
  </si>
  <si>
    <t>General Management Plan Las Palmas de Gran Canaria
Document: Index of the informative memory. Part 1</t>
  </si>
  <si>
    <t>p17-Guidelines:
Design a short-distance city, in which basic services are spatially and economically accessible to all citizens, including vulnerable populations due to any type of circumstance.</t>
  </si>
  <si>
    <t>p70-To encourage the principle of diversity in the social composition of residents, it is important that in new urban planning processes, housing programs are adapted to the social characteristics of the target population and the existing typology in adjacent networks.
Between 30 and 50% of the residential urban buildable area will be allocated to protected housing in the different modalities provided for in the sectoral legislation.
The protected housing will be located in locations with good accessibility to facilities, green areas and public transport networks. A homogeneous distribution fosters neighborly relationships between diverse groups. The mix of housing according to tenure (ownership or rental), ownership (free or protected) or measures will be distributed so that there is a spatial distribution that is as equal as possible: in a set of blocks, in the same block or in the same parcel.</t>
  </si>
  <si>
    <t>p36-Action area 04: Urban complexity/diversity.
Indicator: Proximity to commercial activities of daily use (Pact).
Objective: Creation of residential spaces with proximity services necessary for daily life. Simultaneous provision and proximity on foot to the different local commercial activities.</t>
  </si>
  <si>
    <t>p36-Action area 04: Urban complexity/diversity.
Indicator: Proximity to commercial activities of daily use (Pact).
Objective: Creation of residential spaces with proximity services necessary for daily life. Simultaneous provision and proximity on foot to the different local commercial activities.
The indicator calculates, for each parcel unit, the simultaneous coverage of the different types of proximity activity. The distance considered for each activity is 300 meters (access less than 5 minutes walk). Proximity activities considered (sale of): (1) bread, (2) fish, (3) meat products, (4) fruit-vegetables, (5) varied products in supermarkets, (6) varied products in small businesses, ( 7) pharmaceutical products and (8) press.</t>
  </si>
  <si>
    <t>General Management Plan Las Palmas de Gran Canaria
Document: Index of structural planning standards</t>
  </si>
  <si>
    <t>p71-Landscaping in open spaces, green areas and pedestrian spaces using species adapted to the existing environmental conditions and limited water consumption, with preferential use where appropriate of Indian laurels, palm trees and other shade species.</t>
  </si>
  <si>
    <t>p49-Action area 05: Green spaces and biodiversity
Indicator: Connectivity of urban green corridors (Ccorredores).
Objective: Urban parks act as a reserve for numerous species, mainly birds.
The connectivity of green spaces (between urban parks and natural areas near the city) is essential to maintain biodiversity in the urban ecosystem.
Green corridors are strips of territory that, due to their environmental characteristics, connect two natural areas that would otherwise remain unrelated. Streets with a good permeable substrate and a diverse tree presence act as a link between these natural areas.</t>
  </si>
  <si>
    <t>p49-
Indicator Ccorridors (%)= [sections of urban green corridors (m2)/total street sections (m2)].
Evaluation parameter.
Minimum value: &gt; 5% of the sections (road surface). Guarantee the connectivity of urban and peri-urban green spaces.
Desirable value: &gt; 10% of the sections (road surface). Guarantee the connectivity of urban and peri-urban green spaces.</t>
  </si>
  <si>
    <t>p46-Action area 05: Green spaces and biodiversity
Indicator: Functionality index of urban parks (IFparques).
Objective:
Urban parks play an essential role in the conservation of the biodiversity of the urban ecosystem, acting as islands within the urban matrix.
The objective of the functionality index is to evaluate the potential of urban parks to host maximum diversity of birdlife. The diversity of a higher trophic group, such as birds, largely shows the diversity of lower groups, such as insects.
It is especially interesting when it comes to the design and management of urban green spaces to see how the characteristics of the parks affect the richness of bird species. With this information, urban parks can be designed that enhance not only the social values of recreation but also the natural values that these spaces can offer.</t>
  </si>
  <si>
    <t>p47-
The indicator evaluates the functionality of urban parks larger than 1 ha based on the analysis of eleven variables: Area (A), Tree cover (B), Shrub cover (C), Grass cover (D), Water cover (E), Number of large trees (F), Number of medium trees (G), Number of small trees (H), Diversity of tree and shrub species (I), Artificial cover (J) and Distance to source habitat (K).
Indicator IFparques Indicator = [A0.15 + B0.12 + C0.12 + D0.05 + E0.06 + F0.05 + G0.05 + H0.05 + I0.2 - J0.1 - K0.05].
Evaluation parameter.
Minimum value: &gt;7 (central networks); 7.3 (middle networks); 7.5 (residential networks). Average index of the largest urban parks of 1 ha.
Desirable value: &gt; 7.5. Average index of the largest urban parks of 1 ha.</t>
  </si>
  <si>
    <t>p48-Action area 05: Green spaces and biodiversity
Indicator: Biodiversity of trees (Barbolado).
Objective:
Street trees are the main plant element in cities as a structural element of biodiversity in the urban ecosystem. The objective of this indicator is to evaluate the diversity of tree species in street trees in an approximate area of 400x400 meters (superblock).
The allocation of tree units on public roads goes beyond the regulatory function of thermal comfort. The presence of trees entails the attraction and refuge of fauna in the city and a high value of public space, by transforming it into more habitable for citizens.</t>
  </si>
  <si>
    <t>p48-
The biodiversity of the trees is calculated from the Shannon index, where H is the diversity and its unit is the bit of information per individual (of the species). Pi is the probability of occurrence, that is, the proportion of individuals of the species and with respect to the total number of individuals. In this way, the index considers the number of species present in the study area (richness) and the relative number of individuals of each of these species (abundance).
Indicator Barbolado (bits of information per individual) = [- *]. * Reference mesh of 200 x 200 m / superblock.
Evaluation parameter.
Minimum value: &gt; 2.5 bits of information. For a minimum of 50% of the urban or developable land surface.
Desirable value: &gt; 6 bits of information. For a minimum of 75% of the urban or developable land surface.</t>
  </si>
  <si>
    <t>p40-Strategic Objectives:
OE03. Improve road safety
OE07. Prioritize the city for pedestrian safety and health
OE11. Develop safe itineraries
The citizen is at the center of all mobility policies, for this it is necessary to guarantee the safety of people on the different roads and urban areas, prioritizing pedestrian areas and reducing the speed of the modes of transport that use the public road.
We will work on the development of the different infrastructures necessary to create safe routes.</t>
  </si>
  <si>
    <t>p41-Goals for 2026:
The entire city will be “City 30” according to legal requirements.</t>
  </si>
  <si>
    <t>p41-Goals for 2026:
The city will go from having 5 safe school environments to having 15 of these environments.</t>
  </si>
  <si>
    <t>p11-The design of streets, squares and relationship spaces guarantee adequate lighting levels according to size and associated use without producing light pollution. The creation of corners that generate a feeling of insecurity is also avoided.</t>
  </si>
  <si>
    <t>p36--Strategic Objectives:
To achieve this, it is necessary that urban development policies accompany the objectives and policies regarding sustainable mobility, transforming the way in which space is distributed and facilitating pedestrian movements through the city and the different modes of transport.
p40-Strategic Objectives:
OE07. Prioritize the city for pedestrian safety and health
OE11. Develop safe itineraries
The citizen is at the center of all mobility policies, for this it is necessary to guarantee the safety of people on the different roads and urban areas, prioritizing pedestrian areas and reducing the speed of the modes of transport that use the public road.
We will work on the development of the different infrastructures necessary to create safe routes.</t>
  </si>
  <si>
    <t>p37-Goals for 2026:
Transverse pedestrian communications (walkways from San Cristóbal to the hospital area and Blas Cabrera Felipe elevator).
Green pedestrian corridors (associated with ravines and large axes of open spaces).
P41-Goals for 2026:
Safe school routes.</t>
  </si>
  <si>
    <t>p36-Strategic Objectives:
OE01. Guarantee universal accessibility in transportation
OE05. Offer a public-private mobility network with universal, effective and economical accessibility
OE09. Promote infrastructure for the creation of an accessible, sustainable and intermodal transport network</t>
  </si>
  <si>
    <t>p37-Goals for 2026:
The city will have 50% more pedestrian and accessible footprint.
Pedestrianization of open commercial areas, Mesa y López, Triana, Schamann.
Transverse pedestrian communications (walkways from San Cristóbal to the hospital area and Blas Cabrera Felipe elevator).
Green pedestrian corridors (associated with ravines and large axes of open spaces).
Vertical mobility plan</t>
  </si>
  <si>
    <t>Bicycle master plan for Las Palmas de Gran Canaria</t>
  </si>
  <si>
    <t>https://www.laspalmasgc.es/web/documentos/movilidad/programa-actuaciones-bici.pdf</t>
  </si>
  <si>
    <t>p9-The preferred execution method will be at road level with the installation of a separator and with a separation space (buffer) between road traffic and cyclist traffic. In specific sections (traffic calming, areas of interference with pedestrian traffic) it will be studied and/or executed at the sidewalk level or at the intermediate level between the sidewalk and the road.</t>
  </si>
  <si>
    <t>p10-The essential characteristics of the proposed cycle path network are shown in the following table:
Characteristics of the proposed cycle network
Total length (km): 51.96
Length of the first phase (km): 28.22
Length of the second phase (km): 23.74</t>
  </si>
  <si>
    <t>Bases and criteria for the island development of the bicycle</t>
  </si>
  <si>
    <t>http://energiagrancanaria.com/wp-content/uploads/2019/01/Bases_y_criterios_para_el_fomento_de_la_biciclen_Gran_Canaria_v03.pdf</t>
  </si>
  <si>
    <t>p98-Program to improve road infrastructure and signaling for the promotion and protection of cycling on the island road network.
Objectives: Increase the safety of bicycle circulation on the island's road network.</t>
  </si>
  <si>
    <t>Guide of recommendations for the design of cycling infrastructure</t>
  </si>
  <si>
    <t>https://cdn.mitma.gob.es/portal-web-drupal/esmovilidad/guia_recomendaciones/guia_de_infraestrcutura_ciclista.pdf</t>
  </si>
  <si>
    <t>p41-The design of cycling infrastructure, regardless of the solution adopted and its degree of segregation, needs to observe a series of dimensions that guarantee effective, comfortable and safe operation when traveling through it, but also when overtaking maneuvers are carried out, meeting, stop, etc.</t>
  </si>
  <si>
    <t>p42-In accordance with these recommendations, the dimensions of the free space necessary so that cycling circulation can be carried out in comfortable and safe conditions are the following:
For one-way circulation, a minimum width of 2.00 m and a recommended width of 2.40 m are established.
For two-way traffic, a minimum width of 2.20 m and a recommended width of 2.60 m are established.</t>
  </si>
  <si>
    <t>p10-At intersections, the design and execution of the cycle path will ensure that it is homogeneous, continuous and recognizable, so that both bicycle users and other users of the public road recognize the cycle path and the way in which it it saves the intersection and, ultimately, is part of it. Regardless of the final decision on whether or not to paint the surface of the cycle lane, it is recommended that at intersections the cycle lane is always painted to improve its legibility.</t>
  </si>
  <si>
    <t>p20-Treatment of intersections
In the case of intersections of the bicycle lane with flows of motorized vehicles parallel to the pedestrian crossings, in which the traffic density is low, preferential bicycle lanes would have to be established through the intersection. In the event that the cycle path runs at sidewalk level, the intersection lane should be kept at the same level, with motorized vehicles being the ones that must cross the cycle path and not the other way around.</t>
  </si>
  <si>
    <t>p20-21-On the other hand, intersections regulated by traffic lights must be established at those intersections where the traffic speed is greater than 50 km/h, the density is greater than 1,000 vehicles/hour or high proportions of vulnerable users are concentrated (such as for example on routes to educational centers). At these intersections, the bicycle lane should be marked on the pavement and separated from the pedestrian crossing.</t>
  </si>
  <si>
    <t>p4-In this way, this work is based on the proposals contained in the Master Plan, carrying out a review of the network that it proposes to develop a program for the execution of infrastructure and other elements considered essential for the development of cycling mobility, such as an adequate parking policy, the establishment of relationship criteria with public transport, the definition of a relationship proposal with sustainable mobility measures (traffic regulation, applicable regulations, mobility models, traffic calming) and the consideration of criteria relating to promotion, education and participation activities.
p51-(...) implementing a joint transport system based on the combination of bicycles and a rapid bus transport line, linked by an active intermodality node where there is secure parking for bicycles, a loan system and a sufficiently attractive rate combination.
p52-However, it is possible to devise a collaboration strategy between bicycles and MetroGuagua in relation to the distance to be covered. In this way, the adoption of strategies to improve the conditions of cycling access and joint use (comfortable accesses, safe parking facilities, public bicycle stations or services) to the final stops of the MetroGuagua, could lead to an increase, not only of accessibility and the possibility of sustainable modal chains, but also a factor of attraction to the use of this new means of public transport.</t>
  </si>
  <si>
    <t>p22-24 Parking. The presence of good and numerous parking spaces throughout the urban fabric is essential to encourage the use of bicycles in the city. It must be taken into account that bicycle theft is today in Spain one of the elements that is making the use of this means of transport the most difficult. Good bicycle parking spaces must meet the following minimum requirements.
(...)
Preferably be located in places of attraction and generation of trips, so schools and institutes, sports centers, markets, public transport stations and stops, work centers, areas will be taken into account as a priority. commercials, etc.</t>
  </si>
  <si>
    <t>p26-28-Public bicycle systems
Without a doubt, the public bicycle is one of the most innovative elements that have starred in the initiatives to promote the bicycle as a means of transport in Spain.
(...)
Both types of systems, it is insisted, constitute an important complement to a policy to promote the bicycle as a means of transport in urban and metropolitan areas, but, in no way, can they, on their own, be considered a method exclusive promotion.
Its installation must also be very energetic, given that from the beginning the coverage, extension and density of stations (in the case of automated systems) must be high.
Manual systems are especially indicated for operation in public transport stations and in institutions, such as universities or workplaces, in which said institution lends a bicycle to its workers or community for a long period of time.</t>
  </si>
  <si>
    <t>p24-Action area 03: Mobility and Services
Indicator: Mode of population movement (RMprivate).
Aim.
Reduce dependence on the automobile so that the growth in the weight of the automobile in the modal distribution is reversed.
Increase the opportunities for alternative means of transport, that is, pedestrians, bicycles and public transport in their various variants and with a sufficient level of employment, so that citizens can walk, pedal or use public transport in appropriate conditions. of comfort and safety. Likewise, a brake is required on the expansion of car-dependent spaces, that is, industrial estates and urbanizations that cannot be served by public transport and non-motorized networks.</t>
  </si>
  <si>
    <t>p24-
Indicator RMprivate (%) = [trips in private vehicle / total trips].
Evaluation parameter. Minimum value: &lt; 25% of trips by private vehicle. Of the internal displacements generated.
Desirable value: &lt; 10% of trips by private vehicle. Of the internal displacements generated.</t>
  </si>
  <si>
    <t>There are many that fit here in other principles such as the ones in section "public open spaces", "design/pedestrian infrastructure provision requirements" or "air pollution/transport policies to limit air pollution", for instance. Some of them are mandatory/legally required.</t>
  </si>
  <si>
    <t>p18-Action area 02: Public Space and Liveability
Indicator: Street accessibility (Aviario).
Aim.
Reduce the number of physical barriers that affect people's movements. The assessment criterion is based on the basic accessibility requirements for people with reduced mobility: slopes and width of sidewalks.</t>
  </si>
  <si>
    <t>p18-
Indicator Aviario (%)= [street sections (linear meters) with sufficient, good or excellent accessibility / total road sections (linear meters)]
Evaluation parameter.
Mininum value: &gt;90% of sidewalks with sufficient accessibility (slope &lt;5% and width &gt;0,9 meters)
Desirable value: &gt;90% of sidewalks with excellent accessibility (slope &lt;5% and width &gt;2,5 meters)</t>
  </si>
  <si>
    <t>There are many that fit here in other principles such as the ones in section "public open spaces" or "design/pedestrian infrastructure provision requirements". This is just an example of this national policy (not mandatory/legally required). There are other local policy that are mandatory/legally required.</t>
  </si>
  <si>
    <t>p38-Strategic Objectives:
OE02. Increase the share of mobility in sustainable transport
OE06. Facilitate, integrate and balance different alternatives and modes of transport</t>
  </si>
  <si>
    <t>p39-Goals for 2026:
In 2026, the city will have a public transport offer of more than 1,000 personal mobility vehicles, including bicycles, electric bicycles and scooters.</t>
  </si>
  <si>
    <t>p98-Realization of a special plan to integrate sports bicycles and cycle tourism on the island's circular route.</t>
  </si>
  <si>
    <t>See following principle (Minimum requirements for distance/nearby access to green space ) as it also fits here.</t>
  </si>
  <si>
    <t>p45-Action area 05: Green areas and biodiversity 
Indicator: Proximity of the population to green spaces (Pverde). 
Objective: Evaluate the proximity of the population to green spaces. The objective is that every citizen has simultaneous access to different types of green areas of different dimensions and functionalities: from green spaces of 1,000 m2 to spaces larger than 10 hectares, at a distance that can be traveled on foot or by a short trip by car or public transport (4 km).</t>
  </si>
  <si>
    <t>p45-
Indicator: Proximity of the population to the green areas (Pverde).
Considered distances to green areas: &lt;200 meters (green area &gt;1000 m2), &lt;750 meters (green area &gt; 5000 m2), &lt;2km (green area &gt;1ha) and, &gt;4km (green area &gt;10ha).
Assessment parameter
Minimum value: access simultaneously to 3 types of green area (for the whole population)
Desirable value: access simultaneously to 4 types of green area (for the whole population)</t>
  </si>
  <si>
    <t>See previous principle (Minimum requirements for distance/nearby access to green space) that includes park sizes and walking promotion statement.</t>
  </si>
  <si>
    <t>p84-85-Article 138. Standards on unconsolidated urban land and developable land.
1. The planning instruments whose purpose is the detailed planning of complete areas in unconsolidated urban land and of sectors in developable land must observe the following substantive rules of planning:
A. In land whose destination is predominantly residential:
(...)
c) A minimum reserve of 40 square meters of land intended for public open spaces, facilities and equipment, for every 100 square meters of building; of this reserve, at least 50% will correspond to public free spaces.</t>
  </si>
  <si>
    <t>p13-Action area 02: Public space and liveability
Indicator: Corrected compactness (Ccorr).
Aim. Seek a balance between built spaces and free and relational spaces for a given area. Establish an adequate proportion between those spaces related to the activity and organization of the urban system (the built space) and those spaces that decompress urban tension aimed at satisfying the needs of recreation, outdoor stays and relationships (public open spaces).</t>
  </si>
  <si>
    <t>p13-Indicator Ccorr (m)= [built volume / public living space].
Evaluation parameter.
Value range: 10-50 meters. For a minimum of 50% of the surface of consolidated or developable urban land.
Desirable value: 10-50 meters. For a minimum of 75% of the surface of consolidated or developable urban land.</t>
  </si>
  <si>
    <t>p43-Action area 05: Green areas and biodiversity.
Indicator: Green space per inhabitant (Sverde).
Aim.
The coverage of green areas in the city is of great importance to maintain a good quality of life. Squares, gardens, parks or urban forests play a fundamental role in the environment and biodiversity of the city, in addition to being spaces for walking, recreation or leisure. In the planning of the territory they are part of its structure and symbolize a balanced city environment, where the building is buffered by the natural spaces.
Green spaces are considered by the World Health Organization (WHO) as "essential" spaces due to the benefits they bring to the physical and emotional well-being of people and for helping to mitigate the urban deterioration of the city, making it more livable and healthy.</t>
  </si>
  <si>
    <t>p13-Indicator Sverde (m2/inhabitant)= [green area/number of inhabitants].
Evaluation parameter.
Minimum value: &gt; 10 m2/inhabitant. Green area per inhabitant for a specific neighborhood or sector.
Desirable value: &gt; 15 m2/inhabitant. Green area per inhabitant for a specific neighborhood or sector.</t>
  </si>
  <si>
    <t>p21-Action area 02: Public Space and Liveability
Proximity of the population to basic services (Pservicios).
Aim:
Have basic urban services: public facilities, public transport networks, local commercial activities and green spaces, less than 10 minutes walk (600m).
Definition of the indicator:
The degree of simultaneous accessibility to the four types of basic services considered is assessed. Basic facilities (&lt; 600 m): Educational, cultural, sports, health and social well-being (5 services); Local commercial activities (&lt; 300m): Bread oven, meat products, fruit-vegetables, fish, varied products in supermarkets, varied products in small businesses, pharmaceutical products and press (8 services); Mobility networks (&lt; 300m): Urban bus stops, bicycle network, pedestrian network (3 services); Green spaces (&lt; 200m): Green spaces of stay &gt; 1ha (1 service).</t>
  </si>
  <si>
    <t>p21-
Indicator Pservices (%)= [population with simultaneous coverage of 4 of the 5 basic facilities, 6 of the 8 proximity commercial services, 2 of the 3 mobility services and the green space service / total population].
Evaluation parameter. Minimum value: ≥ 13 basic services. Simultaneous coverage for a minimum of 75% of the population.
Desirable value: proximity to all basic services (17). Simultaneous coverage for 100% of the population.</t>
  </si>
  <si>
    <t>See previous principle (Requirement for public transport trip durations to employment/key services that facilitate access) that includes distances.</t>
  </si>
  <si>
    <t>p25-Action area 03: Mobility and Services
Indicator: Proximity of the population to public transport networks alternative to the automobile (Predes).
Aim:
Increase the number of daily trips made by alternative means of transport to the private car. Guarantee access on foot or by two-wheeled vehicles to the city's public transportation network, especially in inhabited areas and points of generation and attraction of trips in the city. Access to public mobility networks is key in the promotion of rational, sustainable and democratic mobility.
These transport networks become a true means of transport if they have their own network interconnected throughout the territory and also segregated from the rest of the surface transport modes.
Definition of the indicator:
The alternative modes considered are: urban bus stops, tram stops, the bicycle mobility network and pedestrian paths. For each mode of transport, an area of influence is created according to the distance considered and the population that has coverage for at least 3 of the planned modes is analyzed.
Distances considered:
• Urban bus stops: 300 meters
• Tram stops: 500 meters
• Cycling mobility network: 300 meters
• Urban paths: 300 meters.
New developments. The travel generation and attraction points of the new sector and the entire resident population will have a public transport stop nearby and access to the bicycle network at a distance of less than 300 meters (5 minutes on foot). Construction of an exclusive network, segregated from other modes of transport.</t>
  </si>
  <si>
    <t>p25-
Indicator Predes (%)= [population with simultaneous coverage of alternative transportation networks/total population].
Evaluation parameter:
Minimum value: 3 types of transport networks. For more than 80% of the resident population.
Desirable value: all alternative transportation networks. For the entire resident population.</t>
  </si>
  <si>
    <t>p38-Strategic Objectives:
OE02. Increase the share of mobility in sustainable transport
OE06. Facilitate, integrate and balance different alternatives and modes of transport
OE10. Digitize and integrate mobility services (MaaS)
The change in the mobility model in cities is driven by European regulations, which promote sustainable cities. To achieve this, it is essential to increase the share of mobility in public transport and other sustainable modes of mobility in the city.
Likewise, we must offer citizens different alternatives and coordinated and integrated modes of transportation that allow us to cover different needs, always maintaining the objective of improving health and quality of life. In this sense, digitalization is key to achieving the integration of information and the different modes of transport, transforming the classic transport management model into a model based on the provision of mobility services.</t>
  </si>
  <si>
    <t>p39-Goals to 2026:
The modal distribution of transport in the city will reach 60% sustainable transport.
At all entrances to the city there will be intermodal parking for more than 1,500 spaces.</t>
  </si>
  <si>
    <t>There are multiple targets in the policy document. They are detailed in many of the following principles.</t>
  </si>
  <si>
    <t>There are many targets that will appear in many principles.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</si>
</sst>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2"/>
      <color theme="1"/>
      <name val="Arial"/>
      <family val="2"/>
    </font>
    <font>
      <i/>
      <sz val="12"/>
      <color theme="1"/>
      <name val="Arial"/>
      <family val="2"/>
    </font>
    <font>
      <sz val="12"/>
      <name val="Arial"/>
      <family val="2"/>
    </font>
    <font>
      <b/>
      <sz val="12"/>
      <name val="Arial"/>
      <family val="2"/>
    </font>
    <font>
      <i/>
      <sz val="12"/>
      <name val="Arial"/>
      <family val="2"/>
    </font>
    <font>
      <b/>
      <sz val="12"/>
      <color theme="1"/>
      <name val="Calibri"/>
      <family val="2"/>
      <scheme val="minor"/>
    </font>
    <font>
      <i/>
      <sz val="12"/>
      <color theme="2" tint="-0.499984740745262"/>
      <name val="Arial"/>
      <family val="2"/>
    </font>
    <font>
      <i/>
      <sz val="11"/>
      <color theme="1"/>
      <name val="Arial"/>
      <family val="2"/>
    </font>
    <font>
      <i/>
      <sz val="12"/>
      <color theme="2" tint="-0.89999084444715716"/>
      <name val="Arial"/>
      <family val="2"/>
    </font>
    <font>
      <sz val="11"/>
      <name val="Calibri"/>
      <family val="2"/>
      <scheme val="minor"/>
    </font>
    <font>
      <b/>
      <sz val="22"/>
      <color theme="0"/>
      <name val="Calibri"/>
      <family val="2"/>
      <scheme val="minor"/>
    </font>
    <font>
      <b/>
      <sz val="12"/>
      <color theme="0"/>
      <name val="Arial"/>
      <family val="2"/>
    </font>
    <font>
      <sz val="12"/>
      <color theme="0"/>
      <name val="Arial"/>
      <family val="2"/>
    </font>
    <font>
      <sz val="8"/>
      <color theme="0"/>
      <name val="Arial"/>
      <family val="2"/>
    </font>
    <font>
      <b/>
      <sz val="22"/>
      <color theme="0"/>
      <name val="Arial"/>
      <family val="2"/>
    </font>
    <font>
      <sz val="11"/>
      <color theme="1"/>
      <name val="Arial"/>
      <family val="2"/>
    </font>
    <font>
      <b/>
      <sz val="11"/>
      <color theme="1"/>
      <name val="Arial"/>
      <family val="2"/>
    </font>
    <font>
      <i/>
      <sz val="10"/>
      <name val="Arial"/>
      <family val="2"/>
    </font>
    <font>
      <u/>
      <sz val="11"/>
      <color theme="10"/>
      <name val="Arial"/>
      <family val="2"/>
    </font>
    <font>
      <sz val="11"/>
      <name val="Arial"/>
      <family val="2"/>
    </font>
    <font>
      <b/>
      <sz val="8"/>
      <color theme="0"/>
      <name val="Arial"/>
      <family val="2"/>
    </font>
    <font>
      <sz val="10"/>
      <color theme="0"/>
      <name val="Calibri"/>
      <family val="2"/>
      <scheme val="minor"/>
    </font>
    <font>
      <i/>
      <sz val="12"/>
      <color rgb="FFFF0000"/>
      <name val="Arial"/>
      <family val="2"/>
    </font>
    <font>
      <b/>
      <u/>
      <sz val="12"/>
      <color theme="0"/>
      <name val="Arial"/>
      <family val="2"/>
    </font>
    <font>
      <sz val="11"/>
      <color rgb="FF00B050"/>
      <name val="Calibri"/>
      <family val="2"/>
      <scheme val="minor"/>
    </font>
    <font>
      <b/>
      <i/>
      <sz val="12"/>
      <color theme="0"/>
      <name val="Arial"/>
      <family val="2"/>
    </font>
    <font>
      <i/>
      <u/>
      <sz val="10"/>
      <color theme="0"/>
      <name val="Arial"/>
      <family val="2"/>
    </font>
    <font>
      <i/>
      <sz val="12"/>
      <color theme="0" tint="-0.499984740745262"/>
      <name val="Arial"/>
      <family val="2"/>
    </font>
    <font>
      <u/>
      <sz val="11"/>
      <name val="Calibri"/>
      <family val="2"/>
      <scheme val="minor"/>
    </font>
    <font>
      <sz val="11"/>
      <name val="Symbol"/>
      <family val="1"/>
      <charset val="2"/>
    </font>
    <font>
      <b/>
      <u/>
      <sz val="11"/>
      <name val="Arial"/>
      <family val="2"/>
    </font>
    <font>
      <b/>
      <sz val="11"/>
      <name val="Arial"/>
      <family val="2"/>
    </font>
    <font>
      <i/>
      <sz val="11"/>
      <name val="Arial"/>
      <family val="2"/>
    </font>
    <font>
      <u/>
      <sz val="8"/>
      <color theme="0"/>
      <name val="Arial"/>
      <family val="2"/>
    </font>
    <font>
      <i/>
      <sz val="10"/>
      <color rgb="FFFF0000"/>
      <name val="Arial"/>
      <family val="2"/>
    </font>
    <font>
      <i/>
      <sz val="10"/>
      <color theme="1"/>
      <name val="Arial"/>
      <family val="2"/>
    </font>
    <font>
      <strike/>
      <sz val="12"/>
      <name val="Arial"/>
      <family val="2"/>
    </font>
    <font>
      <b/>
      <u/>
      <sz val="16"/>
      <color theme="10"/>
      <name val="Calibri"/>
      <family val="2"/>
    </font>
    <font>
      <u/>
      <sz val="11"/>
      <name val="Arial"/>
      <family val="2"/>
    </font>
    <font>
      <b/>
      <i/>
      <u/>
      <sz val="12"/>
      <color theme="0"/>
      <name val="Arial"/>
      <family val="2"/>
    </font>
  </fonts>
  <fills count="10">
    <fill>
      <patternFill patternType="none"/>
    </fill>
    <fill>
      <patternFill patternType="gray125"/>
    </fill>
    <fill>
      <patternFill patternType="solid">
        <fgColor theme="7" tint="0.79998168889431442"/>
        <bgColor indexed="64"/>
      </patternFill>
    </fill>
    <fill>
      <patternFill patternType="solid">
        <fgColor theme="2"/>
        <bgColor indexed="64"/>
      </patternFill>
    </fill>
    <fill>
      <patternFill patternType="solid">
        <fgColor rgb="FF5927E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lightUp">
        <bgColor theme="0" tint="-0.14996795556505021"/>
      </patternFill>
    </fill>
    <fill>
      <patternFill patternType="lightUp">
        <bgColor theme="2"/>
      </patternFill>
    </fill>
  </fills>
  <borders count="38">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thin">
        <color auto="1"/>
      </bottom>
      <diagonal/>
    </border>
    <border>
      <left/>
      <right/>
      <top/>
      <bottom style="thin">
        <color indexed="64"/>
      </bottom>
      <diagonal/>
    </border>
    <border>
      <left/>
      <right/>
      <top style="hair">
        <color auto="1"/>
      </top>
      <bottom style="thin">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style="thin">
        <color auto="1"/>
      </right>
      <top/>
      <bottom style="hair">
        <color auto="1"/>
      </bottom>
      <diagonal/>
    </border>
    <border>
      <left style="thin">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bottom/>
      <diagonal/>
    </border>
    <border>
      <left style="thin">
        <color auto="1"/>
      </left>
      <right style="thin">
        <color auto="1"/>
      </right>
      <top style="thin">
        <color indexed="64"/>
      </top>
      <bottom style="hair">
        <color auto="1"/>
      </bottom>
      <diagonal/>
    </border>
    <border>
      <left style="thin">
        <color auto="1"/>
      </left>
      <right/>
      <top style="thin">
        <color indexed="64"/>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top/>
      <bottom/>
      <diagonal/>
    </border>
    <border>
      <left/>
      <right style="hair">
        <color indexed="64"/>
      </right>
      <top style="hair">
        <color indexed="64"/>
      </top>
      <bottom style="hair">
        <color indexed="64"/>
      </bottom>
      <diagonal/>
    </border>
    <border>
      <left/>
      <right style="thin">
        <color auto="1"/>
      </right>
      <top style="hair">
        <color indexed="64"/>
      </top>
      <bottom/>
      <diagonal/>
    </border>
    <border>
      <left/>
      <right style="thin">
        <color auto="1"/>
      </right>
      <top/>
      <bottom style="hair">
        <color indexed="64"/>
      </bottom>
      <diagonal/>
    </border>
    <border>
      <left/>
      <right style="hair">
        <color indexed="64"/>
      </right>
      <top/>
      <bottom/>
      <diagonal/>
    </border>
    <border>
      <left style="hair">
        <color indexed="64"/>
      </left>
      <right style="thin">
        <color auto="1"/>
      </right>
      <top style="hair">
        <color indexed="64"/>
      </top>
      <bottom style="hair">
        <color indexed="64"/>
      </bottom>
      <diagonal/>
    </border>
    <border>
      <left/>
      <right/>
      <top style="thin">
        <color indexed="64"/>
      </top>
      <bottom style="hair">
        <color auto="1"/>
      </bottom>
      <diagonal/>
    </border>
    <border>
      <left style="hair">
        <color auto="1"/>
      </left>
      <right style="thin">
        <color auto="1"/>
      </right>
      <top style="thin">
        <color auto="1"/>
      </top>
      <bottom style="hair">
        <color auto="1"/>
      </bottom>
      <diagonal/>
    </border>
  </borders>
  <cellStyleXfs count="2">
    <xf numFmtId="0" fontId="0" fillId="0" borderId="0"/>
    <xf numFmtId="0" fontId="3" fillId="0" borderId="0" applyNumberFormat="0" applyFill="0" applyBorder="0" applyAlignment="0" applyProtection="0"/>
  </cellStyleXfs>
  <cellXfs count="276">
    <xf numFmtId="0" fontId="0" fillId="0" borderId="0" xfId="0"/>
    <xf numFmtId="0" fontId="0" fillId="0" borderId="0" xfId="0" applyAlignment="1">
      <alignment wrapText="1"/>
    </xf>
    <xf numFmtId="0" fontId="6" fillId="0" borderId="22" xfId="0" applyFont="1" applyBorder="1" applyAlignment="1" applyProtection="1">
      <alignment horizontal="right" vertical="top"/>
      <protection locked="0"/>
    </xf>
    <xf numFmtId="0" fontId="6" fillId="0" borderId="17" xfId="0" applyFont="1" applyBorder="1" applyAlignment="1" applyProtection="1">
      <alignment horizontal="right" vertical="top"/>
      <protection locked="0"/>
    </xf>
    <xf numFmtId="0" fontId="6" fillId="0" borderId="19" xfId="0" applyFont="1" applyBorder="1" applyAlignment="1" applyProtection="1">
      <alignment horizontal="right" vertical="top"/>
      <protection locked="0"/>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0" fontId="6" fillId="0" borderId="15" xfId="0" applyFont="1" applyBorder="1" applyAlignment="1" applyProtection="1">
      <alignment horizontal="right" vertical="top"/>
      <protection locked="0"/>
    </xf>
    <xf numFmtId="0" fontId="6" fillId="0" borderId="27" xfId="0" applyFont="1" applyBorder="1" applyAlignment="1" applyProtection="1">
      <alignment horizontal="right" vertical="top"/>
      <protection locked="0"/>
    </xf>
    <xf numFmtId="0" fontId="6" fillId="0" borderId="24" xfId="0" applyFont="1" applyBorder="1" applyAlignment="1" applyProtection="1">
      <alignment horizontal="right" vertical="top"/>
      <protection locked="0"/>
    </xf>
    <xf numFmtId="0" fontId="6" fillId="0" borderId="4" xfId="0" applyFont="1" applyBorder="1" applyAlignment="1" applyProtection="1">
      <alignment horizontal="right" vertical="top"/>
      <protection locked="0"/>
    </xf>
    <xf numFmtId="0" fontId="6" fillId="0" borderId="13" xfId="0" applyFont="1" applyBorder="1" applyAlignment="1" applyProtection="1">
      <alignment horizontal="right" vertical="top"/>
      <protection locked="0"/>
    </xf>
    <xf numFmtId="0" fontId="13" fillId="4" borderId="0" xfId="0" applyFont="1" applyFill="1" applyAlignment="1">
      <alignment wrapText="1"/>
    </xf>
    <xf numFmtId="0" fontId="13" fillId="4" borderId="0" xfId="0" applyFont="1" applyFill="1"/>
    <xf numFmtId="0" fontId="10" fillId="5" borderId="14" xfId="0" applyFont="1" applyFill="1" applyBorder="1" applyAlignment="1" applyProtection="1">
      <alignment horizontal="right" vertical="top"/>
      <protection locked="0"/>
    </xf>
    <xf numFmtId="0" fontId="13" fillId="4" borderId="0" xfId="0" applyFont="1" applyFill="1" applyAlignment="1">
      <alignment vertical="top" wrapText="1"/>
    </xf>
    <xf numFmtId="0" fontId="10" fillId="5" borderId="9" xfId="0" applyFont="1" applyFill="1" applyBorder="1" applyAlignment="1" applyProtection="1">
      <alignment horizontal="right" vertical="top"/>
      <protection locked="0"/>
    </xf>
    <xf numFmtId="0" fontId="10" fillId="3" borderId="14" xfId="0" applyFont="1" applyFill="1" applyBorder="1" applyAlignment="1" applyProtection="1">
      <alignment horizontal="right" vertical="top"/>
      <protection locked="0"/>
    </xf>
    <xf numFmtId="0" fontId="10" fillId="3" borderId="9" xfId="0" applyFont="1" applyFill="1" applyBorder="1" applyAlignment="1" applyProtection="1">
      <alignment horizontal="right" vertical="top"/>
      <protection locked="0"/>
    </xf>
    <xf numFmtId="0" fontId="6" fillId="3" borderId="22" xfId="0" applyFont="1" applyFill="1" applyBorder="1" applyAlignment="1" applyProtection="1">
      <alignment horizontal="right" vertical="top"/>
      <protection locked="0"/>
    </xf>
    <xf numFmtId="0" fontId="6" fillId="3" borderId="17" xfId="0" applyFont="1" applyFill="1" applyBorder="1" applyAlignment="1" applyProtection="1">
      <alignment horizontal="right" vertical="top"/>
      <protection locked="0"/>
    </xf>
    <xf numFmtId="0" fontId="6" fillId="3" borderId="19" xfId="0" applyFont="1" applyFill="1" applyBorder="1" applyAlignment="1" applyProtection="1">
      <alignment horizontal="right" vertical="top"/>
      <protection locked="0"/>
    </xf>
    <xf numFmtId="0" fontId="6" fillId="3" borderId="24" xfId="0" applyFont="1" applyFill="1" applyBorder="1" applyAlignment="1" applyProtection="1">
      <alignment horizontal="right" vertical="top"/>
      <protection locked="0"/>
    </xf>
    <xf numFmtId="0" fontId="6" fillId="3" borderId="15" xfId="0" applyFont="1" applyFill="1" applyBorder="1" applyAlignment="1" applyProtection="1">
      <alignment horizontal="right" vertical="top"/>
      <protection locked="0"/>
    </xf>
    <xf numFmtId="0" fontId="6" fillId="3" borderId="2" xfId="0" applyFont="1" applyFill="1" applyBorder="1" applyAlignment="1" applyProtection="1">
      <alignment horizontal="right" vertical="top"/>
      <protection locked="0"/>
    </xf>
    <xf numFmtId="0" fontId="6" fillId="3" borderId="5" xfId="0" applyFont="1" applyFill="1" applyBorder="1" applyAlignment="1" applyProtection="1">
      <alignment horizontal="right" vertical="top"/>
      <protection locked="0"/>
    </xf>
    <xf numFmtId="0" fontId="6" fillId="3" borderId="27" xfId="0" applyFont="1" applyFill="1" applyBorder="1" applyAlignment="1" applyProtection="1">
      <alignment horizontal="right" vertical="top"/>
      <protection locked="0"/>
    </xf>
    <xf numFmtId="0" fontId="6" fillId="5" borderId="4" xfId="0" applyFont="1" applyFill="1" applyBorder="1" applyAlignment="1" applyProtection="1">
      <alignment horizontal="right" vertical="top"/>
      <protection locked="0"/>
    </xf>
    <xf numFmtId="0" fontId="11" fillId="0" borderId="0" xfId="0" applyFont="1" applyAlignment="1">
      <alignment horizontal="left" vertical="top"/>
    </xf>
    <xf numFmtId="0" fontId="13" fillId="0" borderId="0" xfId="0" applyFont="1"/>
    <xf numFmtId="0" fontId="14" fillId="0" borderId="0" xfId="0" applyFont="1" applyAlignment="1">
      <alignment vertical="center" wrapText="1"/>
    </xf>
    <xf numFmtId="0" fontId="4" fillId="0" borderId="0" xfId="0" applyFont="1" applyAlignment="1" applyProtection="1">
      <alignment vertical="top"/>
      <protection locked="0"/>
    </xf>
    <xf numFmtId="0" fontId="0" fillId="7" borderId="0" xfId="0" applyFill="1"/>
    <xf numFmtId="0" fontId="20" fillId="0" borderId="0" xfId="0" applyFont="1"/>
    <xf numFmtId="0" fontId="11" fillId="0" borderId="0" xfId="0" applyFont="1" applyAlignment="1">
      <alignment horizontal="right" vertical="top"/>
    </xf>
    <xf numFmtId="0" fontId="28" fillId="0" borderId="0" xfId="0" applyFont="1"/>
    <xf numFmtId="0" fontId="20" fillId="0" borderId="0" xfId="0" applyFont="1" applyAlignment="1">
      <alignment horizontal="right" wrapText="1"/>
    </xf>
    <xf numFmtId="0" fontId="13" fillId="0" borderId="0" xfId="0" applyFont="1" applyAlignment="1">
      <alignment wrapText="1"/>
    </xf>
    <xf numFmtId="0" fontId="0" fillId="7" borderId="0" xfId="0" applyFill="1" applyAlignment="1">
      <alignment vertical="top"/>
    </xf>
    <xf numFmtId="0" fontId="31" fillId="5" borderId="9" xfId="0" applyFont="1" applyFill="1" applyBorder="1" applyAlignment="1" applyProtection="1">
      <alignment horizontal="right" vertical="top"/>
      <protection locked="0"/>
    </xf>
    <xf numFmtId="0" fontId="6" fillId="0" borderId="13" xfId="0" applyFont="1" applyBorder="1" applyAlignment="1" applyProtection="1">
      <alignment horizontal="right" vertical="top" wrapText="1"/>
      <protection locked="0"/>
    </xf>
    <xf numFmtId="0" fontId="6" fillId="0" borderId="9" xfId="0" applyFont="1" applyBorder="1" applyAlignment="1" applyProtection="1">
      <alignment horizontal="right" vertical="top" wrapText="1"/>
      <protection locked="0"/>
    </xf>
    <xf numFmtId="0" fontId="7" fillId="0" borderId="7" xfId="0" applyFont="1" applyBorder="1" applyAlignment="1" applyProtection="1">
      <alignment vertical="top" wrapText="1"/>
      <protection locked="0"/>
    </xf>
    <xf numFmtId="0" fontId="21" fillId="0" borderId="1" xfId="0" applyFont="1" applyBorder="1" applyAlignment="1" applyProtection="1">
      <alignment horizontal="left" vertical="top" wrapText="1"/>
      <protection locked="0"/>
    </xf>
    <xf numFmtId="0" fontId="6" fillId="0" borderId="22" xfId="0" applyFont="1" applyBorder="1" applyAlignment="1" applyProtection="1">
      <alignment horizontal="right" vertical="top" wrapText="1"/>
      <protection locked="0"/>
    </xf>
    <xf numFmtId="0" fontId="21" fillId="0" borderId="2" xfId="0" applyFont="1" applyBorder="1" applyAlignment="1" applyProtection="1">
      <alignment horizontal="left" vertical="top" wrapText="1"/>
      <protection locked="0"/>
    </xf>
    <xf numFmtId="0" fontId="6" fillId="0" borderId="17" xfId="0" applyFont="1" applyBorder="1" applyAlignment="1" applyProtection="1">
      <alignment horizontal="right" vertical="top" wrapText="1"/>
      <protection locked="0"/>
    </xf>
    <xf numFmtId="0" fontId="21" fillId="0" borderId="6" xfId="0" applyFont="1" applyBorder="1" applyAlignment="1" applyProtection="1">
      <alignment horizontal="left" vertical="top" wrapText="1"/>
      <protection locked="0"/>
    </xf>
    <xf numFmtId="0" fontId="6" fillId="0" borderId="19" xfId="0" applyFont="1" applyBorder="1" applyAlignment="1" applyProtection="1">
      <alignment horizontal="right" vertical="top" wrapText="1"/>
      <protection locked="0"/>
    </xf>
    <xf numFmtId="0" fontId="6" fillId="0" borderId="24" xfId="0" applyFont="1" applyBorder="1" applyAlignment="1" applyProtection="1">
      <alignment horizontal="right" vertical="top" wrapText="1"/>
      <protection locked="0"/>
    </xf>
    <xf numFmtId="0" fontId="6" fillId="0" borderId="27" xfId="0" applyFont="1" applyBorder="1" applyAlignment="1" applyProtection="1">
      <alignment horizontal="right" vertical="top" wrapText="1"/>
      <protection locked="0"/>
    </xf>
    <xf numFmtId="0" fontId="6" fillId="0" borderId="4" xfId="0" applyFont="1" applyBorder="1" applyAlignment="1" applyProtection="1">
      <alignment horizontal="right" vertical="top" wrapText="1"/>
      <protection locked="0"/>
    </xf>
    <xf numFmtId="0" fontId="6" fillId="0" borderId="15" xfId="0" applyFont="1" applyBorder="1" applyAlignment="1" applyProtection="1">
      <alignment horizontal="right" vertical="top" wrapText="1"/>
      <protection locked="0"/>
    </xf>
    <xf numFmtId="0" fontId="4" fillId="0" borderId="0" xfId="0" applyFont="1" applyAlignment="1" applyProtection="1">
      <alignment horizontal="left" vertical="top" wrapText="1"/>
      <protection locked="0"/>
    </xf>
    <xf numFmtId="0" fontId="16" fillId="0" borderId="0" xfId="0" applyFont="1" applyAlignment="1" applyProtection="1">
      <alignment vertical="top"/>
      <protection locked="0"/>
    </xf>
    <xf numFmtId="0" fontId="14" fillId="4" borderId="21" xfId="0" applyFont="1" applyFill="1" applyBorder="1" applyAlignment="1" applyProtection="1">
      <alignment vertical="top"/>
      <protection locked="0"/>
    </xf>
    <xf numFmtId="0" fontId="15" fillId="4" borderId="5" xfId="0" applyFont="1" applyFill="1" applyBorder="1" applyAlignment="1" applyProtection="1">
      <alignment vertical="top" wrapText="1"/>
      <protection locked="0"/>
    </xf>
    <xf numFmtId="0" fontId="17" fillId="4" borderId="13" xfId="0" applyFont="1" applyFill="1" applyBorder="1" applyAlignment="1" applyProtection="1">
      <alignment horizontal="center" vertical="top" wrapText="1"/>
      <protection locked="0"/>
    </xf>
    <xf numFmtId="0" fontId="16" fillId="4" borderId="13" xfId="0" applyFont="1" applyFill="1" applyBorder="1" applyAlignment="1" applyProtection="1">
      <alignment horizontal="center" vertical="top" wrapText="1"/>
      <protection locked="0"/>
    </xf>
    <xf numFmtId="0" fontId="17" fillId="4" borderId="5" xfId="0" applyFont="1" applyFill="1" applyBorder="1" applyAlignment="1" applyProtection="1">
      <alignment horizontal="center" vertical="top" wrapText="1"/>
      <protection locked="0"/>
    </xf>
    <xf numFmtId="0" fontId="17" fillId="4" borderId="12" xfId="0" applyFont="1" applyFill="1" applyBorder="1" applyAlignment="1" applyProtection="1">
      <alignment horizontal="center" vertical="top" wrapText="1"/>
      <protection locked="0"/>
    </xf>
    <xf numFmtId="0" fontId="17" fillId="4" borderId="12" xfId="0" applyFont="1" applyFill="1" applyBorder="1" applyAlignment="1" applyProtection="1">
      <alignment vertical="top" wrapText="1"/>
      <protection locked="0"/>
    </xf>
    <xf numFmtId="0" fontId="29" fillId="4" borderId="28" xfId="0" applyFont="1" applyFill="1" applyBorder="1" applyAlignment="1" applyProtection="1">
      <alignment horizontal="center" vertical="center" wrapText="1"/>
      <protection locked="0"/>
    </xf>
    <xf numFmtId="0" fontId="10" fillId="5" borderId="13" xfId="0" applyFont="1" applyFill="1" applyBorder="1" applyAlignment="1" applyProtection="1">
      <alignment horizontal="left" vertical="top"/>
      <protection locked="0"/>
    </xf>
    <xf numFmtId="0" fontId="10" fillId="5" borderId="9" xfId="0" applyFont="1" applyFill="1" applyBorder="1" applyAlignment="1" applyProtection="1">
      <alignment horizontal="right" vertical="top" wrapText="1"/>
      <protection locked="0"/>
    </xf>
    <xf numFmtId="0" fontId="10" fillId="5" borderId="9" xfId="0" applyFont="1" applyFill="1" applyBorder="1" applyAlignment="1" applyProtection="1">
      <alignment horizontal="left" vertical="top"/>
      <protection locked="0"/>
    </xf>
    <xf numFmtId="0" fontId="10" fillId="3" borderId="9" xfId="0" applyFont="1" applyFill="1" applyBorder="1" applyAlignment="1" applyProtection="1">
      <alignment horizontal="left" vertical="top"/>
      <protection locked="0"/>
    </xf>
    <xf numFmtId="0" fontId="10" fillId="0" borderId="0" xfId="0" applyFont="1" applyAlignment="1" applyProtection="1">
      <alignment vertical="top"/>
      <protection locked="0"/>
    </xf>
    <xf numFmtId="0" fontId="10" fillId="5" borderId="14" xfId="0" applyFont="1" applyFill="1" applyBorder="1" applyAlignment="1" applyProtection="1">
      <alignment horizontal="left" vertical="top"/>
      <protection locked="0"/>
    </xf>
    <xf numFmtId="0" fontId="5" fillId="0" borderId="0" xfId="0" applyFont="1" applyAlignment="1" applyProtection="1">
      <alignment vertical="top" wrapText="1"/>
      <protection locked="0"/>
    </xf>
    <xf numFmtId="0" fontId="6" fillId="0" borderId="0" xfId="0" applyFont="1" applyAlignment="1" applyProtection="1">
      <alignment vertical="top"/>
      <protection locked="0"/>
    </xf>
    <xf numFmtId="0" fontId="8" fillId="5" borderId="9" xfId="0" applyFont="1" applyFill="1" applyBorder="1" applyAlignment="1" applyProtection="1">
      <alignment horizontal="right" vertical="top"/>
      <protection locked="0"/>
    </xf>
    <xf numFmtId="0" fontId="6" fillId="0" borderId="13" xfId="0" applyFont="1" applyBorder="1" applyAlignment="1" applyProtection="1">
      <alignment vertical="top"/>
      <protection locked="0"/>
    </xf>
    <xf numFmtId="0" fontId="6" fillId="0" borderId="10" xfId="0" applyFont="1" applyBorder="1" applyAlignment="1" applyProtection="1">
      <alignment vertical="top"/>
      <protection locked="0"/>
    </xf>
    <xf numFmtId="9" fontId="6" fillId="3" borderId="22" xfId="0" applyNumberFormat="1" applyFont="1" applyFill="1" applyBorder="1" applyAlignment="1" applyProtection="1">
      <alignment vertical="top"/>
      <protection locked="0"/>
    </xf>
    <xf numFmtId="0" fontId="6" fillId="3" borderId="22" xfId="0" applyFont="1" applyFill="1" applyBorder="1" applyAlignment="1" applyProtection="1">
      <alignment vertical="top"/>
      <protection locked="0"/>
    </xf>
    <xf numFmtId="0" fontId="6" fillId="0" borderId="14" xfId="0" applyFont="1" applyBorder="1" applyAlignment="1" applyProtection="1">
      <alignment vertical="top"/>
      <protection locked="0"/>
    </xf>
    <xf numFmtId="0" fontId="6" fillId="0" borderId="7" xfId="0" applyFont="1" applyBorder="1" applyAlignment="1" applyProtection="1">
      <alignment vertical="top"/>
      <protection locked="0"/>
    </xf>
    <xf numFmtId="0" fontId="6" fillId="5" borderId="7" xfId="0" applyFont="1" applyFill="1" applyBorder="1" applyAlignment="1" applyProtection="1">
      <alignment vertical="top"/>
      <protection locked="0"/>
    </xf>
    <xf numFmtId="0" fontId="6" fillId="0" borderId="23" xfId="0" applyFont="1" applyBorder="1" applyAlignment="1" applyProtection="1">
      <alignment vertical="top"/>
      <protection locked="0"/>
    </xf>
    <xf numFmtId="0" fontId="8" fillId="5" borderId="22" xfId="0" applyFont="1" applyFill="1" applyBorder="1" applyAlignment="1" applyProtection="1">
      <alignment horizontal="right" vertical="top"/>
      <protection locked="0"/>
    </xf>
    <xf numFmtId="0" fontId="32" fillId="0" borderId="22" xfId="1" applyFont="1" applyBorder="1" applyAlignment="1" applyProtection="1">
      <alignment vertical="top"/>
      <protection locked="0"/>
    </xf>
    <xf numFmtId="0" fontId="6" fillId="0" borderId="22" xfId="0" applyFont="1" applyBorder="1" applyAlignment="1" applyProtection="1">
      <alignment vertical="top"/>
      <protection locked="0"/>
    </xf>
    <xf numFmtId="0" fontId="6" fillId="0" borderId="18" xfId="0" applyFont="1" applyBorder="1" applyAlignment="1" applyProtection="1">
      <alignment vertical="top"/>
      <protection locked="0"/>
    </xf>
    <xf numFmtId="0" fontId="8" fillId="5" borderId="17" xfId="0" applyFont="1" applyFill="1" applyBorder="1" applyAlignment="1" applyProtection="1">
      <alignment horizontal="right" vertical="top"/>
      <protection locked="0"/>
    </xf>
    <xf numFmtId="0" fontId="6" fillId="3" borderId="17" xfId="0" applyFont="1" applyFill="1" applyBorder="1" applyAlignment="1" applyProtection="1">
      <alignment vertical="top"/>
      <protection locked="0"/>
    </xf>
    <xf numFmtId="0" fontId="6" fillId="0" borderId="17" xfId="0" applyFont="1" applyBorder="1" applyAlignment="1" applyProtection="1">
      <alignment vertical="top"/>
      <protection locked="0"/>
    </xf>
    <xf numFmtId="0" fontId="6" fillId="0" borderId="20" xfId="0" applyFont="1" applyBorder="1" applyAlignment="1" applyProtection="1">
      <alignment vertical="top"/>
      <protection locked="0"/>
    </xf>
    <xf numFmtId="0" fontId="8" fillId="5" borderId="19" xfId="0" applyFont="1" applyFill="1" applyBorder="1" applyAlignment="1" applyProtection="1">
      <alignment horizontal="right" vertical="top"/>
      <protection locked="0"/>
    </xf>
    <xf numFmtId="0" fontId="6" fillId="3" borderId="19" xfId="0" applyFont="1" applyFill="1" applyBorder="1" applyAlignment="1" applyProtection="1">
      <alignment vertical="top"/>
      <protection locked="0"/>
    </xf>
    <xf numFmtId="0" fontId="6" fillId="0" borderId="19" xfId="0" applyFont="1" applyBorder="1" applyAlignment="1" applyProtection="1">
      <alignment vertical="top"/>
      <protection locked="0"/>
    </xf>
    <xf numFmtId="0" fontId="6" fillId="0" borderId="5" xfId="0" applyFont="1" applyBorder="1" applyAlignment="1" applyProtection="1">
      <alignment vertical="top"/>
      <protection locked="0"/>
    </xf>
    <xf numFmtId="0" fontId="6" fillId="5" borderId="5" xfId="0" applyFont="1" applyFill="1" applyBorder="1" applyAlignment="1" applyProtection="1">
      <alignment vertical="top"/>
      <protection locked="0"/>
    </xf>
    <xf numFmtId="0" fontId="21" fillId="0" borderId="1" xfId="0" applyFont="1" applyBorder="1" applyAlignment="1" applyProtection="1">
      <alignment vertical="top" wrapText="1"/>
      <protection locked="0"/>
    </xf>
    <xf numFmtId="0" fontId="6" fillId="0" borderId="16" xfId="0" applyFont="1" applyBorder="1" applyAlignment="1" applyProtection="1">
      <alignment vertical="top"/>
      <protection locked="0"/>
    </xf>
    <xf numFmtId="0" fontId="6" fillId="3" borderId="15" xfId="0" applyFont="1" applyFill="1" applyBorder="1" applyAlignment="1" applyProtection="1">
      <alignment vertical="top"/>
      <protection locked="0"/>
    </xf>
    <xf numFmtId="0" fontId="21" fillId="0" borderId="2" xfId="0" applyFont="1" applyBorder="1" applyAlignment="1" applyProtection="1">
      <alignment vertical="top" wrapText="1"/>
      <protection locked="0"/>
    </xf>
    <xf numFmtId="0" fontId="6" fillId="0" borderId="4" xfId="0" applyFont="1" applyBorder="1" applyAlignment="1" applyProtection="1">
      <alignment vertical="top"/>
      <protection locked="0"/>
    </xf>
    <xf numFmtId="0" fontId="6" fillId="5" borderId="4" xfId="0" applyFont="1" applyFill="1" applyBorder="1" applyAlignment="1" applyProtection="1">
      <alignment vertical="top"/>
      <protection locked="0"/>
    </xf>
    <xf numFmtId="0" fontId="21" fillId="0" borderId="3" xfId="0" applyFont="1" applyBorder="1" applyAlignment="1" applyProtection="1">
      <alignment vertical="top" wrapText="1"/>
      <protection locked="0"/>
    </xf>
    <xf numFmtId="0" fontId="6" fillId="0" borderId="25" xfId="0" applyFont="1" applyBorder="1" applyAlignment="1" applyProtection="1">
      <alignment vertical="top"/>
      <protection locked="0"/>
    </xf>
    <xf numFmtId="0" fontId="6" fillId="3" borderId="24" xfId="0" applyFont="1" applyFill="1" applyBorder="1" applyAlignment="1" applyProtection="1">
      <alignment vertical="top"/>
      <protection locked="0"/>
    </xf>
    <xf numFmtId="0" fontId="6" fillId="0" borderId="24" xfId="0" applyFont="1" applyBorder="1" applyAlignment="1" applyProtection="1">
      <alignment vertical="top"/>
      <protection locked="0"/>
    </xf>
    <xf numFmtId="0" fontId="6" fillId="6" borderId="17" xfId="0" applyFont="1" applyFill="1" applyBorder="1" applyAlignment="1" applyProtection="1">
      <alignment vertical="top"/>
      <protection locked="0"/>
    </xf>
    <xf numFmtId="0" fontId="21" fillId="0" borderId="6" xfId="0" applyFont="1" applyBorder="1" applyAlignment="1" applyProtection="1">
      <alignment vertical="top" wrapText="1"/>
      <protection locked="0"/>
    </xf>
    <xf numFmtId="0" fontId="6" fillId="6" borderId="15" xfId="0" applyFont="1" applyFill="1" applyBorder="1" applyAlignment="1" applyProtection="1">
      <alignment vertical="top"/>
      <protection locked="0"/>
    </xf>
    <xf numFmtId="0" fontId="6" fillId="3" borderId="4" xfId="0" applyFont="1" applyFill="1" applyBorder="1" applyAlignment="1" applyProtection="1">
      <alignment vertical="top"/>
      <protection locked="0"/>
    </xf>
    <xf numFmtId="0" fontId="7" fillId="0" borderId="11" xfId="0" applyFont="1" applyBorder="1" applyAlignment="1" applyProtection="1">
      <alignment vertical="top" wrapText="1"/>
      <protection locked="0"/>
    </xf>
    <xf numFmtId="0" fontId="21" fillId="0" borderId="33" xfId="0" applyFont="1" applyBorder="1" applyAlignment="1" applyProtection="1">
      <alignment vertical="top" wrapText="1"/>
      <protection locked="0"/>
    </xf>
    <xf numFmtId="0" fontId="21" fillId="0" borderId="21" xfId="0" applyFont="1" applyBorder="1" applyAlignment="1" applyProtection="1">
      <alignment vertical="top" wrapText="1"/>
      <protection locked="0"/>
    </xf>
    <xf numFmtId="0" fontId="21" fillId="0" borderId="31" xfId="0" applyFont="1" applyBorder="1" applyAlignment="1" applyProtection="1">
      <alignment vertical="top" wrapText="1"/>
      <protection locked="0"/>
    </xf>
    <xf numFmtId="0" fontId="6" fillId="0" borderId="26" xfId="0" applyFont="1" applyBorder="1" applyAlignment="1" applyProtection="1">
      <alignment vertical="top"/>
      <protection locked="0"/>
    </xf>
    <xf numFmtId="0" fontId="21" fillId="0" borderId="26" xfId="0" applyFont="1" applyBorder="1" applyAlignment="1" applyProtection="1">
      <alignment vertical="top" wrapText="1"/>
      <protection locked="0"/>
    </xf>
    <xf numFmtId="0" fontId="6" fillId="0" borderId="32" xfId="0" applyFont="1" applyBorder="1" applyAlignment="1" applyProtection="1">
      <alignment vertical="top"/>
      <protection locked="0"/>
    </xf>
    <xf numFmtId="0" fontId="6" fillId="3" borderId="3" xfId="0" applyFont="1" applyFill="1" applyBorder="1" applyAlignment="1" applyProtection="1">
      <alignment vertical="top"/>
      <protection locked="0"/>
    </xf>
    <xf numFmtId="0" fontId="21" fillId="0" borderId="12" xfId="0" applyFont="1" applyBorder="1" applyAlignment="1" applyProtection="1">
      <alignment vertical="top"/>
      <protection locked="0"/>
    </xf>
    <xf numFmtId="0" fontId="7" fillId="0" borderId="21" xfId="0" applyFont="1" applyBorder="1" applyAlignment="1" applyProtection="1">
      <alignment vertical="top" wrapText="1"/>
      <protection locked="0"/>
    </xf>
    <xf numFmtId="0" fontId="6" fillId="0" borderId="35" xfId="0" applyFont="1" applyBorder="1" applyAlignment="1" applyProtection="1">
      <alignment vertical="top"/>
      <protection locked="0"/>
    </xf>
    <xf numFmtId="0" fontId="6" fillId="3" borderId="27" xfId="0" applyFont="1" applyFill="1" applyBorder="1" applyAlignment="1" applyProtection="1">
      <alignment vertical="top"/>
      <protection locked="0"/>
    </xf>
    <xf numFmtId="0" fontId="21" fillId="0" borderId="34" xfId="0" applyFont="1" applyBorder="1" applyAlignment="1" applyProtection="1">
      <alignment vertical="top"/>
      <protection locked="0"/>
    </xf>
    <xf numFmtId="0" fontId="21" fillId="0" borderId="2" xfId="0" applyFont="1" applyBorder="1" applyAlignment="1" applyProtection="1">
      <alignment horizontal="right" vertical="top" wrapText="1"/>
      <protection locked="0"/>
    </xf>
    <xf numFmtId="0" fontId="33" fillId="0" borderId="0" xfId="0" applyFont="1" applyAlignment="1">
      <alignment horizontal="left" vertical="top" wrapText="1"/>
    </xf>
    <xf numFmtId="0" fontId="33" fillId="5" borderId="0" xfId="0" applyFont="1" applyFill="1" applyAlignment="1">
      <alignment horizontal="left" vertical="top" wrapText="1"/>
    </xf>
    <xf numFmtId="0" fontId="13" fillId="5" borderId="0" xfId="0" applyFont="1" applyFill="1"/>
    <xf numFmtId="0" fontId="20" fillId="0" borderId="0" xfId="0" applyFont="1" applyAlignment="1">
      <alignment horizontal="left" vertical="top"/>
    </xf>
    <xf numFmtId="0" fontId="19" fillId="0" borderId="0" xfId="0" applyFont="1" applyAlignment="1">
      <alignment horizontal="right" vertical="top" wrapText="1"/>
    </xf>
    <xf numFmtId="0" fontId="6" fillId="0" borderId="9" xfId="0" applyFont="1" applyBorder="1" applyAlignment="1" applyProtection="1">
      <alignment horizontal="right" vertical="top"/>
      <protection locked="0"/>
    </xf>
    <xf numFmtId="0" fontId="6" fillId="3" borderId="9" xfId="0" applyFont="1" applyFill="1" applyBorder="1" applyAlignment="1" applyProtection="1">
      <alignment vertical="top"/>
      <protection locked="0"/>
    </xf>
    <xf numFmtId="0" fontId="6" fillId="3" borderId="9" xfId="0" applyFont="1" applyFill="1" applyBorder="1" applyAlignment="1" applyProtection="1">
      <alignment horizontal="right" vertical="top"/>
      <protection locked="0"/>
    </xf>
    <xf numFmtId="0" fontId="6" fillId="0" borderId="30" xfId="0" applyFont="1" applyBorder="1" applyAlignment="1" applyProtection="1">
      <alignment vertical="top"/>
      <protection locked="0"/>
    </xf>
    <xf numFmtId="0" fontId="2" fillId="0" borderId="0" xfId="0" applyFont="1"/>
    <xf numFmtId="0" fontId="15" fillId="4" borderId="28" xfId="0" applyFont="1" applyFill="1" applyBorder="1" applyAlignment="1" applyProtection="1">
      <alignment horizontal="center" vertical="top" wrapText="1"/>
      <protection locked="0"/>
    </xf>
    <xf numFmtId="0" fontId="23" fillId="0" borderId="0" xfId="0" applyFont="1"/>
    <xf numFmtId="0" fontId="22" fillId="0" borderId="0" xfId="1" applyFont="1"/>
    <xf numFmtId="0" fontId="23" fillId="0" borderId="0" xfId="0" applyFont="1" applyAlignment="1">
      <alignment horizontal="left" vertical="top" wrapText="1"/>
    </xf>
    <xf numFmtId="0" fontId="23" fillId="5" borderId="0" xfId="0" applyFont="1" applyFill="1" applyAlignment="1">
      <alignment horizontal="left" vertical="top" wrapText="1"/>
    </xf>
    <xf numFmtId="0" fontId="7" fillId="2" borderId="8" xfId="0" applyFont="1" applyFill="1" applyBorder="1" applyAlignment="1" applyProtection="1">
      <alignment vertical="center"/>
      <protection locked="0"/>
    </xf>
    <xf numFmtId="0" fontId="7" fillId="0" borderId="0" xfId="0" applyFont="1" applyAlignment="1" applyProtection="1">
      <alignment vertical="center"/>
      <protection locked="0"/>
    </xf>
    <xf numFmtId="0" fontId="7" fillId="2" borderId="10" xfId="0" applyFont="1" applyFill="1" applyBorder="1" applyAlignment="1" applyProtection="1">
      <alignment vertical="center"/>
      <protection locked="0"/>
    </xf>
    <xf numFmtId="0" fontId="7" fillId="2" borderId="4" xfId="0" applyFont="1" applyFill="1" applyBorder="1" applyAlignment="1" applyProtection="1">
      <alignment vertical="center"/>
      <protection locked="0"/>
    </xf>
    <xf numFmtId="0" fontId="12" fillId="5" borderId="0" xfId="0" applyFont="1" applyFill="1" applyAlignment="1" applyProtection="1">
      <alignment horizontal="right" vertical="top"/>
      <protection locked="0"/>
    </xf>
    <xf numFmtId="0" fontId="7" fillId="0" borderId="0" xfId="0" applyFont="1" applyAlignment="1" applyProtection="1">
      <alignment vertical="top" wrapText="1"/>
      <protection locked="0"/>
    </xf>
    <xf numFmtId="0" fontId="21" fillId="0" borderId="0" xfId="0" applyFont="1" applyAlignment="1" applyProtection="1">
      <alignment vertical="top" wrapText="1"/>
      <protection locked="0"/>
    </xf>
    <xf numFmtId="0" fontId="25" fillId="4" borderId="30" xfId="0" applyFont="1" applyFill="1" applyBorder="1" applyAlignment="1" applyProtection="1">
      <alignment vertical="top"/>
      <protection locked="0"/>
    </xf>
    <xf numFmtId="0" fontId="27" fillId="4" borderId="14" xfId="1" applyFont="1" applyFill="1" applyBorder="1" applyAlignment="1" applyProtection="1">
      <alignment horizontal="left" vertical="top" wrapText="1"/>
      <protection locked="0"/>
    </xf>
    <xf numFmtId="0" fontId="12" fillId="5" borderId="30" xfId="0" applyFont="1" applyFill="1" applyBorder="1" applyAlignment="1" applyProtection="1">
      <alignment vertical="top" wrapText="1"/>
      <protection locked="0"/>
    </xf>
    <xf numFmtId="0" fontId="29" fillId="4" borderId="11" xfId="0" applyFont="1" applyFill="1" applyBorder="1" applyAlignment="1" applyProtection="1">
      <alignment horizontal="center" vertical="center" wrapText="1"/>
      <protection locked="0"/>
    </xf>
    <xf numFmtId="0" fontId="10" fillId="5" borderId="10" xfId="0" applyFont="1" applyFill="1" applyBorder="1" applyAlignment="1" applyProtection="1">
      <alignment vertical="top" wrapText="1"/>
      <protection locked="0"/>
    </xf>
    <xf numFmtId="0" fontId="10" fillId="5" borderId="10" xfId="0" applyFont="1" applyFill="1" applyBorder="1" applyAlignment="1" applyProtection="1">
      <alignment vertical="top"/>
      <protection locked="0"/>
    </xf>
    <xf numFmtId="0" fontId="6" fillId="0" borderId="1" xfId="0" applyFont="1" applyBorder="1" applyAlignment="1" applyProtection="1">
      <alignment vertical="top"/>
      <protection locked="0"/>
    </xf>
    <xf numFmtId="0" fontId="6" fillId="0" borderId="2" xfId="0" applyFont="1" applyBorder="1" applyAlignment="1" applyProtection="1">
      <alignment vertical="top"/>
      <protection locked="0"/>
    </xf>
    <xf numFmtId="0" fontId="6" fillId="0" borderId="3" xfId="0" applyFont="1" applyBorder="1" applyAlignment="1" applyProtection="1">
      <alignment vertical="top"/>
      <protection locked="0"/>
    </xf>
    <xf numFmtId="0" fontId="0" fillId="7" borderId="0" xfId="0" applyFill="1" applyAlignment="1">
      <alignment vertical="top" wrapText="1"/>
    </xf>
    <xf numFmtId="0" fontId="39" fillId="0" borderId="6" xfId="0" applyFont="1" applyBorder="1" applyAlignment="1" applyProtection="1">
      <alignment vertical="top" wrapText="1"/>
      <protection locked="0"/>
    </xf>
    <xf numFmtId="0" fontId="13" fillId="0" borderId="0" xfId="0" applyFont="1" applyAlignment="1">
      <alignment vertical="top" wrapText="1"/>
    </xf>
    <xf numFmtId="0" fontId="13" fillId="5" borderId="0" xfId="0" applyFont="1" applyFill="1" applyAlignment="1">
      <alignment vertical="top" wrapText="1"/>
    </xf>
    <xf numFmtId="0" fontId="23" fillId="5" borderId="0" xfId="0" applyFont="1" applyFill="1" applyAlignment="1">
      <alignment vertical="top" wrapText="1"/>
    </xf>
    <xf numFmtId="0" fontId="13" fillId="5" borderId="0" xfId="0" applyFont="1" applyFill="1" applyAlignment="1">
      <alignment horizontal="left" vertical="top" wrapText="1"/>
    </xf>
    <xf numFmtId="0" fontId="36" fillId="5" borderId="0" xfId="0" applyFont="1" applyFill="1" applyAlignment="1">
      <alignment horizontal="left" vertical="top" wrapText="1"/>
    </xf>
    <xf numFmtId="0" fontId="23" fillId="5" borderId="0" xfId="0" applyFont="1" applyFill="1" applyAlignment="1">
      <alignment horizontal="left" vertical="top" wrapText="1" indent="1"/>
    </xf>
    <xf numFmtId="0" fontId="23" fillId="5" borderId="0" xfId="0" applyFont="1" applyFill="1"/>
    <xf numFmtId="0" fontId="26" fillId="8" borderId="9" xfId="0" applyFont="1" applyFill="1" applyBorder="1" applyAlignment="1" applyProtection="1">
      <alignment vertical="top"/>
      <protection locked="0"/>
    </xf>
    <xf numFmtId="0" fontId="26" fillId="8" borderId="28" xfId="0" applyFont="1" applyFill="1" applyBorder="1" applyAlignment="1" applyProtection="1">
      <alignment vertical="top"/>
      <protection locked="0"/>
    </xf>
    <xf numFmtId="0" fontId="6" fillId="0" borderId="28" xfId="0" applyFont="1" applyBorder="1" applyAlignment="1" applyProtection="1">
      <alignment vertical="top"/>
      <protection locked="0"/>
    </xf>
    <xf numFmtId="0" fontId="6" fillId="0" borderId="27" xfId="0" applyFont="1" applyBorder="1" applyAlignment="1" applyProtection="1">
      <alignment vertical="top"/>
      <protection locked="0"/>
    </xf>
    <xf numFmtId="0" fontId="35" fillId="5" borderId="0" xfId="0" applyFont="1" applyFill="1" applyAlignment="1">
      <alignment vertical="top" wrapText="1"/>
    </xf>
    <xf numFmtId="0" fontId="23" fillId="5" borderId="0" xfId="0" applyFont="1" applyFill="1" applyAlignment="1">
      <alignment horizontal="left" vertical="top" wrapText="1"/>
    </xf>
    <xf numFmtId="0" fontId="34" fillId="0" borderId="0" xfId="1" applyFont="1" applyFill="1" applyAlignment="1"/>
    <xf numFmtId="0" fontId="23" fillId="0" borderId="0" xfId="0" applyFont="1" applyAlignment="1">
      <alignment horizontal="left" vertical="top" wrapText="1"/>
    </xf>
    <xf numFmtId="0" fontId="35" fillId="5" borderId="0" xfId="0" applyFont="1" applyFill="1"/>
    <xf numFmtId="0" fontId="18" fillId="4" borderId="0" xfId="0" applyFont="1" applyFill="1"/>
    <xf numFmtId="0" fontId="19" fillId="0" borderId="0" xfId="0" applyFont="1" applyAlignment="1">
      <alignment vertical="center" wrapText="1"/>
    </xf>
    <xf numFmtId="0" fontId="36" fillId="0" borderId="0" xfId="0" applyFont="1" applyAlignment="1">
      <alignment vertical="center" wrapText="1"/>
    </xf>
    <xf numFmtId="0" fontId="23" fillId="0" borderId="0" xfId="0" applyFont="1" applyAlignment="1">
      <alignment vertical="center" wrapText="1"/>
    </xf>
    <xf numFmtId="0" fontId="35" fillId="0" borderId="0" xfId="0" applyFont="1"/>
    <xf numFmtId="0" fontId="11" fillId="0" borderId="0" xfId="0" applyFont="1" applyAlignment="1">
      <alignment horizontal="right" vertical="top"/>
    </xf>
    <xf numFmtId="0" fontId="23" fillId="0" borderId="0" xfId="0" applyFont="1" applyAlignment="1" applyProtection="1">
      <alignment horizontal="right" vertical="center" wrapText="1"/>
      <protection locked="0"/>
    </xf>
    <xf numFmtId="0" fontId="19" fillId="0" borderId="0" xfId="0" applyFont="1" applyAlignment="1">
      <alignment horizontal="right" wrapText="1"/>
    </xf>
    <xf numFmtId="0" fontId="35" fillId="0" borderId="0" xfId="0" applyFont="1" applyAlignment="1">
      <alignment horizontal="right" vertical="top" wrapText="1"/>
    </xf>
    <xf numFmtId="0" fontId="35" fillId="0" borderId="5" xfId="0" applyFont="1" applyBorder="1" applyAlignment="1">
      <alignment horizontal="right" vertical="top" wrapText="1"/>
    </xf>
    <xf numFmtId="0" fontId="23" fillId="0" borderId="0" xfId="0" applyFont="1" applyAlignment="1">
      <alignment horizontal="right" vertical="top" wrapText="1"/>
    </xf>
    <xf numFmtId="0" fontId="13" fillId="0" borderId="0" xfId="0" applyFont="1" applyAlignment="1">
      <alignment horizontal="right" vertical="top" wrapText="1"/>
    </xf>
    <xf numFmtId="0" fontId="20" fillId="0" borderId="0" xfId="0" applyFont="1" applyAlignment="1" applyProtection="1">
      <alignment horizontal="right"/>
      <protection locked="0"/>
    </xf>
    <xf numFmtId="0" fontId="20" fillId="0" borderId="0" xfId="0" applyFont="1" applyAlignment="1">
      <alignment horizontal="right"/>
    </xf>
    <xf numFmtId="0" fontId="20" fillId="0" borderId="0" xfId="0" applyFont="1" applyAlignment="1">
      <alignment horizontal="left" wrapText="1"/>
    </xf>
    <xf numFmtId="0" fontId="23" fillId="0" borderId="0" xfId="0" applyFont="1" applyAlignment="1">
      <alignment vertical="top" wrapText="1"/>
    </xf>
    <xf numFmtId="0" fontId="22" fillId="0" borderId="0" xfId="1" applyFont="1" applyFill="1" applyBorder="1" applyAlignment="1">
      <alignment vertical="top"/>
    </xf>
    <xf numFmtId="0" fontId="6" fillId="0" borderId="28" xfId="0" applyFont="1" applyBorder="1" applyAlignment="1" applyProtection="1">
      <alignment horizontal="center" vertical="top"/>
      <protection locked="0"/>
    </xf>
    <xf numFmtId="0" fontId="6" fillId="0" borderId="27" xfId="0" applyFont="1" applyBorder="1" applyAlignment="1" applyProtection="1">
      <alignment horizontal="center" vertical="top"/>
      <protection locked="0"/>
    </xf>
    <xf numFmtId="0" fontId="6" fillId="0" borderId="13" xfId="0" applyFont="1" applyBorder="1" applyAlignment="1" applyProtection="1">
      <alignment horizontal="center" vertical="top"/>
      <protection locked="0"/>
    </xf>
    <xf numFmtId="0" fontId="6" fillId="5" borderId="28" xfId="0" applyFont="1" applyFill="1" applyBorder="1" applyAlignment="1" applyProtection="1">
      <alignment horizontal="center" vertical="top"/>
      <protection locked="0"/>
    </xf>
    <xf numFmtId="0" fontId="6" fillId="5" borderId="27" xfId="0" applyFont="1" applyFill="1" applyBorder="1" applyAlignment="1" applyProtection="1">
      <alignment horizontal="center" vertical="top"/>
      <protection locked="0"/>
    </xf>
    <xf numFmtId="0" fontId="6" fillId="5" borderId="13" xfId="0" applyFont="1" applyFill="1" applyBorder="1" applyAlignment="1" applyProtection="1">
      <alignment horizontal="center" vertical="top"/>
      <protection locked="0"/>
    </xf>
    <xf numFmtId="0" fontId="43" fillId="4" borderId="7" xfId="1" applyFont="1" applyFill="1" applyBorder="1" applyAlignment="1" applyProtection="1">
      <alignment horizontal="center" vertical="top" wrapText="1"/>
      <protection locked="0"/>
    </xf>
    <xf numFmtId="0" fontId="43" fillId="4" borderId="11" xfId="1" applyFont="1" applyFill="1" applyBorder="1" applyAlignment="1" applyProtection="1">
      <alignment horizontal="center" vertical="top" wrapText="1"/>
      <protection locked="0"/>
    </xf>
    <xf numFmtId="0" fontId="30" fillId="4" borderId="5" xfId="1" applyFont="1" applyFill="1" applyBorder="1" applyAlignment="1" applyProtection="1">
      <alignment horizontal="center" vertical="center" wrapText="1"/>
      <protection locked="0"/>
    </xf>
    <xf numFmtId="0" fontId="30" fillId="4" borderId="12" xfId="1" applyFont="1" applyFill="1" applyBorder="1" applyAlignment="1" applyProtection="1">
      <alignment horizontal="center" vertical="center" wrapText="1"/>
      <protection locked="0"/>
    </xf>
    <xf numFmtId="0" fontId="17" fillId="4" borderId="27" xfId="0" applyFont="1" applyFill="1" applyBorder="1" applyAlignment="1" applyProtection="1">
      <alignment horizontal="center" vertical="top" wrapText="1"/>
      <protection locked="0"/>
    </xf>
    <xf numFmtId="0" fontId="16" fillId="4" borderId="13" xfId="0" applyFont="1" applyFill="1" applyBorder="1" applyAlignment="1" applyProtection="1">
      <alignment horizontal="center" vertical="top" wrapText="1"/>
      <protection locked="0"/>
    </xf>
    <xf numFmtId="0" fontId="6" fillId="0" borderId="29" xfId="0" applyFont="1" applyBorder="1" applyAlignment="1" applyProtection="1">
      <alignment horizontal="left" vertical="top" wrapText="1"/>
      <protection locked="0"/>
    </xf>
    <xf numFmtId="0" fontId="6" fillId="0" borderId="30" xfId="0" applyFont="1" applyBorder="1" applyAlignment="1" applyProtection="1">
      <alignment horizontal="left" vertical="top" wrapText="1"/>
      <protection locked="0"/>
    </xf>
    <xf numFmtId="0" fontId="6" fillId="0" borderId="14" xfId="0" applyFont="1" applyBorder="1" applyAlignment="1" applyProtection="1">
      <alignment horizontal="left" vertical="top" wrapText="1"/>
      <protection locked="0"/>
    </xf>
    <xf numFmtId="0" fontId="15" fillId="4" borderId="28" xfId="0" applyFont="1" applyFill="1" applyBorder="1" applyAlignment="1" applyProtection="1">
      <alignment horizontal="center" vertical="top" wrapText="1"/>
      <protection locked="0"/>
    </xf>
    <xf numFmtId="0" fontId="15" fillId="4" borderId="27" xfId="0" applyFont="1" applyFill="1" applyBorder="1" applyAlignment="1" applyProtection="1">
      <alignment horizontal="center" vertical="top" wrapText="1"/>
      <protection locked="0"/>
    </xf>
    <xf numFmtId="0" fontId="41" fillId="2" borderId="10" xfId="1" applyFont="1" applyFill="1" applyBorder="1" applyAlignment="1" applyProtection="1">
      <alignment vertical="center" wrapText="1"/>
      <protection locked="0"/>
    </xf>
    <xf numFmtId="0" fontId="41" fillId="2" borderId="8" xfId="1" applyFont="1" applyFill="1" applyBorder="1" applyAlignment="1" applyProtection="1">
      <alignment vertical="center" wrapText="1"/>
      <protection locked="0"/>
    </xf>
    <xf numFmtId="0" fontId="15" fillId="4" borderId="28" xfId="0" applyFont="1" applyFill="1" applyBorder="1" applyAlignment="1" applyProtection="1">
      <alignment horizontal="center" vertical="top"/>
      <protection locked="0"/>
    </xf>
    <xf numFmtId="0" fontId="15" fillId="4" borderId="27" xfId="0" applyFont="1" applyFill="1" applyBorder="1" applyAlignment="1" applyProtection="1">
      <alignment horizontal="center" vertical="top"/>
      <protection locked="0"/>
    </xf>
    <xf numFmtId="0" fontId="15" fillId="4" borderId="13" xfId="0" applyFont="1" applyFill="1" applyBorder="1" applyAlignment="1" applyProtection="1">
      <alignment horizontal="center" vertical="top"/>
      <protection locked="0"/>
    </xf>
    <xf numFmtId="0" fontId="27" fillId="4" borderId="29" xfId="1" applyFont="1" applyFill="1" applyBorder="1" applyAlignment="1" applyProtection="1">
      <alignment horizontal="center" vertical="top" wrapText="1"/>
      <protection locked="0"/>
    </xf>
    <xf numFmtId="0" fontId="27" fillId="4" borderId="30" xfId="1" applyFont="1" applyFill="1" applyBorder="1" applyAlignment="1" applyProtection="1">
      <alignment horizontal="center" vertical="top" wrapText="1"/>
      <protection locked="0"/>
    </xf>
    <xf numFmtId="0" fontId="6" fillId="0" borderId="29" xfId="0" applyFont="1" applyBorder="1" applyAlignment="1" applyProtection="1">
      <alignment vertical="top" wrapText="1"/>
      <protection locked="0"/>
    </xf>
    <xf numFmtId="0" fontId="6" fillId="0" borderId="30" xfId="0" applyFont="1" applyBorder="1" applyAlignment="1" applyProtection="1">
      <alignment vertical="top" wrapText="1"/>
      <protection locked="0"/>
    </xf>
    <xf numFmtId="0" fontId="6" fillId="0" borderId="14" xfId="0" applyFont="1" applyBorder="1" applyAlignment="1" applyProtection="1">
      <alignment vertical="top" wrapText="1"/>
      <protection locked="0"/>
    </xf>
    <xf numFmtId="0" fontId="6" fillId="0" borderId="12" xfId="0" applyFont="1" applyBorder="1" applyAlignment="1" applyProtection="1">
      <alignment vertical="top" wrapText="1"/>
      <protection locked="0"/>
    </xf>
    <xf numFmtId="0" fontId="6" fillId="0" borderId="10" xfId="0" applyFont="1" applyBorder="1" applyAlignment="1" applyProtection="1">
      <alignment vertical="top" wrapText="1"/>
      <protection locked="0"/>
    </xf>
    <xf numFmtId="0" fontId="6" fillId="0" borderId="8" xfId="0" applyFont="1" applyBorder="1" applyAlignment="1" applyProtection="1">
      <alignment vertical="top" wrapText="1"/>
      <protection locked="0"/>
    </xf>
    <xf numFmtId="0" fontId="37" fillId="4" borderId="29" xfId="1" applyFont="1" applyFill="1" applyBorder="1" applyAlignment="1" applyProtection="1">
      <alignment horizontal="center" wrapText="1"/>
      <protection locked="0"/>
    </xf>
    <xf numFmtId="0" fontId="37" fillId="4" borderId="11" xfId="1" applyFont="1" applyFill="1" applyBorder="1" applyAlignment="1" applyProtection="1">
      <alignment horizontal="center" wrapText="1"/>
      <protection locked="0"/>
    </xf>
    <xf numFmtId="0" fontId="37" fillId="4" borderId="30" xfId="1" applyFont="1" applyFill="1" applyBorder="1" applyAlignment="1" applyProtection="1">
      <alignment horizontal="center" wrapText="1"/>
      <protection locked="0"/>
    </xf>
    <xf numFmtId="0" fontId="37" fillId="4" borderId="21" xfId="1" applyFont="1" applyFill="1" applyBorder="1" applyAlignment="1" applyProtection="1">
      <alignment horizontal="center" wrapText="1"/>
      <protection locked="0"/>
    </xf>
    <xf numFmtId="0" fontId="37" fillId="4" borderId="29" xfId="1" applyFont="1" applyFill="1" applyBorder="1" applyAlignment="1" applyProtection="1">
      <alignment horizontal="center" vertical="top" wrapText="1"/>
      <protection locked="0"/>
    </xf>
    <xf numFmtId="0" fontId="37" fillId="4" borderId="11" xfId="1" applyFont="1" applyFill="1" applyBorder="1" applyAlignment="1" applyProtection="1">
      <alignment horizontal="center" vertical="top" wrapText="1"/>
      <protection locked="0"/>
    </xf>
    <xf numFmtId="0" fontId="37" fillId="4" borderId="30" xfId="1" applyFont="1" applyFill="1" applyBorder="1" applyAlignment="1" applyProtection="1">
      <alignment horizontal="center" vertical="top" wrapText="1"/>
      <protection locked="0"/>
    </xf>
    <xf numFmtId="0" fontId="37" fillId="4" borderId="21" xfId="1" applyFont="1" applyFill="1" applyBorder="1" applyAlignment="1" applyProtection="1">
      <alignment horizontal="center" vertical="top" wrapText="1"/>
      <protection locked="0"/>
    </xf>
    <xf numFmtId="0" fontId="12" fillId="5" borderId="14" xfId="0" applyFont="1" applyFill="1" applyBorder="1" applyAlignment="1" applyProtection="1">
      <alignment horizontal="right" vertical="top" wrapText="1"/>
      <protection locked="0"/>
    </xf>
    <xf numFmtId="0" fontId="12" fillId="5" borderId="12" xfId="0" applyFont="1" applyFill="1" applyBorder="1" applyAlignment="1" applyProtection="1">
      <alignment horizontal="right" vertical="top" wrapText="1"/>
      <protection locked="0"/>
    </xf>
    <xf numFmtId="0" fontId="14" fillId="4" borderId="30" xfId="0" applyFont="1" applyFill="1" applyBorder="1" applyProtection="1">
      <protection locked="0"/>
    </xf>
    <xf numFmtId="0" fontId="14" fillId="4" borderId="21" xfId="0" applyFont="1" applyFill="1" applyBorder="1" applyProtection="1">
      <protection locked="0"/>
    </xf>
    <xf numFmtId="0" fontId="9" fillId="0" borderId="0" xfId="0" applyFont="1" applyAlignment="1">
      <alignment vertical="center"/>
    </xf>
    <xf numFmtId="0" fontId="14" fillId="4" borderId="0" xfId="0" applyFont="1" applyFill="1" applyAlignment="1">
      <alignment wrapText="1"/>
    </xf>
    <xf numFmtId="0" fontId="23" fillId="0" borderId="1" xfId="0" applyFont="1" applyBorder="1" applyAlignment="1" applyProtection="1">
      <alignment horizontal="left" vertical="top"/>
      <protection locked="0"/>
    </xf>
    <xf numFmtId="0" fontId="13" fillId="4" borderId="0" xfId="0" applyFont="1" applyFill="1" applyAlignment="1">
      <alignment horizontal="left"/>
    </xf>
    <xf numFmtId="0" fontId="13" fillId="0" borderId="0" xfId="0" applyFont="1" applyAlignment="1">
      <alignment horizontal="left"/>
    </xf>
    <xf numFmtId="0" fontId="19" fillId="0" borderId="1" xfId="0" applyFont="1" applyBorder="1" applyAlignment="1" applyProtection="1">
      <alignment horizontal="left"/>
      <protection locked="0"/>
    </xf>
    <xf numFmtId="0" fontId="3" fillId="0" borderId="2" xfId="1" applyBorder="1" applyAlignment="1" applyProtection="1">
      <alignment horizontal="left"/>
      <protection locked="0"/>
    </xf>
    <xf numFmtId="14" fontId="19" fillId="0" borderId="1" xfId="0" applyNumberFormat="1" applyFont="1" applyBorder="1" applyAlignment="1" applyProtection="1">
      <alignment horizontal="left"/>
      <protection locked="0"/>
    </xf>
    <xf numFmtId="0" fontId="19" fillId="0" borderId="2" xfId="0" applyFont="1" applyBorder="1" applyAlignment="1" applyProtection="1">
      <alignment horizontal="left"/>
      <protection locked="0"/>
    </xf>
    <xf numFmtId="0" fontId="19" fillId="0" borderId="1" xfId="0" applyFont="1" applyBorder="1" applyAlignment="1" applyProtection="1">
      <alignment horizontal="left" wrapText="1"/>
      <protection locked="0"/>
    </xf>
    <xf numFmtId="0" fontId="19" fillId="0" borderId="0" xfId="0" applyFont="1" applyAlignment="1" applyProtection="1">
      <alignment horizontal="left" wrapText="1"/>
      <protection locked="0"/>
    </xf>
    <xf numFmtId="0" fontId="23" fillId="0" borderId="2" xfId="0" applyFont="1" applyBorder="1" applyAlignment="1" applyProtection="1">
      <alignment horizontal="left" vertical="top"/>
      <protection locked="0"/>
    </xf>
    <xf numFmtId="0" fontId="23" fillId="0" borderId="3" xfId="0" applyFont="1" applyBorder="1" applyAlignment="1" applyProtection="1">
      <alignment horizontal="left" vertical="top"/>
      <protection locked="0"/>
    </xf>
    <xf numFmtId="0" fontId="19" fillId="0" borderId="36" xfId="0" applyFont="1" applyBorder="1" applyAlignment="1" applyProtection="1">
      <alignment horizontal="left" vertical="top" wrapText="1"/>
      <protection locked="0"/>
    </xf>
    <xf numFmtId="0" fontId="19" fillId="0" borderId="1" xfId="0" applyFont="1" applyBorder="1" applyAlignment="1" applyProtection="1">
      <alignment horizontal="left" vertical="top" wrapText="1"/>
      <protection locked="0"/>
    </xf>
    <xf numFmtId="0" fontId="19" fillId="0" borderId="5" xfId="0" applyFont="1" applyBorder="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19" fillId="0" borderId="1" xfId="0" applyFont="1" applyBorder="1" applyAlignment="1" applyProtection="1">
      <alignment horizontal="left" vertical="top"/>
      <protection locked="0"/>
    </xf>
    <xf numFmtId="0" fontId="35" fillId="0" borderId="0" xfId="0" applyFont="1" applyAlignment="1" applyProtection="1">
      <alignment horizontal="right"/>
      <protection locked="0"/>
    </xf>
    <xf numFmtId="0" fontId="35" fillId="0" borderId="7" xfId="0" applyFont="1" applyBorder="1" applyAlignment="1">
      <alignment vertical="top" wrapText="1"/>
    </xf>
    <xf numFmtId="0" fontId="19" fillId="0" borderId="36" xfId="0" applyFont="1" applyBorder="1" applyAlignment="1" applyProtection="1">
      <alignment horizontal="left" vertical="top" wrapText="1"/>
      <protection locked="0"/>
    </xf>
    <xf numFmtId="0" fontId="19" fillId="0" borderId="1" xfId="0" applyFont="1" applyBorder="1" applyAlignment="1" applyProtection="1">
      <alignment horizontal="left" vertical="top" wrapText="1"/>
      <protection locked="0"/>
    </xf>
    <xf numFmtId="0" fontId="4" fillId="0" borderId="19" xfId="0" applyFont="1" applyBorder="1" applyAlignment="1" applyProtection="1">
      <alignment vertical="top"/>
      <protection locked="0"/>
    </xf>
    <xf numFmtId="0" fontId="4" fillId="0" borderId="29" xfId="0" applyFont="1" applyBorder="1" applyAlignment="1">
      <alignment vertical="top"/>
    </xf>
    <xf numFmtId="0" fontId="4" fillId="0" borderId="23" xfId="0" applyFont="1" applyBorder="1" applyAlignment="1" applyProtection="1">
      <alignment vertical="top"/>
      <protection locked="0"/>
    </xf>
    <xf numFmtId="0" fontId="4" fillId="0" borderId="7" xfId="0" applyFont="1" applyBorder="1" applyAlignment="1">
      <alignment vertical="top"/>
    </xf>
    <xf numFmtId="0" fontId="8" fillId="9" borderId="10" xfId="0" applyFont="1" applyFill="1" applyBorder="1" applyAlignment="1" applyProtection="1">
      <alignment horizontal="left" vertical="top" wrapText="1"/>
      <protection locked="0"/>
    </xf>
    <xf numFmtId="0" fontId="8" fillId="9" borderId="4" xfId="0" applyFont="1" applyFill="1" applyBorder="1" applyAlignment="1" applyProtection="1">
      <alignment horizontal="left" vertical="top" wrapText="1"/>
      <protection locked="0"/>
    </xf>
    <xf numFmtId="0" fontId="8" fillId="9" borderId="8" xfId="0" applyFont="1" applyFill="1" applyBorder="1" applyAlignment="1" applyProtection="1">
      <alignment horizontal="left" vertical="top" wrapText="1"/>
      <protection locked="0"/>
    </xf>
    <xf numFmtId="0" fontId="6" fillId="0" borderId="17" xfId="0" applyFont="1" applyBorder="1" applyAlignment="1">
      <alignment horizontal="right" vertical="top" wrapText="1"/>
    </xf>
    <xf numFmtId="0" fontId="6" fillId="0" borderId="17" xfId="0" applyFont="1" applyBorder="1" applyAlignment="1" applyProtection="1">
      <alignment horizontal="left" vertical="top"/>
      <protection locked="0"/>
    </xf>
    <xf numFmtId="0" fontId="6" fillId="0" borderId="17" xfId="0" applyFont="1" applyBorder="1" applyAlignment="1" applyProtection="1">
      <alignment vertical="top" wrapText="1"/>
      <protection locked="0"/>
    </xf>
    <xf numFmtId="0" fontId="6" fillId="0" borderId="16" xfId="0" applyFont="1" applyBorder="1" applyAlignment="1" applyProtection="1">
      <alignment vertical="top" wrapText="1"/>
      <protection locked="0"/>
    </xf>
    <xf numFmtId="0" fontId="6" fillId="3" borderId="17" xfId="0" applyFont="1" applyFill="1" applyBorder="1" applyAlignment="1" applyProtection="1">
      <alignment vertical="top" wrapText="1"/>
      <protection locked="0"/>
    </xf>
    <xf numFmtId="0" fontId="6" fillId="0" borderId="18" xfId="0" applyFont="1" applyBorder="1" applyAlignment="1" applyProtection="1">
      <alignment vertical="top" wrapText="1"/>
      <protection locked="0"/>
    </xf>
    <xf numFmtId="0" fontId="6" fillId="0" borderId="22" xfId="0" applyFont="1" applyBorder="1" applyAlignment="1">
      <alignment horizontal="right" vertical="top" wrapText="1"/>
    </xf>
    <xf numFmtId="0" fontId="6" fillId="3" borderId="15" xfId="0" applyFont="1" applyFill="1" applyBorder="1" applyAlignment="1" applyProtection="1">
      <alignment vertical="top" wrapText="1"/>
      <protection locked="0"/>
    </xf>
    <xf numFmtId="0" fontId="4" fillId="0" borderId="18" xfId="0" applyFont="1" applyBorder="1" applyAlignment="1" applyProtection="1">
      <alignment vertical="top"/>
      <protection locked="0"/>
    </xf>
    <xf numFmtId="0" fontId="4" fillId="3" borderId="17" xfId="0" applyFont="1" applyFill="1" applyBorder="1" applyAlignment="1" applyProtection="1">
      <alignment vertical="top"/>
      <protection locked="0"/>
    </xf>
    <xf numFmtId="0" fontId="4" fillId="6" borderId="15" xfId="0" applyFont="1" applyFill="1" applyBorder="1" applyAlignment="1" applyProtection="1">
      <alignment vertical="top"/>
      <protection locked="0"/>
    </xf>
    <xf numFmtId="0" fontId="6" fillId="0" borderId="15" xfId="0" applyFont="1" applyBorder="1" applyAlignment="1">
      <alignment horizontal="right" vertical="top" wrapText="1"/>
    </xf>
    <xf numFmtId="0" fontId="6" fillId="0" borderId="24" xfId="0" applyFont="1" applyBorder="1" applyAlignment="1">
      <alignment horizontal="right" vertical="top" wrapText="1"/>
    </xf>
    <xf numFmtId="0" fontId="6" fillId="0" borderId="37" xfId="0" applyFont="1" applyBorder="1" applyAlignment="1">
      <alignment vertical="top"/>
    </xf>
    <xf numFmtId="0" fontId="6" fillId="0" borderId="22" xfId="0" applyFont="1" applyBorder="1" applyAlignment="1">
      <alignment vertical="top"/>
    </xf>
    <xf numFmtId="9" fontId="6" fillId="3" borderId="17" xfId="0" applyNumberFormat="1" applyFont="1" applyFill="1" applyBorder="1" applyAlignment="1" applyProtection="1">
      <alignment vertical="top"/>
      <protection locked="0"/>
    </xf>
    <xf numFmtId="0" fontId="6" fillId="0" borderId="17" xfId="0" applyFont="1" applyBorder="1" applyAlignment="1">
      <alignment vertical="top"/>
    </xf>
  </cellXfs>
  <cellStyles count="2">
    <cellStyle name="Hyperlink" xfId="1" builtinId="8"/>
    <cellStyle name="Normal" xfId="0" builtinId="0"/>
  </cellStyles>
  <dxfs count="33">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colors>
    <mruColors>
      <color rgb="FF592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102755</xdr:colOff>
      <xdr:row>0</xdr:row>
      <xdr:rowOff>86592</xdr:rowOff>
    </xdr:from>
    <xdr:to>
      <xdr:col>2</xdr:col>
      <xdr:colOff>2950289</xdr:colOff>
      <xdr:row>2</xdr:row>
      <xdr:rowOff>73398</xdr:rowOff>
    </xdr:to>
    <xdr:pic>
      <xdr:nvPicPr>
        <xdr:cNvPr id="2" name="Graphic 1" descr="Global Observatory of Healthy and Sustainable Cities logo">
          <a:extLst>
            <a:ext uri="{FF2B5EF4-FFF2-40B4-BE49-F238E27FC236}">
              <a16:creationId xmlns:a16="http://schemas.microsoft.com/office/drawing/2014/main" id="{FF5DA11C-023E-4A7A-BABB-743116C0F261}"/>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2755" y="86592"/>
          <a:ext cx="3228534" cy="901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1704975</xdr:colOff>
      <xdr:row>2</xdr:row>
      <xdr:rowOff>73398</xdr:rowOff>
    </xdr:to>
    <xdr:pic>
      <xdr:nvPicPr>
        <xdr:cNvPr id="7" name="Graphic 6" descr="Global Observatory of Healthy and Sustainable Cities logo">
          <a:extLst>
            <a:ext uri="{FF2B5EF4-FFF2-40B4-BE49-F238E27FC236}">
              <a16:creationId xmlns:a16="http://schemas.microsoft.com/office/drawing/2014/main" id="{E9DB3028-3246-4D03-B6DC-6EA915E8B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12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3124200</xdr:colOff>
      <xdr:row>2</xdr:row>
      <xdr:rowOff>72192</xdr:rowOff>
    </xdr:to>
    <xdr:pic>
      <xdr:nvPicPr>
        <xdr:cNvPr id="3" name="Graphic 2" descr="Global Observatory of Healthy and Sustainable Cities logo">
          <a:extLst>
            <a:ext uri="{FF2B5EF4-FFF2-40B4-BE49-F238E27FC236}">
              <a16:creationId xmlns:a16="http://schemas.microsoft.com/office/drawing/2014/main" id="{84C336E8-D1A1-4B57-BF1D-59738F3F1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0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healthysustainablecities/global-indicators/wiki/1.-Policy-Indicator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arl.higgs@rmit.edu.au" TargetMode="External"/><Relationship Id="rId2" Type="http://schemas.openxmlformats.org/officeDocument/2006/relationships/hyperlink" Target="mailto:info@healthysustainablecities.org" TargetMode="External"/><Relationship Id="rId1" Type="http://schemas.openxmlformats.org/officeDocument/2006/relationships/hyperlink" Target="https://github.com/healthysustainablecities/global-indicators/wiki/9.-Frequently-Asked-Questions-(FAQ)"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healthysustainablecities/global-indicators/wiki/9.-Frequently-Asked-Questions-(FAQ)" TargetMode="External"/><Relationship Id="rId13" Type="http://schemas.openxmlformats.org/officeDocument/2006/relationships/hyperlink" Target="mailto:https://github.com/healthysustainablecities/global-indicators/wiki/9.-Frequently-Asked-Questions-(FAQ)%23how-are-policies-scored" TargetMode="External"/><Relationship Id="rId3" Type="http://schemas.openxmlformats.org/officeDocument/2006/relationships/hyperlink" Target="https://github.com/healthysustainablecities/global-indicators/wiki/Indicators" TargetMode="External"/><Relationship Id="rId7" Type="http://schemas.openxmlformats.org/officeDocument/2006/relationships/hyperlink" Target="https://github.com/healthysustainablecities/global-indicators/wiki/Indicators" TargetMode="External"/><Relationship Id="rId12" Type="http://schemas.openxmlformats.org/officeDocument/2006/relationships/hyperlink" Target="https://github.com/healthysustainablecities/global-indicators/wiki/Indicators" TargetMode="External"/><Relationship Id="rId17" Type="http://schemas.openxmlformats.org/officeDocument/2006/relationships/printerSettings" Target="../printerSettings/printerSettings3.bin"/><Relationship Id="rId2" Type="http://schemas.openxmlformats.org/officeDocument/2006/relationships/hyperlink" Target="https://github.com/healthysustainablecities/global-indicators/wiki/9.-Frequently-Asked-Questions-(FAQ)" TargetMode="External"/><Relationship Id="rId16" Type="http://schemas.openxmlformats.org/officeDocument/2006/relationships/hyperlink" Target="https://www.boe.es/eli/es/rdlg/2015/10/30/7/con" TargetMode="External"/><Relationship Id="rId1" Type="http://schemas.openxmlformats.org/officeDocument/2006/relationships/hyperlink" Target="https://github.com/healthysustainablecities/global-indicators/wiki/Indicators" TargetMode="External"/><Relationship Id="rId6" Type="http://schemas.openxmlformats.org/officeDocument/2006/relationships/hyperlink" Target="https://github.com/healthysustainablecities/global-indicators/wiki/Indicators" TargetMode="External"/><Relationship Id="rId11" Type="http://schemas.openxmlformats.org/officeDocument/2006/relationships/hyperlink" Target="https://www.planning.vic.gov.au/planforvictoria" TargetMode="External"/><Relationship Id="rId5" Type="http://schemas.openxmlformats.org/officeDocument/2006/relationships/hyperlink" Target="https://github.com/healthysustainablecities/global-indicators/wiki/Indicators" TargetMode="External"/><Relationship Id="rId15" Type="http://schemas.openxmlformats.org/officeDocument/2006/relationships/hyperlink" Target="https://www.laspalmasgc.es/export/sites/laspalmasgc/.galleries/documentos-medio-ambiente/ONF_CONTAMINACIONFORMASMATERIA_17.pdf" TargetMode="External"/><Relationship Id="rId10" Type="http://schemas.openxmlformats.org/officeDocument/2006/relationships/hyperlink" Target="https://github.com/healthysustainablecities/global-indicators/wiki/9.-Frequently-Asked-Questions-(FAQ)" TargetMode="External"/><Relationship Id="rId4" Type="http://schemas.openxmlformats.org/officeDocument/2006/relationships/hyperlink" Target="https://github.com/healthysustainablecities/global-indicators/wiki/Indicators" TargetMode="External"/><Relationship Id="rId9" Type="http://schemas.openxmlformats.org/officeDocument/2006/relationships/hyperlink" Target="https://github.com/healthysustainablecities/global-indicators/wiki/9.-Frequently-Asked-Questions-(FAQ)" TargetMode="External"/><Relationship Id="rId14" Type="http://schemas.openxmlformats.org/officeDocument/2006/relationships/hyperlink" Target="https://github.com/healthysustainablecities/global-indicators/wiki/Indicator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DEF1F-8203-40FF-90F0-95E7089B6146}">
  <dimension ref="A1:C66"/>
  <sheetViews>
    <sheetView showGridLines="0" topLeftCell="A2" zoomScale="110" zoomScaleNormal="110" workbookViewId="0">
      <selection activeCell="A66" sqref="A66:C66"/>
    </sheetView>
  </sheetViews>
  <sheetFormatPr defaultColWidth="0" defaultRowHeight="15" customHeight="1" x14ac:dyDescent="0.25"/>
  <cols>
    <col min="1" max="2" width="2.7109375" customWidth="1"/>
    <col min="3" max="3" width="118.5703125" customWidth="1"/>
    <col min="4" max="16384" width="9.28515625" hidden="1"/>
  </cols>
  <sheetData>
    <row r="1" spans="1:3" ht="36" customHeight="1" x14ac:dyDescent="0.25">
      <c r="A1" s="16"/>
      <c r="B1" s="16"/>
      <c r="C1" s="14"/>
    </row>
    <row r="2" spans="1:3" ht="36" customHeight="1" x14ac:dyDescent="0.25">
      <c r="A2" s="16"/>
      <c r="B2" s="16"/>
      <c r="C2" s="14"/>
    </row>
    <row r="3" spans="1:3" ht="36" customHeight="1" x14ac:dyDescent="0.4">
      <c r="A3" s="171" t="s">
        <v>0</v>
      </c>
      <c r="B3" s="171"/>
      <c r="C3" s="171"/>
    </row>
    <row r="4" spans="1:3" ht="15" customHeight="1" x14ac:dyDescent="0.25">
      <c r="A4" s="172"/>
      <c r="B4" s="172"/>
      <c r="C4" s="172"/>
    </row>
    <row r="5" spans="1:3" ht="61.5" customHeight="1" x14ac:dyDescent="0.25">
      <c r="A5" s="173" t="s">
        <v>1</v>
      </c>
      <c r="B5" s="173"/>
      <c r="C5" s="173"/>
    </row>
    <row r="6" spans="1:3" ht="15" customHeight="1" x14ac:dyDescent="0.25">
      <c r="A6" s="174"/>
      <c r="B6" s="174"/>
      <c r="C6" s="174"/>
    </row>
    <row r="7" spans="1:3" ht="15" customHeight="1" x14ac:dyDescent="0.25">
      <c r="A7" s="175" t="s">
        <v>2</v>
      </c>
      <c r="B7" s="175"/>
      <c r="C7" s="175"/>
    </row>
    <row r="8" spans="1:3" ht="15" customHeight="1" x14ac:dyDescent="0.25">
      <c r="A8" s="122" t="s">
        <v>3</v>
      </c>
      <c r="B8" s="169" t="s">
        <v>4</v>
      </c>
      <c r="C8" s="169"/>
    </row>
    <row r="9" spans="1:3" ht="15" customHeight="1" x14ac:dyDescent="0.25">
      <c r="A9" s="155"/>
      <c r="B9" s="155" t="s">
        <v>5</v>
      </c>
      <c r="C9" s="135" t="s">
        <v>6</v>
      </c>
    </row>
    <row r="10" spans="1:3" ht="15" customHeight="1" x14ac:dyDescent="0.25">
      <c r="A10" s="155"/>
      <c r="B10" s="155" t="s">
        <v>5</v>
      </c>
      <c r="C10" s="135" t="s">
        <v>7</v>
      </c>
    </row>
    <row r="11" spans="1:3" ht="15" customHeight="1" x14ac:dyDescent="0.25">
      <c r="A11" s="155"/>
      <c r="B11" s="155" t="s">
        <v>5</v>
      </c>
      <c r="C11" s="135" t="s">
        <v>8</v>
      </c>
    </row>
    <row r="12" spans="1:3" s="33" customFormat="1" ht="30" customHeight="1" x14ac:dyDescent="0.25">
      <c r="A12" s="123" t="s">
        <v>3</v>
      </c>
      <c r="B12" s="167" t="s">
        <v>9</v>
      </c>
      <c r="C12" s="167"/>
    </row>
    <row r="13" spans="1:3" s="33" customFormat="1" ht="30" customHeight="1" x14ac:dyDescent="0.25">
      <c r="A13" s="123" t="s">
        <v>3</v>
      </c>
      <c r="B13" s="167" t="s">
        <v>10</v>
      </c>
      <c r="C13" s="167"/>
    </row>
    <row r="14" spans="1:3" ht="15" customHeight="1" x14ac:dyDescent="0.25">
      <c r="A14" s="123" t="s">
        <v>3</v>
      </c>
      <c r="B14" s="167" t="s">
        <v>322</v>
      </c>
      <c r="C14" s="167"/>
    </row>
    <row r="15" spans="1:3" ht="15" customHeight="1" x14ac:dyDescent="0.25">
      <c r="A15" s="123"/>
      <c r="B15" s="156" t="s">
        <v>5</v>
      </c>
      <c r="C15" s="136" t="s">
        <v>11</v>
      </c>
    </row>
    <row r="16" spans="1:3" ht="15" customHeight="1" x14ac:dyDescent="0.25">
      <c r="A16" s="123"/>
      <c r="B16" s="156" t="s">
        <v>5</v>
      </c>
      <c r="C16" s="157" t="s">
        <v>337</v>
      </c>
    </row>
    <row r="17" spans="1:3" ht="15" customHeight="1" x14ac:dyDescent="0.25">
      <c r="A17" s="123"/>
      <c r="B17" s="156"/>
      <c r="C17" s="157"/>
    </row>
    <row r="18" spans="1:3" ht="15" customHeight="1" x14ac:dyDescent="0.25">
      <c r="A18" s="170" t="s">
        <v>12</v>
      </c>
      <c r="B18" s="170"/>
      <c r="C18" s="170"/>
    </row>
    <row r="19" spans="1:3" ht="15" customHeight="1" x14ac:dyDescent="0.25">
      <c r="A19" s="123" t="s">
        <v>3</v>
      </c>
      <c r="B19" s="167" t="s">
        <v>13</v>
      </c>
      <c r="C19" s="167"/>
    </row>
    <row r="20" spans="1:3" ht="15" customHeight="1" x14ac:dyDescent="0.25">
      <c r="A20" s="123" t="s">
        <v>3</v>
      </c>
      <c r="B20" s="167" t="s">
        <v>14</v>
      </c>
      <c r="C20" s="167"/>
    </row>
    <row r="21" spans="1:3" ht="29.45" customHeight="1" x14ac:dyDescent="0.25">
      <c r="A21" s="123" t="s">
        <v>3</v>
      </c>
      <c r="B21" s="167" t="s">
        <v>323</v>
      </c>
      <c r="C21" s="167"/>
    </row>
    <row r="22" spans="1:3" ht="15" customHeight="1" x14ac:dyDescent="0.25">
      <c r="A22" s="156"/>
      <c r="B22" s="156"/>
      <c r="C22" s="158"/>
    </row>
    <row r="23" spans="1:3" s="33" customFormat="1" ht="15" customHeight="1" x14ac:dyDescent="0.25">
      <c r="A23" s="170" t="s">
        <v>15</v>
      </c>
      <c r="B23" s="170"/>
      <c r="C23" s="170"/>
    </row>
    <row r="24" spans="1:3" s="33" customFormat="1" ht="47.1" customHeight="1" x14ac:dyDescent="0.25">
      <c r="A24" s="156"/>
      <c r="B24" s="156"/>
      <c r="C24" s="159" t="s">
        <v>16</v>
      </c>
    </row>
    <row r="25" spans="1:3" s="33" customFormat="1" ht="15" customHeight="1" x14ac:dyDescent="0.25">
      <c r="A25" s="123" t="s">
        <v>3</v>
      </c>
      <c r="B25" s="167" t="s">
        <v>17</v>
      </c>
      <c r="C25" s="167"/>
    </row>
    <row r="26" spans="1:3" s="33" customFormat="1" ht="15.6" customHeight="1" x14ac:dyDescent="0.25">
      <c r="A26" s="123" t="s">
        <v>3</v>
      </c>
      <c r="B26" s="167" t="s">
        <v>18</v>
      </c>
      <c r="C26" s="167"/>
    </row>
    <row r="27" spans="1:3" ht="44.45" customHeight="1" x14ac:dyDescent="0.25">
      <c r="A27" s="123"/>
      <c r="B27" s="156" t="s">
        <v>5</v>
      </c>
      <c r="C27" s="136" t="s">
        <v>19</v>
      </c>
    </row>
    <row r="28" spans="1:3" ht="30" customHeight="1" x14ac:dyDescent="0.25">
      <c r="A28" s="123"/>
      <c r="B28" s="156"/>
      <c r="C28" s="160" t="s">
        <v>20</v>
      </c>
    </row>
    <row r="29" spans="1:3" ht="29.25" customHeight="1" x14ac:dyDescent="0.25">
      <c r="A29" s="156"/>
      <c r="B29" s="156"/>
      <c r="C29" s="160" t="s">
        <v>21</v>
      </c>
    </row>
    <row r="30" spans="1:3" s="33" customFormat="1" ht="28.5" x14ac:dyDescent="0.25">
      <c r="A30" s="156"/>
      <c r="B30" s="156" t="s">
        <v>5</v>
      </c>
      <c r="C30" s="136" t="s">
        <v>22</v>
      </c>
    </row>
    <row r="31" spans="1:3" ht="17.25" customHeight="1" x14ac:dyDescent="0.25">
      <c r="A31" s="123" t="s">
        <v>3</v>
      </c>
      <c r="B31" s="161" t="s">
        <v>324</v>
      </c>
      <c r="C31" s="136"/>
    </row>
    <row r="32" spans="1:3" s="33" customFormat="1" ht="15" customHeight="1" x14ac:dyDescent="0.25">
      <c r="A32" s="123" t="s">
        <v>3</v>
      </c>
      <c r="B32" s="167" t="s">
        <v>23</v>
      </c>
      <c r="C32" s="167"/>
    </row>
    <row r="33" spans="1:3" s="33" customFormat="1" ht="15" customHeight="1" x14ac:dyDescent="0.25">
      <c r="A33" s="123"/>
      <c r="B33" s="158" t="s">
        <v>5</v>
      </c>
      <c r="C33" s="136" t="s">
        <v>24</v>
      </c>
    </row>
    <row r="34" spans="1:3" ht="15" customHeight="1" x14ac:dyDescent="0.25">
      <c r="A34" s="156"/>
      <c r="B34" s="156" t="s">
        <v>5</v>
      </c>
      <c r="C34" s="136" t="s">
        <v>325</v>
      </c>
    </row>
    <row r="35" spans="1:3" s="33" customFormat="1" ht="30.6" customHeight="1" x14ac:dyDescent="0.25">
      <c r="A35" s="156"/>
      <c r="B35" s="156" t="s">
        <v>5</v>
      </c>
      <c r="C35" s="136" t="s">
        <v>326</v>
      </c>
    </row>
    <row r="36" spans="1:3" s="33" customFormat="1" ht="31.5" customHeight="1" x14ac:dyDescent="0.25">
      <c r="A36" s="156"/>
      <c r="B36" s="156" t="s">
        <v>5</v>
      </c>
      <c r="C36" s="136" t="s">
        <v>327</v>
      </c>
    </row>
    <row r="37" spans="1:3" s="33" customFormat="1" ht="15" customHeight="1" x14ac:dyDescent="0.25">
      <c r="A37" s="123" t="s">
        <v>3</v>
      </c>
      <c r="B37" s="167" t="s">
        <v>25</v>
      </c>
      <c r="C37" s="167"/>
    </row>
    <row r="38" spans="1:3" s="33" customFormat="1" ht="16.5" customHeight="1" x14ac:dyDescent="0.25">
      <c r="A38" s="156"/>
      <c r="B38" s="156" t="s">
        <v>5</v>
      </c>
      <c r="C38" s="136" t="s">
        <v>26</v>
      </c>
    </row>
    <row r="39" spans="1:3" s="33" customFormat="1" ht="30.95" customHeight="1" x14ac:dyDescent="0.25">
      <c r="A39" s="156"/>
      <c r="B39" s="156" t="s">
        <v>5</v>
      </c>
      <c r="C39" s="136" t="s">
        <v>328</v>
      </c>
    </row>
    <row r="40" spans="1:3" s="33" customFormat="1" ht="42.75" x14ac:dyDescent="0.25">
      <c r="A40" s="156"/>
      <c r="B40" s="156" t="s">
        <v>5</v>
      </c>
      <c r="C40" s="136" t="s">
        <v>329</v>
      </c>
    </row>
    <row r="41" spans="1:3" s="33" customFormat="1" ht="31.5" customHeight="1" x14ac:dyDescent="0.25">
      <c r="A41" s="156"/>
      <c r="B41" s="156" t="s">
        <v>5</v>
      </c>
      <c r="C41" s="136" t="s">
        <v>27</v>
      </c>
    </row>
    <row r="42" spans="1:3" s="33" customFormat="1" ht="75" customHeight="1" x14ac:dyDescent="0.25">
      <c r="A42" s="156"/>
      <c r="B42" s="156" t="s">
        <v>5</v>
      </c>
      <c r="C42" s="136" t="s">
        <v>330</v>
      </c>
    </row>
    <row r="43" spans="1:3" s="33" customFormat="1" ht="20.45" customHeight="1" x14ac:dyDescent="0.25">
      <c r="A43" s="156"/>
      <c r="B43" s="156" t="s">
        <v>5</v>
      </c>
      <c r="C43" s="136" t="s">
        <v>331</v>
      </c>
    </row>
    <row r="44" spans="1:3" ht="32.450000000000003" customHeight="1" x14ac:dyDescent="0.25">
      <c r="A44" s="156"/>
      <c r="B44" s="156" t="s">
        <v>5</v>
      </c>
      <c r="C44" s="136" t="s">
        <v>332</v>
      </c>
    </row>
    <row r="45" spans="1:3" ht="32.450000000000003" customHeight="1" x14ac:dyDescent="0.25">
      <c r="A45" s="156"/>
      <c r="B45" s="156" t="s">
        <v>5</v>
      </c>
      <c r="C45" s="136" t="s">
        <v>28</v>
      </c>
    </row>
    <row r="46" spans="1:3" ht="44.1" customHeight="1" x14ac:dyDescent="0.25">
      <c r="A46" s="156"/>
      <c r="B46" s="156" t="s">
        <v>5</v>
      </c>
      <c r="C46" s="136" t="s">
        <v>29</v>
      </c>
    </row>
    <row r="47" spans="1:3" ht="19.5" customHeight="1" x14ac:dyDescent="0.25">
      <c r="A47" s="156"/>
      <c r="B47" s="156" t="s">
        <v>5</v>
      </c>
      <c r="C47" s="136" t="s">
        <v>30</v>
      </c>
    </row>
    <row r="48" spans="1:3" ht="16.5" customHeight="1" x14ac:dyDescent="0.25">
      <c r="A48" s="156"/>
      <c r="B48" s="156" t="s">
        <v>5</v>
      </c>
      <c r="C48" s="136" t="s">
        <v>31</v>
      </c>
    </row>
    <row r="49" spans="1:3" ht="15" customHeight="1" x14ac:dyDescent="0.25">
      <c r="A49" s="156"/>
      <c r="B49" s="156"/>
      <c r="C49" s="136" t="s">
        <v>333</v>
      </c>
    </row>
    <row r="50" spans="1:3" ht="15" customHeight="1" x14ac:dyDescent="0.25">
      <c r="A50" s="156"/>
      <c r="B50" s="156"/>
      <c r="C50" s="136" t="s">
        <v>32</v>
      </c>
    </row>
    <row r="51" spans="1:3" ht="15" customHeight="1" x14ac:dyDescent="0.25">
      <c r="A51" s="156"/>
      <c r="B51" s="156"/>
      <c r="C51" s="136" t="s">
        <v>33</v>
      </c>
    </row>
    <row r="52" spans="1:3" ht="44.45" customHeight="1" x14ac:dyDescent="0.25">
      <c r="A52" s="156"/>
      <c r="B52" s="156" t="s">
        <v>5</v>
      </c>
      <c r="C52" s="136" t="s">
        <v>34</v>
      </c>
    </row>
    <row r="53" spans="1:3" ht="18.600000000000001" customHeight="1" x14ac:dyDescent="0.25">
      <c r="A53" s="156"/>
      <c r="B53" s="156"/>
      <c r="C53" s="136"/>
    </row>
    <row r="54" spans="1:3" ht="15" customHeight="1" x14ac:dyDescent="0.25">
      <c r="A54" s="166" t="s">
        <v>35</v>
      </c>
      <c r="B54" s="166"/>
      <c r="C54" s="166"/>
    </row>
    <row r="55" spans="1:3" ht="15" customHeight="1" x14ac:dyDescent="0.25">
      <c r="A55" s="123" t="s">
        <v>3</v>
      </c>
      <c r="B55" s="167" t="s">
        <v>36</v>
      </c>
      <c r="C55" s="167"/>
    </row>
    <row r="56" spans="1:3" ht="15" customHeight="1" x14ac:dyDescent="0.25">
      <c r="A56" s="123" t="s">
        <v>3</v>
      </c>
      <c r="B56" s="167" t="s">
        <v>37</v>
      </c>
      <c r="C56" s="167"/>
    </row>
    <row r="57" spans="1:3" ht="15" customHeight="1" x14ac:dyDescent="0.25">
      <c r="A57" s="123"/>
      <c r="B57" s="136"/>
      <c r="C57" s="136"/>
    </row>
    <row r="58" spans="1:3" ht="15" customHeight="1" x14ac:dyDescent="0.25">
      <c r="A58" s="166" t="s">
        <v>38</v>
      </c>
      <c r="B58" s="166"/>
      <c r="C58" s="166"/>
    </row>
    <row r="59" spans="1:3" s="33" customFormat="1" ht="44.1" customHeight="1" x14ac:dyDescent="0.25">
      <c r="A59" s="123" t="s">
        <v>3</v>
      </c>
      <c r="B59" s="167" t="s">
        <v>334</v>
      </c>
      <c r="C59" s="167"/>
    </row>
    <row r="60" spans="1:3" s="33" customFormat="1" ht="30.6" customHeight="1" x14ac:dyDescent="0.25">
      <c r="A60" s="123" t="s">
        <v>3</v>
      </c>
      <c r="B60" s="167" t="s">
        <v>335</v>
      </c>
      <c r="C60" s="167"/>
    </row>
    <row r="61" spans="1:3" s="36" customFormat="1" ht="30.6" customHeight="1" x14ac:dyDescent="0.25">
      <c r="A61" s="122" t="s">
        <v>3</v>
      </c>
      <c r="B61" s="169" t="s">
        <v>39</v>
      </c>
      <c r="C61" s="169"/>
    </row>
    <row r="62" spans="1:3" s="33" customFormat="1" ht="17.45" customHeight="1" x14ac:dyDescent="0.25">
      <c r="A62" s="123" t="s">
        <v>3</v>
      </c>
      <c r="B62" s="167" t="s">
        <v>40</v>
      </c>
      <c r="C62" s="167"/>
    </row>
    <row r="63" spans="1:3" s="33" customFormat="1" ht="30.6" customHeight="1" x14ac:dyDescent="0.25">
      <c r="A63" s="123" t="s">
        <v>3</v>
      </c>
      <c r="B63" s="167" t="s">
        <v>336</v>
      </c>
      <c r="C63" s="167"/>
    </row>
    <row r="64" spans="1:3" ht="15" customHeight="1" x14ac:dyDescent="0.25">
      <c r="A64" s="123" t="s">
        <v>3</v>
      </c>
      <c r="B64" s="167" t="s">
        <v>41</v>
      </c>
      <c r="C64" s="167"/>
    </row>
    <row r="65" spans="1:3" ht="15" customHeight="1" x14ac:dyDescent="0.25">
      <c r="A65" s="124"/>
      <c r="B65" s="124"/>
      <c r="C65" s="124"/>
    </row>
    <row r="66" spans="1:3" s="36" customFormat="1" ht="17.25" customHeight="1" x14ac:dyDescent="0.25">
      <c r="A66" s="168" t="s">
        <v>42</v>
      </c>
      <c r="B66" s="168"/>
      <c r="C66" s="168"/>
    </row>
  </sheetData>
  <mergeCells count="29">
    <mergeCell ref="A54:C54"/>
    <mergeCell ref="B55:C55"/>
    <mergeCell ref="B56:C56"/>
    <mergeCell ref="B8:C8"/>
    <mergeCell ref="A3:C3"/>
    <mergeCell ref="A4:C4"/>
    <mergeCell ref="A5:C5"/>
    <mergeCell ref="A6:C6"/>
    <mergeCell ref="A7:C7"/>
    <mergeCell ref="B37:C37"/>
    <mergeCell ref="B12:C12"/>
    <mergeCell ref="B13:C13"/>
    <mergeCell ref="B14:C14"/>
    <mergeCell ref="A18:C18"/>
    <mergeCell ref="B19:C19"/>
    <mergeCell ref="B20:C20"/>
    <mergeCell ref="B21:C21"/>
    <mergeCell ref="A23:C23"/>
    <mergeCell ref="B25:C25"/>
    <mergeCell ref="B26:C26"/>
    <mergeCell ref="B32:C32"/>
    <mergeCell ref="A58:C58"/>
    <mergeCell ref="B59:C59"/>
    <mergeCell ref="A66:C66"/>
    <mergeCell ref="B61:C61"/>
    <mergeCell ref="B62:C62"/>
    <mergeCell ref="B63:C63"/>
    <mergeCell ref="B64:C64"/>
    <mergeCell ref="B60:C60"/>
  </mergeCells>
  <hyperlinks>
    <hyperlink ref="A66:C66" r:id="rId1" display="For further guidance on completing the checklist and preparing a policy indicators report, visit our Wiki." xr:uid="{06F1E41D-4AD9-467E-975B-04E72471265A}"/>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244-53C7-4490-871D-FAEADDBBE912}">
  <dimension ref="A1:C58"/>
  <sheetViews>
    <sheetView showGridLines="0" tabSelected="1" topLeftCell="A29" zoomScaleNormal="100" workbookViewId="0">
      <selection activeCell="C40" sqref="C40"/>
    </sheetView>
  </sheetViews>
  <sheetFormatPr defaultColWidth="0" defaultRowHeight="15" customHeight="1" x14ac:dyDescent="0.25"/>
  <cols>
    <col min="1" max="1" width="24.140625" customWidth="1"/>
    <col min="2" max="2" width="42" customWidth="1"/>
    <col min="3" max="3" width="90.7109375" style="7" customWidth="1"/>
    <col min="4" max="16384" width="9.28515625" hidden="1"/>
  </cols>
  <sheetData>
    <row r="1" spans="1:3" s="30" customFormat="1" ht="36" customHeight="1" x14ac:dyDescent="0.25">
      <c r="A1" s="13"/>
      <c r="B1" s="14"/>
      <c r="C1" s="233"/>
    </row>
    <row r="2" spans="1:3" s="30" customFormat="1" ht="36" customHeight="1" x14ac:dyDescent="0.25">
      <c r="A2" s="13"/>
      <c r="B2" s="14"/>
      <c r="C2" s="233"/>
    </row>
    <row r="3" spans="1:3" s="31" customFormat="1" ht="36" customHeight="1" x14ac:dyDescent="0.4">
      <c r="A3" s="171" t="s">
        <v>43</v>
      </c>
      <c r="B3" s="171"/>
      <c r="C3" s="171"/>
    </row>
    <row r="4" spans="1:3" s="30" customFormat="1" ht="15" customHeight="1" x14ac:dyDescent="0.25">
      <c r="A4" s="38"/>
      <c r="C4" s="234"/>
    </row>
    <row r="5" spans="1:3" ht="15" customHeight="1" x14ac:dyDescent="0.25">
      <c r="A5" s="183" t="s">
        <v>44</v>
      </c>
      <c r="B5" s="183"/>
      <c r="C5" s="235" t="s">
        <v>343</v>
      </c>
    </row>
    <row r="6" spans="1:3" ht="15" customHeight="1" x14ac:dyDescent="0.25">
      <c r="A6" s="184" t="s">
        <v>45</v>
      </c>
      <c r="B6" s="184"/>
      <c r="C6" s="236" t="s">
        <v>344</v>
      </c>
    </row>
    <row r="7" spans="1:3" ht="15" customHeight="1" x14ac:dyDescent="0.25">
      <c r="A7" s="184" t="s">
        <v>46</v>
      </c>
      <c r="B7" s="184"/>
      <c r="C7" s="237">
        <v>45939</v>
      </c>
    </row>
    <row r="8" spans="1:3" ht="15" customHeight="1" x14ac:dyDescent="0.25">
      <c r="A8" s="183" t="s">
        <v>47</v>
      </c>
      <c r="B8" s="183"/>
      <c r="C8" s="238" t="s">
        <v>345</v>
      </c>
    </row>
    <row r="9" spans="1:3" ht="15" customHeight="1" x14ac:dyDescent="0.25">
      <c r="A9" s="248" t="s">
        <v>48</v>
      </c>
      <c r="B9" s="248"/>
      <c r="C9" s="235" t="s">
        <v>346</v>
      </c>
    </row>
    <row r="10" spans="1:3" ht="15" customHeight="1" x14ac:dyDescent="0.25">
      <c r="A10" s="183" t="s">
        <v>49</v>
      </c>
      <c r="B10" s="183"/>
      <c r="C10" s="238" t="s">
        <v>347</v>
      </c>
    </row>
    <row r="11" spans="1:3" ht="51" customHeight="1" x14ac:dyDescent="0.25">
      <c r="A11" s="181" t="s">
        <v>50</v>
      </c>
      <c r="B11" s="182"/>
      <c r="C11" s="235" t="s">
        <v>348</v>
      </c>
    </row>
    <row r="12" spans="1:3" ht="49.5" customHeight="1" x14ac:dyDescent="0.25">
      <c r="A12" s="177" t="s">
        <v>51</v>
      </c>
      <c r="B12" s="177"/>
      <c r="C12" s="239"/>
    </row>
    <row r="13" spans="1:3" s="1" customFormat="1" ht="15" customHeight="1" x14ac:dyDescent="0.25">
      <c r="A13" s="185" t="s">
        <v>52</v>
      </c>
      <c r="B13" s="185"/>
      <c r="C13" s="185"/>
    </row>
    <row r="14" spans="1:3" s="1" customFormat="1" x14ac:dyDescent="0.25">
      <c r="A14" s="178" t="s">
        <v>53</v>
      </c>
      <c r="B14" s="178"/>
      <c r="C14" s="240"/>
    </row>
    <row r="15" spans="1:3" x14ac:dyDescent="0.25">
      <c r="A15" s="176" t="s">
        <v>54</v>
      </c>
      <c r="B15" s="176"/>
      <c r="C15" s="232" t="s">
        <v>103</v>
      </c>
    </row>
    <row r="16" spans="1:3" x14ac:dyDescent="0.25">
      <c r="A16" s="176" t="s">
        <v>55</v>
      </c>
      <c r="B16" s="176"/>
      <c r="C16" s="241" t="s">
        <v>103</v>
      </c>
    </row>
    <row r="17" spans="1:3" x14ac:dyDescent="0.25">
      <c r="A17" s="176" t="s">
        <v>56</v>
      </c>
      <c r="B17" s="176"/>
      <c r="C17" s="241" t="s">
        <v>102</v>
      </c>
    </row>
    <row r="18" spans="1:3" x14ac:dyDescent="0.25">
      <c r="A18" s="176" t="s">
        <v>57</v>
      </c>
      <c r="B18" s="176"/>
      <c r="C18" s="241" t="s">
        <v>103</v>
      </c>
    </row>
    <row r="19" spans="1:3" x14ac:dyDescent="0.25">
      <c r="A19" s="176" t="s">
        <v>58</v>
      </c>
      <c r="B19" s="176"/>
      <c r="C19" s="241" t="s">
        <v>102</v>
      </c>
    </row>
    <row r="20" spans="1:3" x14ac:dyDescent="0.25">
      <c r="A20" s="176" t="s">
        <v>59</v>
      </c>
      <c r="B20" s="176"/>
      <c r="C20" s="242" t="s">
        <v>102</v>
      </c>
    </row>
    <row r="21" spans="1:3" x14ac:dyDescent="0.25">
      <c r="A21" s="176" t="s">
        <v>60</v>
      </c>
      <c r="B21" s="176"/>
      <c r="C21" s="242" t="s">
        <v>102</v>
      </c>
    </row>
    <row r="22" spans="1:3" x14ac:dyDescent="0.25">
      <c r="A22" s="176" t="s">
        <v>61</v>
      </c>
      <c r="B22" s="176"/>
      <c r="C22" s="242" t="s">
        <v>102</v>
      </c>
    </row>
    <row r="23" spans="1:3" x14ac:dyDescent="0.25">
      <c r="A23" s="176" t="s">
        <v>62</v>
      </c>
      <c r="B23" s="176"/>
      <c r="C23" s="241" t="s">
        <v>102</v>
      </c>
    </row>
    <row r="24" spans="1:3" ht="15" customHeight="1" x14ac:dyDescent="0.25">
      <c r="A24" s="176" t="s">
        <v>63</v>
      </c>
      <c r="B24" s="176"/>
      <c r="C24" s="239"/>
    </row>
    <row r="25" spans="1:3" ht="15" customHeight="1" x14ac:dyDescent="0.25">
      <c r="A25" s="35" t="s">
        <v>232</v>
      </c>
      <c r="B25" s="35"/>
      <c r="C25" s="240"/>
    </row>
    <row r="26" spans="1:3" s="33" customFormat="1" ht="14.45" customHeight="1" x14ac:dyDescent="0.25">
      <c r="A26" s="34" t="s">
        <v>64</v>
      </c>
      <c r="B26" s="37"/>
      <c r="C26" s="29"/>
    </row>
    <row r="27" spans="1:3" s="33" customFormat="1" ht="90" customHeight="1" x14ac:dyDescent="0.25">
      <c r="A27" s="181" t="s">
        <v>65</v>
      </c>
      <c r="B27" s="179"/>
      <c r="C27" s="243" t="s">
        <v>352</v>
      </c>
    </row>
    <row r="28" spans="1:3" s="33" customFormat="1" ht="90" customHeight="1" x14ac:dyDescent="0.25">
      <c r="A28" s="179" t="s">
        <v>315</v>
      </c>
      <c r="B28" s="179"/>
      <c r="C28" s="244" t="s">
        <v>351</v>
      </c>
    </row>
    <row r="29" spans="1:3" s="33" customFormat="1" ht="90" customHeight="1" x14ac:dyDescent="0.25">
      <c r="A29" s="181" t="s">
        <v>338</v>
      </c>
      <c r="B29" s="181"/>
      <c r="C29" s="245" t="s">
        <v>350</v>
      </c>
    </row>
    <row r="30" spans="1:3" s="33" customFormat="1" ht="15" customHeight="1" x14ac:dyDescent="0.25">
      <c r="A30" s="126"/>
      <c r="B30" s="126"/>
      <c r="C30" s="246"/>
    </row>
    <row r="31" spans="1:3" s="33" customFormat="1" ht="15" customHeight="1" x14ac:dyDescent="0.25">
      <c r="A31" s="125" t="s">
        <v>66</v>
      </c>
      <c r="B31" s="126"/>
      <c r="C31" s="246"/>
    </row>
    <row r="32" spans="1:3" s="153" customFormat="1" ht="33" customHeight="1" x14ac:dyDescent="0.25">
      <c r="A32" s="186" t="s">
        <v>67</v>
      </c>
      <c r="B32" s="186"/>
      <c r="C32" s="186"/>
    </row>
    <row r="33" spans="1:3" s="39" customFormat="1" ht="22.5" customHeight="1" x14ac:dyDescent="0.25">
      <c r="A33" s="187" t="s">
        <v>68</v>
      </c>
      <c r="B33" s="187"/>
      <c r="C33" s="187"/>
    </row>
    <row r="34" spans="1:3" ht="15" customHeight="1" x14ac:dyDescent="0.25">
      <c r="A34" s="133" t="s">
        <v>69</v>
      </c>
    </row>
    <row r="35" spans="1:3" ht="15" customHeight="1" x14ac:dyDescent="0.25">
      <c r="A35" s="134" t="s">
        <v>70</v>
      </c>
    </row>
    <row r="36" spans="1:3" ht="15" customHeight="1" x14ac:dyDescent="0.25">
      <c r="A36" s="249" t="s">
        <v>349</v>
      </c>
      <c r="B36" s="250" t="s">
        <v>342</v>
      </c>
      <c r="C36" s="250"/>
    </row>
    <row r="37" spans="1:3" x14ac:dyDescent="0.25">
      <c r="A37" s="179" t="s">
        <v>71</v>
      </c>
      <c r="B37" s="179"/>
      <c r="C37" s="244" t="s">
        <v>345</v>
      </c>
    </row>
    <row r="38" spans="1:3" x14ac:dyDescent="0.25">
      <c r="A38" s="179" t="s">
        <v>72</v>
      </c>
      <c r="B38" s="179"/>
      <c r="C38" s="244" t="s">
        <v>354</v>
      </c>
    </row>
    <row r="39" spans="1:3" x14ac:dyDescent="0.25">
      <c r="A39" s="179" t="s">
        <v>73</v>
      </c>
      <c r="B39" s="179"/>
      <c r="C39" s="244" t="s">
        <v>353</v>
      </c>
    </row>
    <row r="40" spans="1:3" ht="90" customHeight="1" x14ac:dyDescent="0.25">
      <c r="A40" s="179" t="s">
        <v>74</v>
      </c>
      <c r="B40" s="179"/>
      <c r="C40" s="247" t="s">
        <v>355</v>
      </c>
    </row>
    <row r="41" spans="1:3" ht="90" customHeight="1" x14ac:dyDescent="0.25">
      <c r="A41" s="179" t="s">
        <v>75</v>
      </c>
      <c r="B41" s="179"/>
      <c r="C41" s="247" t="s">
        <v>355</v>
      </c>
    </row>
    <row r="42" spans="1:3" ht="90" customHeight="1" x14ac:dyDescent="0.25">
      <c r="A42" s="180" t="s">
        <v>76</v>
      </c>
      <c r="B42" s="180"/>
      <c r="C42" s="247" t="s">
        <v>355</v>
      </c>
    </row>
    <row r="43" spans="1:3" ht="15" customHeight="1" x14ac:dyDescent="0.25">
      <c r="A43" s="249" t="s">
        <v>349</v>
      </c>
      <c r="B43" s="251"/>
      <c r="C43" s="251"/>
    </row>
    <row r="44" spans="1:3" ht="15" customHeight="1" x14ac:dyDescent="0.25">
      <c r="A44" s="179" t="s">
        <v>71</v>
      </c>
      <c r="B44" s="179"/>
      <c r="C44" s="244"/>
    </row>
    <row r="45" spans="1:3" ht="15" customHeight="1" x14ac:dyDescent="0.25">
      <c r="A45" s="179" t="s">
        <v>72</v>
      </c>
      <c r="B45" s="179"/>
      <c r="C45" s="244"/>
    </row>
    <row r="46" spans="1:3" ht="15" customHeight="1" x14ac:dyDescent="0.25">
      <c r="A46" s="179" t="s">
        <v>73</v>
      </c>
      <c r="B46" s="179"/>
      <c r="C46" s="244"/>
    </row>
    <row r="47" spans="1:3" ht="15" customHeight="1" x14ac:dyDescent="0.25">
      <c r="A47" s="179" t="s">
        <v>74</v>
      </c>
      <c r="B47" s="179"/>
      <c r="C47" s="244"/>
    </row>
    <row r="48" spans="1:3" ht="15" customHeight="1" x14ac:dyDescent="0.25">
      <c r="A48" s="179" t="s">
        <v>75</v>
      </c>
      <c r="B48" s="179"/>
      <c r="C48" s="244"/>
    </row>
    <row r="49" spans="1:3" ht="15" customHeight="1" x14ac:dyDescent="0.25">
      <c r="A49" s="180" t="s">
        <v>76</v>
      </c>
      <c r="B49" s="180"/>
      <c r="C49" s="245"/>
    </row>
    <row r="50" spans="1:3" ht="15" customHeight="1" x14ac:dyDescent="0.25">
      <c r="A50" s="249" t="s">
        <v>349</v>
      </c>
      <c r="B50" s="251"/>
      <c r="C50" s="251"/>
    </row>
    <row r="51" spans="1:3" ht="15" customHeight="1" x14ac:dyDescent="0.25">
      <c r="A51" s="179" t="s">
        <v>71</v>
      </c>
      <c r="B51" s="179"/>
      <c r="C51" s="244"/>
    </row>
    <row r="52" spans="1:3" ht="15" customHeight="1" x14ac:dyDescent="0.25">
      <c r="A52" s="179" t="s">
        <v>77</v>
      </c>
      <c r="B52" s="179"/>
      <c r="C52" s="244"/>
    </row>
    <row r="53" spans="1:3" ht="15" customHeight="1" x14ac:dyDescent="0.25">
      <c r="A53" s="179" t="s">
        <v>73</v>
      </c>
      <c r="B53" s="179"/>
      <c r="C53" s="244"/>
    </row>
    <row r="54" spans="1:3" ht="15" customHeight="1" x14ac:dyDescent="0.25">
      <c r="A54" s="179" t="s">
        <v>74</v>
      </c>
      <c r="B54" s="179"/>
      <c r="C54" s="244"/>
    </row>
    <row r="55" spans="1:3" ht="15" customHeight="1" x14ac:dyDescent="0.25">
      <c r="A55" s="179" t="s">
        <v>75</v>
      </c>
      <c r="B55" s="179"/>
      <c r="C55" s="244"/>
    </row>
    <row r="56" spans="1:3" ht="15" customHeight="1" x14ac:dyDescent="0.25">
      <c r="A56" s="180" t="s">
        <v>76</v>
      </c>
      <c r="B56" s="180"/>
      <c r="C56" s="245"/>
    </row>
    <row r="57" spans="1:3" ht="15" customHeight="1" x14ac:dyDescent="0.25">
      <c r="A57" s="30"/>
      <c r="B57" s="30"/>
    </row>
    <row r="58" spans="1:3" ht="15" customHeight="1" x14ac:dyDescent="0.25">
      <c r="A58" s="131"/>
    </row>
  </sheetData>
  <sheetProtection selectLockedCells="1"/>
  <mergeCells count="47">
    <mergeCell ref="B50:C50"/>
    <mergeCell ref="A24:B24"/>
    <mergeCell ref="A10:B10"/>
    <mergeCell ref="A9:B9"/>
    <mergeCell ref="A8:B8"/>
    <mergeCell ref="B36:C36"/>
    <mergeCell ref="B43:C43"/>
    <mergeCell ref="A55:B55"/>
    <mergeCell ref="A56:B56"/>
    <mergeCell ref="A33:C33"/>
    <mergeCell ref="A51:B51"/>
    <mergeCell ref="A52:B52"/>
    <mergeCell ref="A53:B53"/>
    <mergeCell ref="A54:B54"/>
    <mergeCell ref="A49:B49"/>
    <mergeCell ref="A44:B44"/>
    <mergeCell ref="A45:B45"/>
    <mergeCell ref="A46:B46"/>
    <mergeCell ref="A47:B47"/>
    <mergeCell ref="A48:B48"/>
    <mergeCell ref="A39:B39"/>
    <mergeCell ref="A28:B28"/>
    <mergeCell ref="A29:B29"/>
    <mergeCell ref="A37:B37"/>
    <mergeCell ref="A38:B38"/>
    <mergeCell ref="A32:C32"/>
    <mergeCell ref="A40:B40"/>
    <mergeCell ref="A41:B41"/>
    <mergeCell ref="A42:B42"/>
    <mergeCell ref="A11:B11"/>
    <mergeCell ref="A3:C3"/>
    <mergeCell ref="A5:B5"/>
    <mergeCell ref="A6:B6"/>
    <mergeCell ref="A7:B7"/>
    <mergeCell ref="A13:C13"/>
    <mergeCell ref="A20:B20"/>
    <mergeCell ref="A21:B21"/>
    <mergeCell ref="A22:B22"/>
    <mergeCell ref="A23:B23"/>
    <mergeCell ref="A18:B18"/>
    <mergeCell ref="A19:B19"/>
    <mergeCell ref="A27:B27"/>
    <mergeCell ref="A17:B17"/>
    <mergeCell ref="A12:B12"/>
    <mergeCell ref="A14:B14"/>
    <mergeCell ref="A15:B15"/>
    <mergeCell ref="A16:B16"/>
  </mergeCells>
  <dataValidations count="1">
    <dataValidation type="list" allowBlank="1" showInputMessage="1" showErrorMessage="1" promptTitle="No/Yes" prompt="Please select response from drop down" sqref="C15:C23" xr:uid="{7200986C-DC30-4512-8BE1-5C41BF347B27}">
      <formula1>"Yes, No, Unclear"</formula1>
    </dataValidation>
  </dataValidations>
  <hyperlinks>
    <hyperlink ref="A33" r:id="rId1" location="what-languages-are-currently-supported" display="See the current list of supported languages on the GHSCI Wiki:" xr:uid="{09AEA1D0-8C93-4158-9EAD-FBEF42DC7F1E}"/>
    <hyperlink ref="A35" r:id="rId2" xr:uid="{8178A9F0-73C7-4CF0-B54D-5FF0CE424899}"/>
    <hyperlink ref="C6" r:id="rId3" display="carl.higgs@rmit.edu.au" xr:uid="{AB6847FE-98FD-4FE6-88A8-0A505F9532CD}"/>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C7572-F08F-4CD9-8CBA-DD65C2384D4D}">
  <dimension ref="A1:O288"/>
  <sheetViews>
    <sheetView showGridLines="0" zoomScaleNormal="100" workbookViewId="0">
      <pane xSplit="2" ySplit="3" topLeftCell="C272" activePane="bottomRight" state="frozen"/>
      <selection pane="topRight" activeCell="C1" sqref="C1"/>
      <selection pane="bottomLeft" activeCell="A4" sqref="A4"/>
      <selection pane="bottomRight" activeCell="A275" sqref="A275:A288"/>
    </sheetView>
  </sheetViews>
  <sheetFormatPr defaultColWidth="3.140625" defaultRowHeight="32.25" customHeight="1" x14ac:dyDescent="0.25"/>
  <cols>
    <col min="1" max="1" width="25.5703125" style="54" customWidth="1"/>
    <col min="2" max="2" width="60.140625" style="70" customWidth="1"/>
    <col min="3" max="3" width="15.5703125" style="32" customWidth="1"/>
    <col min="4" max="4" width="14.85546875" style="32" customWidth="1"/>
    <col min="5" max="5" width="11.5703125" style="32" customWidth="1"/>
    <col min="6" max="11" width="15.5703125" style="32" customWidth="1"/>
    <col min="12" max="12" width="26.140625" style="32" customWidth="1"/>
    <col min="13" max="13" width="31.7109375" style="32" customWidth="1"/>
    <col min="14" max="14" width="21.42578125" style="32" customWidth="1"/>
    <col min="15" max="15" width="20.140625" style="32" customWidth="1"/>
    <col min="16" max="16384" width="3.140625" style="32"/>
  </cols>
  <sheetData>
    <row r="1" spans="1:15" s="55" customFormat="1" ht="32.25" customHeight="1" x14ac:dyDescent="0.45">
      <c r="A1" s="228" t="s">
        <v>78</v>
      </c>
      <c r="B1" s="229"/>
      <c r="C1" s="207" t="s">
        <v>79</v>
      </c>
      <c r="D1" s="210" t="s">
        <v>80</v>
      </c>
      <c r="E1" s="203" t="s">
        <v>81</v>
      </c>
      <c r="F1" s="203" t="s">
        <v>82</v>
      </c>
      <c r="G1" s="203" t="s">
        <v>83</v>
      </c>
      <c r="H1" s="203" t="s">
        <v>84</v>
      </c>
      <c r="I1" s="218" t="s">
        <v>85</v>
      </c>
      <c r="J1" s="219"/>
      <c r="K1" s="222" t="s">
        <v>86</v>
      </c>
      <c r="L1" s="223"/>
      <c r="M1" s="132" t="s">
        <v>87</v>
      </c>
      <c r="N1" s="194" t="s">
        <v>290</v>
      </c>
      <c r="O1" s="195"/>
    </row>
    <row r="2" spans="1:15" s="55" customFormat="1" ht="38.1" customHeight="1" x14ac:dyDescent="0.25">
      <c r="A2" s="144" t="s">
        <v>341</v>
      </c>
      <c r="B2" s="56"/>
      <c r="C2" s="208"/>
      <c r="D2" s="211"/>
      <c r="E2" s="204"/>
      <c r="F2" s="204"/>
      <c r="G2" s="204"/>
      <c r="H2" s="204"/>
      <c r="I2" s="220"/>
      <c r="J2" s="221"/>
      <c r="K2" s="224"/>
      <c r="L2" s="225"/>
      <c r="M2" s="198" t="s">
        <v>88</v>
      </c>
      <c r="N2" s="196" t="s">
        <v>321</v>
      </c>
      <c r="O2" s="197"/>
    </row>
    <row r="3" spans="1:15" s="55" customFormat="1" ht="37.5" customHeight="1" x14ac:dyDescent="0.25">
      <c r="A3" s="145" t="s">
        <v>89</v>
      </c>
      <c r="B3" s="57" t="s">
        <v>288</v>
      </c>
      <c r="C3" s="209"/>
      <c r="D3" s="58" t="s">
        <v>90</v>
      </c>
      <c r="E3" s="58" t="s">
        <v>91</v>
      </c>
      <c r="F3" s="59"/>
      <c r="G3" s="60" t="s">
        <v>92</v>
      </c>
      <c r="H3" s="58" t="s">
        <v>93</v>
      </c>
      <c r="I3" s="58" t="s">
        <v>93</v>
      </c>
      <c r="J3" s="61" t="s">
        <v>94</v>
      </c>
      <c r="K3" s="58" t="s">
        <v>93</v>
      </c>
      <c r="L3" s="62" t="s">
        <v>289</v>
      </c>
      <c r="M3" s="199"/>
      <c r="N3" s="147" t="s">
        <v>95</v>
      </c>
      <c r="O3" s="63" t="s">
        <v>96</v>
      </c>
    </row>
    <row r="4" spans="1:15" s="68" customFormat="1" ht="32.25" customHeight="1" x14ac:dyDescent="0.25">
      <c r="A4" s="146"/>
      <c r="B4" s="141" t="s">
        <v>97</v>
      </c>
      <c r="C4" s="64" t="s">
        <v>98</v>
      </c>
      <c r="D4" s="40" t="s">
        <v>99</v>
      </c>
      <c r="E4" s="65">
        <v>2017</v>
      </c>
      <c r="F4" s="66" t="s">
        <v>100</v>
      </c>
      <c r="G4" s="66" t="s">
        <v>101</v>
      </c>
      <c r="H4" s="15" t="s">
        <v>102</v>
      </c>
      <c r="I4" s="15" t="s">
        <v>103</v>
      </c>
      <c r="J4" s="67" t="s">
        <v>104</v>
      </c>
      <c r="K4" s="18" t="s">
        <v>103</v>
      </c>
      <c r="L4" s="67" t="s">
        <v>105</v>
      </c>
      <c r="M4" s="148" t="s">
        <v>106</v>
      </c>
      <c r="N4" s="162"/>
      <c r="O4" s="162"/>
    </row>
    <row r="5" spans="1:15" s="68" customFormat="1" ht="32.25" customHeight="1" x14ac:dyDescent="0.25">
      <c r="A5" s="226" t="s">
        <v>287</v>
      </c>
      <c r="B5" s="227"/>
      <c r="C5" s="69" t="s">
        <v>107</v>
      </c>
      <c r="D5" s="40" t="s">
        <v>99</v>
      </c>
      <c r="E5" s="65">
        <v>2025</v>
      </c>
      <c r="F5" s="66" t="s">
        <v>108</v>
      </c>
      <c r="G5" s="66" t="s">
        <v>109</v>
      </c>
      <c r="H5" s="17" t="s">
        <v>102</v>
      </c>
      <c r="I5" s="17" t="s">
        <v>102</v>
      </c>
      <c r="J5" s="67"/>
      <c r="K5" s="19"/>
      <c r="L5" s="67"/>
      <c r="M5" s="149"/>
      <c r="N5" s="162"/>
      <c r="O5" s="162"/>
    </row>
    <row r="6" spans="1:15" s="138" customFormat="1" ht="32.25" customHeight="1" x14ac:dyDescent="0.25">
      <c r="A6" s="205" t="s">
        <v>291</v>
      </c>
      <c r="B6" s="206"/>
      <c r="C6" s="139"/>
      <c r="D6" s="140"/>
      <c r="E6" s="140"/>
      <c r="F6" s="140"/>
      <c r="G6" s="140"/>
      <c r="H6" s="140"/>
      <c r="I6" s="140"/>
      <c r="J6" s="140"/>
      <c r="K6" s="140"/>
      <c r="L6" s="140"/>
      <c r="M6" s="140"/>
      <c r="N6" s="140"/>
      <c r="O6" s="137"/>
    </row>
    <row r="7" spans="1:15" s="71" customFormat="1" ht="32.25" customHeight="1" x14ac:dyDescent="0.25">
      <c r="A7" s="214" t="s">
        <v>110</v>
      </c>
      <c r="B7" s="215"/>
      <c r="C7" s="3" t="s">
        <v>102</v>
      </c>
      <c r="D7" s="3" t="s">
        <v>360</v>
      </c>
      <c r="E7" s="256"/>
      <c r="F7" s="257"/>
      <c r="G7" s="257"/>
      <c r="H7" s="257"/>
      <c r="I7" s="257"/>
      <c r="J7" s="257"/>
      <c r="K7" s="257"/>
      <c r="L7" s="258"/>
      <c r="M7" s="77" t="s">
        <v>363</v>
      </c>
      <c r="N7" s="77"/>
      <c r="O7" s="163"/>
    </row>
    <row r="8" spans="1:15" s="71" customFormat="1" ht="32.25" customHeight="1" x14ac:dyDescent="0.25">
      <c r="A8" s="214" t="s">
        <v>110</v>
      </c>
      <c r="B8" s="215"/>
      <c r="C8" s="3" t="s">
        <v>103</v>
      </c>
      <c r="D8" s="3" t="s">
        <v>361</v>
      </c>
      <c r="E8" s="256"/>
      <c r="F8" s="257"/>
      <c r="G8" s="257"/>
      <c r="H8" s="257"/>
      <c r="I8" s="257"/>
      <c r="J8" s="257"/>
      <c r="K8" s="257"/>
      <c r="L8" s="258"/>
      <c r="M8" s="77" t="s">
        <v>364</v>
      </c>
      <c r="N8" s="77"/>
      <c r="O8" s="163"/>
    </row>
    <row r="9" spans="1:15" s="71" customFormat="1" ht="32.25" customHeight="1" x14ac:dyDescent="0.25">
      <c r="A9" s="216" t="s">
        <v>111</v>
      </c>
      <c r="B9" s="217"/>
      <c r="C9" s="87" t="s">
        <v>359</v>
      </c>
      <c r="D9" s="87" t="s">
        <v>362</v>
      </c>
      <c r="E9" s="259">
        <v>2023</v>
      </c>
      <c r="F9" s="260" t="s">
        <v>371</v>
      </c>
      <c r="G9" s="261" t="s">
        <v>372</v>
      </c>
      <c r="H9" s="3" t="s">
        <v>103</v>
      </c>
      <c r="I9" s="3" t="s">
        <v>103</v>
      </c>
      <c r="J9" s="274"/>
      <c r="K9" s="21"/>
      <c r="L9" s="86"/>
      <c r="M9" s="87" t="s">
        <v>480</v>
      </c>
      <c r="N9" s="77"/>
      <c r="O9" s="73"/>
    </row>
    <row r="10" spans="1:15" s="71" customFormat="1" ht="32.25" customHeight="1" x14ac:dyDescent="0.25">
      <c r="A10" s="216" t="s">
        <v>112</v>
      </c>
      <c r="B10" s="217"/>
      <c r="C10" s="87" t="s">
        <v>356</v>
      </c>
      <c r="D10" s="3" t="s">
        <v>361</v>
      </c>
      <c r="E10" s="259">
        <v>2015</v>
      </c>
      <c r="F10" s="260" t="s">
        <v>365</v>
      </c>
      <c r="G10" s="261" t="s">
        <v>366</v>
      </c>
      <c r="H10" s="3" t="s">
        <v>103</v>
      </c>
      <c r="I10" s="3" t="s">
        <v>102</v>
      </c>
      <c r="J10" s="274"/>
      <c r="K10" s="21"/>
      <c r="L10" s="86"/>
      <c r="M10" s="87"/>
      <c r="N10" s="77"/>
      <c r="O10" s="73"/>
    </row>
    <row r="11" spans="1:15" s="71" customFormat="1" ht="32.25" customHeight="1" x14ac:dyDescent="0.25">
      <c r="A11" s="216" t="s">
        <v>112</v>
      </c>
      <c r="B11" s="217"/>
      <c r="C11" s="87" t="s">
        <v>357</v>
      </c>
      <c r="D11" s="3" t="s">
        <v>360</v>
      </c>
      <c r="E11" s="259">
        <v>2023</v>
      </c>
      <c r="F11" s="260" t="s">
        <v>367</v>
      </c>
      <c r="G11" s="261" t="s">
        <v>368</v>
      </c>
      <c r="H11" s="3" t="s">
        <v>103</v>
      </c>
      <c r="I11" s="3" t="s">
        <v>102</v>
      </c>
      <c r="J11" s="274"/>
      <c r="K11" s="21"/>
      <c r="L11" s="86"/>
      <c r="M11" s="87"/>
      <c r="N11" s="77"/>
      <c r="O11" s="73"/>
    </row>
    <row r="12" spans="1:15" s="71" customFormat="1" ht="32.25" customHeight="1" x14ac:dyDescent="0.25">
      <c r="A12" s="216" t="s">
        <v>112</v>
      </c>
      <c r="B12" s="217"/>
      <c r="C12" s="87" t="s">
        <v>358</v>
      </c>
      <c r="D12" s="3" t="s">
        <v>361</v>
      </c>
      <c r="E12" s="259">
        <v>2012</v>
      </c>
      <c r="F12" s="260" t="s">
        <v>369</v>
      </c>
      <c r="G12" s="261" t="s">
        <v>370</v>
      </c>
      <c r="H12" s="3" t="s">
        <v>102</v>
      </c>
      <c r="I12" s="3" t="s">
        <v>103</v>
      </c>
      <c r="J12" s="275"/>
      <c r="K12" s="21"/>
      <c r="L12" s="86"/>
      <c r="M12" s="274" t="s">
        <v>481</v>
      </c>
      <c r="N12" s="77"/>
      <c r="O12" s="73"/>
    </row>
    <row r="13" spans="1:15" s="71" customFormat="1" ht="32.25" customHeight="1" x14ac:dyDescent="0.25">
      <c r="A13" s="216" t="s">
        <v>113</v>
      </c>
      <c r="B13" s="217"/>
      <c r="C13" s="252"/>
      <c r="D13" s="4"/>
      <c r="E13" s="42"/>
      <c r="F13" s="74"/>
      <c r="G13" s="74"/>
      <c r="H13" s="2"/>
      <c r="I13" s="2"/>
      <c r="J13" s="75"/>
      <c r="K13" s="20"/>
      <c r="L13" s="76"/>
      <c r="M13" s="74"/>
      <c r="N13" s="77"/>
      <c r="O13" s="73"/>
    </row>
    <row r="14" spans="1:15" s="71" customFormat="1" ht="32.25" customHeight="1" x14ac:dyDescent="0.25">
      <c r="A14" s="212" t="s">
        <v>114</v>
      </c>
      <c r="B14" s="43" t="s">
        <v>115</v>
      </c>
      <c r="C14" s="253"/>
      <c r="D14" s="255"/>
      <c r="E14" s="78"/>
      <c r="F14" s="78"/>
      <c r="G14" s="78"/>
      <c r="H14" s="78"/>
      <c r="I14" s="78"/>
      <c r="J14" s="79"/>
      <c r="K14" s="79"/>
      <c r="L14" s="79"/>
      <c r="M14" s="98"/>
      <c r="N14" s="188"/>
      <c r="O14" s="188"/>
    </row>
    <row r="15" spans="1:15" s="71" customFormat="1" ht="32.25" customHeight="1" x14ac:dyDescent="0.25">
      <c r="A15" s="213"/>
      <c r="B15" s="44" t="s">
        <v>116</v>
      </c>
      <c r="C15" s="254"/>
      <c r="D15" s="254"/>
      <c r="E15" s="45"/>
      <c r="F15" s="82"/>
      <c r="G15" s="80"/>
      <c r="H15" s="2"/>
      <c r="I15" s="2"/>
      <c r="J15" s="75"/>
      <c r="K15" s="20"/>
      <c r="L15" s="76"/>
      <c r="M15" s="80"/>
      <c r="N15" s="189"/>
      <c r="O15" s="189"/>
    </row>
    <row r="16" spans="1:15" s="71" customFormat="1" ht="32.25" customHeight="1" x14ac:dyDescent="0.25">
      <c r="A16" s="213"/>
      <c r="B16" s="46" t="s">
        <v>117</v>
      </c>
      <c r="C16" s="84" t="s">
        <v>359</v>
      </c>
      <c r="D16" s="84" t="s">
        <v>362</v>
      </c>
      <c r="E16" s="259">
        <v>2023</v>
      </c>
      <c r="F16" s="84" t="s">
        <v>371</v>
      </c>
      <c r="G16" s="261" t="s">
        <v>373</v>
      </c>
      <c r="H16" s="3" t="s">
        <v>103</v>
      </c>
      <c r="I16" s="3" t="s">
        <v>103</v>
      </c>
      <c r="J16" s="86"/>
      <c r="K16" s="21"/>
      <c r="L16" s="86"/>
      <c r="M16" s="84"/>
      <c r="N16" s="189"/>
      <c r="O16" s="189"/>
    </row>
    <row r="17" spans="1:15" s="71" customFormat="1" ht="32.25" customHeight="1" x14ac:dyDescent="0.25">
      <c r="A17" s="213"/>
      <c r="B17" s="46" t="s">
        <v>118</v>
      </c>
      <c r="C17" s="84"/>
      <c r="D17" s="85"/>
      <c r="E17" s="47"/>
      <c r="F17" s="84"/>
      <c r="G17" s="84"/>
      <c r="H17" s="3"/>
      <c r="I17" s="3"/>
      <c r="J17" s="86"/>
      <c r="K17" s="21"/>
      <c r="L17" s="86"/>
      <c r="M17" s="84"/>
      <c r="N17" s="189"/>
      <c r="O17" s="189"/>
    </row>
    <row r="18" spans="1:15" s="71" customFormat="1" ht="32.25" customHeight="1" x14ac:dyDescent="0.25">
      <c r="A18" s="214"/>
      <c r="B18" s="48" t="s">
        <v>119</v>
      </c>
      <c r="C18" s="88"/>
      <c r="D18" s="89"/>
      <c r="E18" s="49"/>
      <c r="F18" s="88"/>
      <c r="G18" s="88"/>
      <c r="H18" s="4"/>
      <c r="I18" s="4"/>
      <c r="J18" s="90"/>
      <c r="K18" s="22"/>
      <c r="L18" s="90"/>
      <c r="M18" s="88"/>
      <c r="N18" s="190"/>
      <c r="O18" s="190"/>
    </row>
    <row r="19" spans="1:15" s="71" customFormat="1" ht="32.25" customHeight="1" x14ac:dyDescent="0.25">
      <c r="A19" s="212" t="s">
        <v>120</v>
      </c>
      <c r="B19" s="142" t="s">
        <v>121</v>
      </c>
      <c r="C19" s="77"/>
      <c r="D19" s="92"/>
      <c r="E19" s="92"/>
      <c r="F19" s="92"/>
      <c r="G19" s="92"/>
      <c r="H19" s="92"/>
      <c r="I19" s="92"/>
      <c r="J19" s="93"/>
      <c r="K19" s="93"/>
      <c r="L19" s="93"/>
      <c r="M19" s="98"/>
      <c r="N19" s="191"/>
      <c r="O19" s="191"/>
    </row>
    <row r="20" spans="1:15" s="71" customFormat="1" ht="32.25" customHeight="1" x14ac:dyDescent="0.25">
      <c r="A20" s="213"/>
      <c r="B20" s="94" t="s">
        <v>122</v>
      </c>
      <c r="C20" s="95"/>
      <c r="D20" s="81"/>
      <c r="E20" s="45"/>
      <c r="F20" s="95"/>
      <c r="G20" s="95"/>
      <c r="H20" s="2"/>
      <c r="I20" s="2"/>
      <c r="J20" s="96"/>
      <c r="K20" s="20"/>
      <c r="L20" s="96"/>
      <c r="M20" s="95"/>
      <c r="N20" s="192"/>
      <c r="O20" s="192"/>
    </row>
    <row r="21" spans="1:15" s="71" customFormat="1" ht="32.25" customHeight="1" x14ac:dyDescent="0.25">
      <c r="A21" s="213"/>
      <c r="B21" s="97" t="s">
        <v>123</v>
      </c>
      <c r="C21" s="84" t="s">
        <v>359</v>
      </c>
      <c r="D21" s="84" t="s">
        <v>362</v>
      </c>
      <c r="E21" s="259">
        <v>2023</v>
      </c>
      <c r="F21" s="84" t="s">
        <v>371</v>
      </c>
      <c r="G21" s="262" t="s">
        <v>389</v>
      </c>
      <c r="H21" s="2" t="s">
        <v>103</v>
      </c>
      <c r="I21" s="2" t="s">
        <v>103</v>
      </c>
      <c r="J21" s="263" t="s">
        <v>390</v>
      </c>
      <c r="K21" s="21"/>
      <c r="L21" s="86"/>
      <c r="M21" s="84"/>
      <c r="N21" s="192"/>
      <c r="O21" s="192"/>
    </row>
    <row r="22" spans="1:15" s="71" customFormat="1" ht="32.25" customHeight="1" x14ac:dyDescent="0.25">
      <c r="A22" s="213"/>
      <c r="B22" s="97" t="s">
        <v>119</v>
      </c>
      <c r="C22" s="84"/>
      <c r="D22" s="85"/>
      <c r="E22" s="49"/>
      <c r="F22" s="84"/>
      <c r="G22" s="84"/>
      <c r="H22" s="4"/>
      <c r="I22" s="4"/>
      <c r="J22" s="86"/>
      <c r="K22" s="22"/>
      <c r="L22" s="86"/>
      <c r="M22" s="84"/>
      <c r="N22" s="192"/>
      <c r="O22" s="192"/>
    </row>
    <row r="23" spans="1:15" s="71" customFormat="1" ht="32.25" customHeight="1" x14ac:dyDescent="0.25">
      <c r="A23" s="213"/>
      <c r="B23" s="43" t="s">
        <v>124</v>
      </c>
      <c r="C23" s="74"/>
      <c r="D23" s="98"/>
      <c r="E23" s="98"/>
      <c r="F23" s="98"/>
      <c r="G23" s="98"/>
      <c r="H23" s="98"/>
      <c r="I23" s="98"/>
      <c r="J23" s="99"/>
      <c r="K23" s="99"/>
      <c r="L23" s="99"/>
      <c r="M23" s="92"/>
      <c r="N23" s="192"/>
      <c r="O23" s="192"/>
    </row>
    <row r="24" spans="1:15" s="71" customFormat="1" ht="32.25" customHeight="1" x14ac:dyDescent="0.25">
      <c r="A24" s="213"/>
      <c r="B24" s="94" t="s">
        <v>125</v>
      </c>
      <c r="C24" s="84"/>
      <c r="D24" s="81"/>
      <c r="E24" s="45"/>
      <c r="F24" s="84"/>
      <c r="G24" s="84"/>
      <c r="H24" s="2"/>
      <c r="I24" s="2"/>
      <c r="J24" s="86"/>
      <c r="K24" s="20"/>
      <c r="L24" s="86"/>
      <c r="M24" s="84"/>
      <c r="N24" s="192"/>
      <c r="O24" s="192"/>
    </row>
    <row r="25" spans="1:15" s="71" customFormat="1" ht="32.25" customHeight="1" x14ac:dyDescent="0.25">
      <c r="A25" s="213"/>
      <c r="B25" s="97" t="s">
        <v>126</v>
      </c>
      <c r="C25" s="84"/>
      <c r="D25" s="85"/>
      <c r="E25" s="47"/>
      <c r="F25" s="84"/>
      <c r="G25" s="84"/>
      <c r="H25" s="3"/>
      <c r="I25" s="3"/>
      <c r="J25" s="86"/>
      <c r="K25" s="21"/>
      <c r="L25" s="86"/>
      <c r="M25" s="84"/>
      <c r="N25" s="192"/>
      <c r="O25" s="192"/>
    </row>
    <row r="26" spans="1:15" s="71" customFormat="1" ht="32.25" customHeight="1" x14ac:dyDescent="0.25">
      <c r="A26" s="214"/>
      <c r="B26" s="100" t="s">
        <v>119</v>
      </c>
      <c r="C26" s="101"/>
      <c r="D26" s="85"/>
      <c r="E26" s="49"/>
      <c r="F26" s="101"/>
      <c r="G26" s="101"/>
      <c r="H26" s="4"/>
      <c r="I26" s="4"/>
      <c r="J26" s="102"/>
      <c r="K26" s="22"/>
      <c r="L26" s="102"/>
      <c r="M26" s="101"/>
      <c r="N26" s="193"/>
      <c r="O26" s="193"/>
    </row>
    <row r="27" spans="1:15" s="138" customFormat="1" ht="32.25" customHeight="1" x14ac:dyDescent="0.25">
      <c r="A27" s="205" t="s">
        <v>292</v>
      </c>
      <c r="B27" s="206"/>
      <c r="C27" s="139"/>
      <c r="D27" s="140"/>
      <c r="E27" s="140"/>
      <c r="F27" s="140"/>
      <c r="G27" s="140"/>
      <c r="H27" s="140"/>
      <c r="I27" s="140"/>
      <c r="J27" s="140"/>
      <c r="K27" s="140"/>
      <c r="L27" s="140"/>
      <c r="M27" s="140"/>
      <c r="N27" s="140"/>
      <c r="O27" s="137"/>
    </row>
    <row r="28" spans="1:15" s="71" customFormat="1" ht="32.25" customHeight="1" x14ac:dyDescent="0.25">
      <c r="A28" s="212" t="s">
        <v>302</v>
      </c>
      <c r="B28" s="43" t="s">
        <v>103</v>
      </c>
      <c r="C28" s="74"/>
      <c r="D28" s="98"/>
      <c r="E28" s="98"/>
      <c r="F28" s="98"/>
      <c r="G28" s="98"/>
      <c r="H28" s="98"/>
      <c r="I28" s="98"/>
      <c r="J28" s="99"/>
      <c r="K28" s="99"/>
      <c r="L28" s="99"/>
      <c r="M28" s="98"/>
      <c r="N28" s="191"/>
      <c r="O28" s="191"/>
    </row>
    <row r="29" spans="1:15" s="71" customFormat="1" ht="32.25" customHeight="1" x14ac:dyDescent="0.25">
      <c r="A29" s="213"/>
      <c r="B29" s="94" t="s">
        <v>160</v>
      </c>
      <c r="C29" s="95" t="s">
        <v>396</v>
      </c>
      <c r="D29" s="87" t="s">
        <v>361</v>
      </c>
      <c r="E29" s="259">
        <v>2009</v>
      </c>
      <c r="F29" s="87" t="s">
        <v>397</v>
      </c>
      <c r="G29" s="264" t="s">
        <v>455</v>
      </c>
      <c r="H29" s="3" t="s">
        <v>102</v>
      </c>
      <c r="I29" s="3" t="s">
        <v>103</v>
      </c>
      <c r="J29" s="263" t="s">
        <v>456</v>
      </c>
      <c r="K29" s="20"/>
      <c r="L29" s="86"/>
      <c r="M29" s="87" t="s">
        <v>457</v>
      </c>
      <c r="N29" s="192"/>
      <c r="O29" s="192"/>
    </row>
    <row r="30" spans="1:15" s="71" customFormat="1" ht="32.25" customHeight="1" x14ac:dyDescent="0.25">
      <c r="A30" s="213"/>
      <c r="B30" s="94" t="s">
        <v>161</v>
      </c>
      <c r="C30" s="95" t="s">
        <v>396</v>
      </c>
      <c r="D30" s="87" t="s">
        <v>361</v>
      </c>
      <c r="E30" s="259">
        <v>2009</v>
      </c>
      <c r="F30" s="87" t="s">
        <v>397</v>
      </c>
      <c r="G30" s="263" t="s">
        <v>458</v>
      </c>
      <c r="H30" s="3" t="s">
        <v>102</v>
      </c>
      <c r="I30" s="3" t="s">
        <v>103</v>
      </c>
      <c r="J30" s="263" t="s">
        <v>459</v>
      </c>
      <c r="K30" s="27"/>
      <c r="L30" s="86"/>
      <c r="M30" s="87" t="s">
        <v>460</v>
      </c>
      <c r="N30" s="192"/>
      <c r="O30" s="192"/>
    </row>
    <row r="31" spans="1:15" s="71" customFormat="1" ht="32.25" customHeight="1" x14ac:dyDescent="0.25">
      <c r="A31" s="213"/>
      <c r="B31" s="97" t="s">
        <v>119</v>
      </c>
      <c r="C31" s="84"/>
      <c r="D31" s="85"/>
      <c r="E31" s="49"/>
      <c r="F31" s="84"/>
      <c r="G31" s="84"/>
      <c r="H31" s="4"/>
      <c r="I31" s="4"/>
      <c r="J31" s="86"/>
      <c r="K31" s="22"/>
      <c r="L31" s="86"/>
      <c r="M31" s="84"/>
      <c r="N31" s="192"/>
      <c r="O31" s="192"/>
    </row>
    <row r="32" spans="1:15" s="71" customFormat="1" ht="32.25" customHeight="1" x14ac:dyDescent="0.25">
      <c r="A32" s="213"/>
      <c r="B32" s="43" t="s">
        <v>102</v>
      </c>
      <c r="C32" s="74"/>
      <c r="D32" s="98"/>
      <c r="E32" s="98"/>
      <c r="F32" s="98"/>
      <c r="G32" s="98"/>
      <c r="H32" s="98"/>
      <c r="I32" s="98"/>
      <c r="J32" s="99"/>
      <c r="K32" s="99"/>
      <c r="L32" s="99"/>
      <c r="M32" s="98"/>
      <c r="N32" s="192"/>
      <c r="O32" s="192"/>
    </row>
    <row r="33" spans="1:15" s="71" customFormat="1" ht="32.25" customHeight="1" x14ac:dyDescent="0.25">
      <c r="A33" s="213"/>
      <c r="B33" s="94" t="s">
        <v>162</v>
      </c>
      <c r="C33" s="84"/>
      <c r="D33" s="81"/>
      <c r="E33" s="45"/>
      <c r="F33" s="84"/>
      <c r="G33" s="84"/>
      <c r="H33" s="2"/>
      <c r="I33" s="2"/>
      <c r="J33" s="86"/>
      <c r="K33" s="20"/>
      <c r="L33" s="86"/>
      <c r="M33" s="84"/>
      <c r="N33" s="192"/>
      <c r="O33" s="192"/>
    </row>
    <row r="34" spans="1:15" s="71" customFormat="1" ht="32.25" customHeight="1" x14ac:dyDescent="0.25">
      <c r="A34" s="213"/>
      <c r="B34" s="143" t="s">
        <v>163</v>
      </c>
      <c r="C34" s="101"/>
      <c r="D34" s="85"/>
      <c r="E34" s="51"/>
      <c r="F34" s="101"/>
      <c r="G34" s="101"/>
      <c r="H34" s="9"/>
      <c r="I34" s="9"/>
      <c r="J34" s="102"/>
      <c r="K34" s="27"/>
      <c r="L34" s="102"/>
      <c r="M34" s="101"/>
      <c r="N34" s="192"/>
      <c r="O34" s="192"/>
    </row>
    <row r="35" spans="1:15" s="71" customFormat="1" ht="32.25" customHeight="1" x14ac:dyDescent="0.25">
      <c r="A35" s="214"/>
      <c r="B35" s="105" t="s">
        <v>119</v>
      </c>
      <c r="C35" s="88"/>
      <c r="D35" s="85"/>
      <c r="E35" s="49"/>
      <c r="F35" s="88"/>
      <c r="G35" s="88"/>
      <c r="H35" s="4"/>
      <c r="I35" s="4"/>
      <c r="J35" s="90"/>
      <c r="K35" s="22"/>
      <c r="L35" s="90"/>
      <c r="M35" s="88"/>
      <c r="N35" s="193"/>
      <c r="O35" s="193"/>
    </row>
    <row r="36" spans="1:15" s="71" customFormat="1" ht="32.25" customHeight="1" x14ac:dyDescent="0.25">
      <c r="A36" s="212" t="s">
        <v>300</v>
      </c>
      <c r="B36" s="43" t="s">
        <v>103</v>
      </c>
      <c r="C36" s="74"/>
      <c r="D36" s="98"/>
      <c r="E36" s="98"/>
      <c r="F36" s="98"/>
      <c r="G36" s="98"/>
      <c r="H36" s="98"/>
      <c r="I36" s="98"/>
      <c r="J36" s="99"/>
      <c r="K36" s="99"/>
      <c r="L36" s="99"/>
      <c r="M36" s="98"/>
      <c r="N36" s="188"/>
      <c r="O36" s="188"/>
    </row>
    <row r="37" spans="1:15" s="71" customFormat="1" ht="32.25" customHeight="1" x14ac:dyDescent="0.25">
      <c r="A37" s="213"/>
      <c r="B37" s="94" t="s">
        <v>150</v>
      </c>
      <c r="C37" s="84" t="s">
        <v>359</v>
      </c>
      <c r="D37" s="84" t="s">
        <v>362</v>
      </c>
      <c r="E37" s="259">
        <v>2023</v>
      </c>
      <c r="F37" s="84" t="s">
        <v>371</v>
      </c>
      <c r="G37" s="264" t="s">
        <v>434</v>
      </c>
      <c r="H37" s="2" t="s">
        <v>103</v>
      </c>
      <c r="I37" s="2" t="s">
        <v>103</v>
      </c>
      <c r="J37" s="263" t="s">
        <v>435</v>
      </c>
      <c r="K37" s="20"/>
      <c r="L37" s="86"/>
      <c r="M37" s="84"/>
      <c r="N37" s="189"/>
      <c r="O37" s="189"/>
    </row>
    <row r="38" spans="1:15" s="71" customFormat="1" ht="32.25" customHeight="1" x14ac:dyDescent="0.25">
      <c r="A38" s="213"/>
      <c r="B38" s="97" t="s">
        <v>151</v>
      </c>
      <c r="C38" s="267"/>
      <c r="D38" s="267"/>
      <c r="E38" s="259"/>
      <c r="F38" s="267"/>
      <c r="G38" s="267"/>
      <c r="H38" s="3"/>
      <c r="I38" s="3"/>
      <c r="J38" s="268"/>
      <c r="K38" s="21"/>
      <c r="L38" s="86"/>
      <c r="M38" s="84"/>
      <c r="N38" s="189"/>
      <c r="O38" s="189"/>
    </row>
    <row r="39" spans="1:15" s="71" customFormat="1" ht="32.25" customHeight="1" x14ac:dyDescent="0.25">
      <c r="A39" s="213"/>
      <c r="B39" s="97" t="s">
        <v>152</v>
      </c>
      <c r="C39" s="84" t="s">
        <v>359</v>
      </c>
      <c r="D39" s="84" t="s">
        <v>362</v>
      </c>
      <c r="E39" s="259">
        <v>2023</v>
      </c>
      <c r="F39" s="84" t="s">
        <v>371</v>
      </c>
      <c r="G39" s="264" t="s">
        <v>436</v>
      </c>
      <c r="H39" s="3" t="s">
        <v>103</v>
      </c>
      <c r="I39" s="3" t="s">
        <v>103</v>
      </c>
      <c r="J39" s="263" t="s">
        <v>437</v>
      </c>
      <c r="K39" s="21"/>
      <c r="L39" s="86"/>
      <c r="M39" s="84"/>
      <c r="N39" s="189"/>
      <c r="O39" s="189"/>
    </row>
    <row r="40" spans="1:15" s="71" customFormat="1" ht="32.25" customHeight="1" x14ac:dyDescent="0.25">
      <c r="A40" s="213"/>
      <c r="B40" s="97" t="s">
        <v>153</v>
      </c>
      <c r="C40" s="84"/>
      <c r="D40" s="85"/>
      <c r="E40" s="50"/>
      <c r="F40" s="84"/>
      <c r="G40" s="84"/>
      <c r="H40" s="10"/>
      <c r="I40" s="10"/>
      <c r="J40" s="86"/>
      <c r="K40" s="23"/>
      <c r="L40" s="86"/>
      <c r="M40" s="84"/>
      <c r="N40" s="189"/>
      <c r="O40" s="189"/>
    </row>
    <row r="41" spans="1:15" s="71" customFormat="1" ht="32.25" customHeight="1" x14ac:dyDescent="0.25">
      <c r="A41" s="213"/>
      <c r="B41" s="97" t="s">
        <v>154</v>
      </c>
      <c r="C41" s="84"/>
      <c r="D41" s="85"/>
      <c r="E41" s="50"/>
      <c r="F41" s="84"/>
      <c r="G41" s="84"/>
      <c r="H41" s="10"/>
      <c r="I41" s="10"/>
      <c r="J41" s="86"/>
      <c r="K41" s="23"/>
      <c r="L41" s="86"/>
      <c r="M41" s="84"/>
      <c r="N41" s="189"/>
      <c r="O41" s="189"/>
    </row>
    <row r="42" spans="1:15" s="71" customFormat="1" ht="32.25" customHeight="1" x14ac:dyDescent="0.25">
      <c r="A42" s="213"/>
      <c r="B42" s="97" t="s">
        <v>119</v>
      </c>
      <c r="C42" s="84"/>
      <c r="D42" s="85"/>
      <c r="E42" s="49"/>
      <c r="F42" s="84"/>
      <c r="G42" s="84"/>
      <c r="H42" s="4"/>
      <c r="I42" s="4"/>
      <c r="J42" s="86"/>
      <c r="K42" s="22"/>
      <c r="L42" s="86"/>
      <c r="M42" s="84"/>
      <c r="N42" s="189"/>
      <c r="O42" s="189"/>
    </row>
    <row r="43" spans="1:15" s="71" customFormat="1" ht="32.25" customHeight="1" x14ac:dyDescent="0.25">
      <c r="A43" s="213"/>
      <c r="B43" s="43" t="s">
        <v>102</v>
      </c>
      <c r="C43" s="74"/>
      <c r="D43" s="98"/>
      <c r="E43" s="98"/>
      <c r="F43" s="98"/>
      <c r="G43" s="98"/>
      <c r="H43" s="98"/>
      <c r="I43" s="98"/>
      <c r="J43" s="99"/>
      <c r="K43" s="99"/>
      <c r="L43" s="99"/>
      <c r="M43" s="98"/>
      <c r="N43" s="189"/>
      <c r="O43" s="189"/>
    </row>
    <row r="44" spans="1:15" s="71" customFormat="1" ht="32.25" customHeight="1" x14ac:dyDescent="0.25">
      <c r="A44" s="213"/>
      <c r="B44" s="94" t="s">
        <v>155</v>
      </c>
      <c r="C44" s="84"/>
      <c r="D44" s="81"/>
      <c r="E44" s="45"/>
      <c r="F44" s="84"/>
      <c r="G44" s="84"/>
      <c r="H44" s="2"/>
      <c r="I44" s="2"/>
      <c r="J44" s="86"/>
      <c r="K44" s="20"/>
      <c r="L44" s="86"/>
      <c r="M44" s="84"/>
      <c r="N44" s="189"/>
      <c r="O44" s="189"/>
    </row>
    <row r="45" spans="1:15" s="71" customFormat="1" ht="32.25" customHeight="1" x14ac:dyDescent="0.25">
      <c r="A45" s="214"/>
      <c r="B45" s="105" t="s">
        <v>119</v>
      </c>
      <c r="C45" s="88"/>
      <c r="D45" s="85"/>
      <c r="E45" s="49"/>
      <c r="F45" s="88"/>
      <c r="G45" s="88"/>
      <c r="H45" s="4"/>
      <c r="I45" s="4"/>
      <c r="J45" s="90"/>
      <c r="K45" s="22"/>
      <c r="L45" s="90"/>
      <c r="M45" s="88"/>
      <c r="N45" s="190"/>
      <c r="O45" s="190"/>
    </row>
    <row r="46" spans="1:15" s="71" customFormat="1" ht="32.25" customHeight="1" x14ac:dyDescent="0.25">
      <c r="A46" s="212" t="s">
        <v>303</v>
      </c>
      <c r="B46" s="43" t="s">
        <v>103</v>
      </c>
      <c r="C46" s="74"/>
      <c r="D46" s="98"/>
      <c r="E46" s="98"/>
      <c r="F46" s="98"/>
      <c r="G46" s="98"/>
      <c r="H46" s="98"/>
      <c r="I46" s="98"/>
      <c r="J46" s="99"/>
      <c r="K46" s="99"/>
      <c r="L46" s="99"/>
      <c r="M46" s="98"/>
      <c r="N46" s="188"/>
      <c r="O46" s="188"/>
    </row>
    <row r="47" spans="1:15" s="71" customFormat="1" ht="32.25" customHeight="1" x14ac:dyDescent="0.25">
      <c r="A47" s="213"/>
      <c r="B47" s="94" t="s">
        <v>164</v>
      </c>
      <c r="C47" s="84" t="s">
        <v>359</v>
      </c>
      <c r="D47" s="84" t="s">
        <v>362</v>
      </c>
      <c r="E47" s="259">
        <v>2023</v>
      </c>
      <c r="F47" s="84" t="s">
        <v>371</v>
      </c>
      <c r="G47" s="264" t="s">
        <v>461</v>
      </c>
      <c r="H47" s="2" t="s">
        <v>103</v>
      </c>
      <c r="I47" s="2" t="s">
        <v>103</v>
      </c>
      <c r="J47" s="266" t="s">
        <v>462</v>
      </c>
      <c r="K47" s="20"/>
      <c r="L47" s="96"/>
      <c r="M47" s="95"/>
      <c r="N47" s="189"/>
      <c r="O47" s="189"/>
    </row>
    <row r="48" spans="1:15" s="71" customFormat="1" ht="32.25" customHeight="1" x14ac:dyDescent="0.25">
      <c r="A48" s="213"/>
      <c r="B48" s="94" t="s">
        <v>165</v>
      </c>
      <c r="C48" s="84" t="s">
        <v>442</v>
      </c>
      <c r="D48" s="95" t="s">
        <v>360</v>
      </c>
      <c r="E48" s="270">
        <v>2018</v>
      </c>
      <c r="F48" s="84" t="s">
        <v>443</v>
      </c>
      <c r="G48" s="95" t="s">
        <v>463</v>
      </c>
      <c r="H48" s="9" t="s">
        <v>102</v>
      </c>
      <c r="I48" s="9" t="s">
        <v>394</v>
      </c>
      <c r="J48" s="96"/>
      <c r="K48" s="27"/>
      <c r="L48" s="96"/>
      <c r="M48" s="95"/>
      <c r="N48" s="189"/>
      <c r="O48" s="189"/>
    </row>
    <row r="49" spans="1:15" s="71" customFormat="1" ht="32.25" customHeight="1" x14ac:dyDescent="0.25">
      <c r="A49" s="213"/>
      <c r="B49" s="97" t="s">
        <v>119</v>
      </c>
      <c r="C49" s="84"/>
      <c r="D49" s="85"/>
      <c r="E49" s="49"/>
      <c r="F49" s="84"/>
      <c r="G49" s="84"/>
      <c r="H49" s="4"/>
      <c r="I49" s="4"/>
      <c r="J49" s="86"/>
      <c r="K49" s="22"/>
      <c r="L49" s="86"/>
      <c r="M49" s="84"/>
      <c r="N49" s="189"/>
      <c r="O49" s="189"/>
    </row>
    <row r="50" spans="1:15" s="71" customFormat="1" ht="32.25" customHeight="1" x14ac:dyDescent="0.25">
      <c r="A50" s="213"/>
      <c r="B50" s="43" t="s">
        <v>102</v>
      </c>
      <c r="C50" s="74"/>
      <c r="D50" s="98"/>
      <c r="E50" s="98"/>
      <c r="F50" s="98"/>
      <c r="G50" s="98"/>
      <c r="H50" s="98"/>
      <c r="I50" s="98"/>
      <c r="J50" s="99"/>
      <c r="K50" s="99"/>
      <c r="L50" s="99"/>
      <c r="M50" s="98"/>
      <c r="N50" s="189"/>
      <c r="O50" s="189"/>
    </row>
    <row r="51" spans="1:15" s="71" customFormat="1" ht="32.25" customHeight="1" x14ac:dyDescent="0.25">
      <c r="A51" s="213"/>
      <c r="B51" s="94" t="s">
        <v>166</v>
      </c>
      <c r="C51" s="84"/>
      <c r="D51" s="81"/>
      <c r="E51" s="45"/>
      <c r="F51" s="84"/>
      <c r="G51" s="84"/>
      <c r="H51" s="2"/>
      <c r="I51" s="2"/>
      <c r="J51" s="86"/>
      <c r="K51" s="20"/>
      <c r="L51" s="86"/>
      <c r="M51" s="84"/>
      <c r="N51" s="189"/>
      <c r="O51" s="189"/>
    </row>
    <row r="52" spans="1:15" s="71" customFormat="1" ht="41.25" customHeight="1" x14ac:dyDescent="0.25">
      <c r="A52" s="213"/>
      <c r="B52" s="100" t="s">
        <v>167</v>
      </c>
      <c r="C52" s="101"/>
      <c r="D52" s="85"/>
      <c r="E52" s="50"/>
      <c r="F52" s="101"/>
      <c r="G52" s="101"/>
      <c r="H52" s="10"/>
      <c r="I52" s="10"/>
      <c r="J52" s="102"/>
      <c r="K52" s="23"/>
      <c r="L52" s="102"/>
      <c r="M52" s="101"/>
      <c r="N52" s="189"/>
      <c r="O52" s="189"/>
    </row>
    <row r="53" spans="1:15" s="71" customFormat="1" ht="32.25" customHeight="1" x14ac:dyDescent="0.25">
      <c r="A53" s="214"/>
      <c r="B53" s="105" t="s">
        <v>119</v>
      </c>
      <c r="C53" s="88"/>
      <c r="D53" s="89"/>
      <c r="E53" s="49"/>
      <c r="F53" s="88"/>
      <c r="G53" s="88"/>
      <c r="H53" s="4"/>
      <c r="I53" s="4"/>
      <c r="J53" s="90"/>
      <c r="K53" s="22"/>
      <c r="L53" s="90"/>
      <c r="M53" s="88"/>
      <c r="N53" s="190"/>
      <c r="O53" s="190"/>
    </row>
    <row r="54" spans="1:15" s="71" customFormat="1" ht="32.25" customHeight="1" x14ac:dyDescent="0.25">
      <c r="A54" s="212" t="s">
        <v>301</v>
      </c>
      <c r="B54" s="43" t="s">
        <v>103</v>
      </c>
      <c r="C54" s="74"/>
      <c r="D54" s="98"/>
      <c r="E54" s="98"/>
      <c r="F54" s="98"/>
      <c r="G54" s="98"/>
      <c r="H54" s="98"/>
      <c r="I54" s="98"/>
      <c r="J54" s="99"/>
      <c r="K54" s="99"/>
      <c r="L54" s="99"/>
      <c r="M54" s="98"/>
      <c r="N54" s="188"/>
      <c r="O54" s="188"/>
    </row>
    <row r="55" spans="1:15" s="71" customFormat="1" ht="32.25" customHeight="1" x14ac:dyDescent="0.25">
      <c r="A55" s="213"/>
      <c r="B55" s="94" t="s">
        <v>156</v>
      </c>
      <c r="C55" s="84" t="s">
        <v>438</v>
      </c>
      <c r="D55" s="80" t="s">
        <v>362</v>
      </c>
      <c r="E55" s="265">
        <v>2016</v>
      </c>
      <c r="F55" s="84" t="s">
        <v>439</v>
      </c>
      <c r="G55" s="84" t="s">
        <v>440</v>
      </c>
      <c r="H55" s="2" t="s">
        <v>103</v>
      </c>
      <c r="I55" s="2" t="s">
        <v>103</v>
      </c>
      <c r="J55" s="263" t="s">
        <v>441</v>
      </c>
      <c r="K55" s="20"/>
      <c r="L55" s="86"/>
      <c r="M55" s="84"/>
      <c r="N55" s="189"/>
      <c r="O55" s="189"/>
    </row>
    <row r="56" spans="1:15" s="71" customFormat="1" ht="32.25" customHeight="1" x14ac:dyDescent="0.25">
      <c r="A56" s="213"/>
      <c r="B56" s="94" t="s">
        <v>156</v>
      </c>
      <c r="C56" s="84" t="s">
        <v>442</v>
      </c>
      <c r="D56" s="95" t="s">
        <v>360</v>
      </c>
      <c r="E56" s="270">
        <v>2018</v>
      </c>
      <c r="F56" s="84" t="s">
        <v>443</v>
      </c>
      <c r="G56" s="264" t="s">
        <v>444</v>
      </c>
      <c r="H56" s="8" t="s">
        <v>102</v>
      </c>
      <c r="I56" s="8" t="s">
        <v>394</v>
      </c>
      <c r="J56" s="263"/>
      <c r="K56" s="20"/>
      <c r="L56" s="86"/>
      <c r="M56" s="84"/>
      <c r="N56" s="189"/>
      <c r="O56" s="189"/>
    </row>
    <row r="57" spans="1:15" s="71" customFormat="1" ht="32.25" customHeight="1" x14ac:dyDescent="0.25">
      <c r="A57" s="213"/>
      <c r="B57" s="94" t="s">
        <v>156</v>
      </c>
      <c r="C57" s="84" t="s">
        <v>445</v>
      </c>
      <c r="D57" s="95" t="s">
        <v>361</v>
      </c>
      <c r="E57" s="270">
        <v>2023</v>
      </c>
      <c r="F57" s="84" t="s">
        <v>446</v>
      </c>
      <c r="G57" s="84" t="s">
        <v>447</v>
      </c>
      <c r="H57" s="8" t="s">
        <v>102</v>
      </c>
      <c r="I57" s="8" t="s">
        <v>103</v>
      </c>
      <c r="J57" s="263" t="s">
        <v>448</v>
      </c>
      <c r="K57" s="20"/>
      <c r="L57" s="86"/>
      <c r="M57" s="84"/>
      <c r="N57" s="189"/>
      <c r="O57" s="189"/>
    </row>
    <row r="58" spans="1:15" s="71" customFormat="1" ht="32.25" customHeight="1" x14ac:dyDescent="0.25">
      <c r="A58" s="213"/>
      <c r="B58" s="97" t="s">
        <v>157</v>
      </c>
      <c r="C58" s="84" t="s">
        <v>438</v>
      </c>
      <c r="D58" s="84" t="s">
        <v>362</v>
      </c>
      <c r="E58" s="259">
        <v>2016</v>
      </c>
      <c r="F58" s="84" t="s">
        <v>439</v>
      </c>
      <c r="G58" s="264" t="s">
        <v>449</v>
      </c>
      <c r="H58" s="3" t="s">
        <v>103</v>
      </c>
      <c r="I58" s="3" t="s">
        <v>103</v>
      </c>
      <c r="J58" s="263" t="s">
        <v>441</v>
      </c>
      <c r="K58" s="21"/>
      <c r="L58" s="86"/>
      <c r="M58" s="84"/>
      <c r="N58" s="189"/>
      <c r="O58" s="189"/>
    </row>
    <row r="59" spans="1:15" s="71" customFormat="1" ht="32.25" customHeight="1" x14ac:dyDescent="0.25">
      <c r="A59" s="213"/>
      <c r="B59" s="97" t="s">
        <v>157</v>
      </c>
      <c r="C59" s="84" t="s">
        <v>442</v>
      </c>
      <c r="D59" s="84" t="s">
        <v>360</v>
      </c>
      <c r="E59" s="259">
        <v>2018</v>
      </c>
      <c r="F59" s="84" t="s">
        <v>443</v>
      </c>
      <c r="G59" s="264" t="s">
        <v>450</v>
      </c>
      <c r="H59" s="3" t="s">
        <v>102</v>
      </c>
      <c r="I59" s="3" t="s">
        <v>103</v>
      </c>
      <c r="J59" s="263" t="s">
        <v>451</v>
      </c>
      <c r="K59" s="21"/>
      <c r="L59" s="86"/>
      <c r="M59" s="84"/>
      <c r="N59" s="189"/>
      <c r="O59" s="189"/>
    </row>
    <row r="60" spans="1:15" s="71" customFormat="1" ht="32.25" customHeight="1" x14ac:dyDescent="0.25">
      <c r="A60" s="213"/>
      <c r="B60" s="97" t="s">
        <v>158</v>
      </c>
      <c r="C60" s="84" t="s">
        <v>438</v>
      </c>
      <c r="D60" s="84" t="s">
        <v>362</v>
      </c>
      <c r="E60" s="259">
        <v>2016</v>
      </c>
      <c r="F60" s="84" t="s">
        <v>439</v>
      </c>
      <c r="G60" s="264" t="s">
        <v>452</v>
      </c>
      <c r="H60" s="3" t="s">
        <v>103</v>
      </c>
      <c r="I60" s="3" t="s">
        <v>394</v>
      </c>
      <c r="J60" s="86"/>
      <c r="K60" s="21"/>
      <c r="L60" s="86"/>
      <c r="M60" s="84"/>
      <c r="N60" s="189"/>
      <c r="O60" s="189"/>
    </row>
    <row r="61" spans="1:15" s="71" customFormat="1" ht="32.25" customHeight="1" x14ac:dyDescent="0.25">
      <c r="A61" s="213"/>
      <c r="B61" s="97" t="s">
        <v>158</v>
      </c>
      <c r="C61" s="84" t="s">
        <v>442</v>
      </c>
      <c r="D61" s="101" t="s">
        <v>360</v>
      </c>
      <c r="E61" s="271">
        <v>2018</v>
      </c>
      <c r="F61" s="84" t="s">
        <v>443</v>
      </c>
      <c r="G61" s="264" t="s">
        <v>453</v>
      </c>
      <c r="H61" s="10" t="s">
        <v>102</v>
      </c>
      <c r="I61" s="10" t="s">
        <v>394</v>
      </c>
      <c r="J61" s="86"/>
      <c r="K61" s="21"/>
      <c r="L61" s="86"/>
      <c r="M61" s="84"/>
      <c r="N61" s="189"/>
      <c r="O61" s="189"/>
    </row>
    <row r="62" spans="1:15" s="71" customFormat="1" ht="32.25" customHeight="1" x14ac:dyDescent="0.25">
      <c r="A62" s="213"/>
      <c r="B62" s="97" t="s">
        <v>119</v>
      </c>
      <c r="C62" s="84" t="s">
        <v>442</v>
      </c>
      <c r="D62" s="101" t="s">
        <v>360</v>
      </c>
      <c r="E62" s="271">
        <v>2018</v>
      </c>
      <c r="F62" s="84" t="s">
        <v>443</v>
      </c>
      <c r="G62" s="264" t="s">
        <v>454</v>
      </c>
      <c r="H62" s="4" t="s">
        <v>102</v>
      </c>
      <c r="I62" s="4" t="s">
        <v>394</v>
      </c>
      <c r="J62" s="86"/>
      <c r="K62" s="22"/>
      <c r="L62" s="86"/>
      <c r="M62" s="84"/>
      <c r="N62" s="189"/>
      <c r="O62" s="189"/>
    </row>
    <row r="63" spans="1:15" s="71" customFormat="1" ht="32.25" customHeight="1" x14ac:dyDescent="0.25">
      <c r="A63" s="213"/>
      <c r="B63" s="43" t="s">
        <v>102</v>
      </c>
      <c r="C63" s="74"/>
      <c r="D63" s="98"/>
      <c r="E63" s="98"/>
      <c r="F63" s="98"/>
      <c r="G63" s="98"/>
      <c r="H63" s="98"/>
      <c r="I63" s="98"/>
      <c r="J63" s="99"/>
      <c r="K63" s="99"/>
      <c r="L63" s="99"/>
      <c r="M63" s="98"/>
      <c r="N63" s="189"/>
      <c r="O63" s="189"/>
    </row>
    <row r="64" spans="1:15" s="71" customFormat="1" ht="32.25" customHeight="1" x14ac:dyDescent="0.25">
      <c r="A64" s="213"/>
      <c r="B64" s="94" t="s">
        <v>159</v>
      </c>
      <c r="C64" s="84"/>
      <c r="D64" s="81"/>
      <c r="E64" s="45"/>
      <c r="F64" s="84"/>
      <c r="G64" s="84"/>
      <c r="H64" s="2"/>
      <c r="I64" s="2"/>
      <c r="J64" s="86"/>
      <c r="K64" s="20"/>
      <c r="L64" s="86"/>
      <c r="M64" s="84"/>
      <c r="N64" s="189"/>
      <c r="O64" s="189"/>
    </row>
    <row r="65" spans="1:15" s="71" customFormat="1" ht="32.25" customHeight="1" x14ac:dyDescent="0.25">
      <c r="A65" s="214"/>
      <c r="B65" s="105" t="s">
        <v>119</v>
      </c>
      <c r="C65" s="88"/>
      <c r="D65" s="85"/>
      <c r="E65" s="49"/>
      <c r="F65" s="88"/>
      <c r="G65" s="88"/>
      <c r="H65" s="4"/>
      <c r="I65" s="4"/>
      <c r="J65" s="90"/>
      <c r="K65" s="22"/>
      <c r="L65" s="90"/>
      <c r="M65" s="88"/>
      <c r="N65" s="190"/>
      <c r="O65" s="190"/>
    </row>
    <row r="66" spans="1:15" s="71" customFormat="1" ht="32.25" customHeight="1" x14ac:dyDescent="0.25">
      <c r="A66" s="212" t="s">
        <v>299</v>
      </c>
      <c r="B66" s="43" t="s">
        <v>103</v>
      </c>
      <c r="C66" s="74"/>
      <c r="D66" s="98"/>
      <c r="E66" s="98"/>
      <c r="F66" s="98"/>
      <c r="G66" s="98"/>
      <c r="H66" s="98"/>
      <c r="I66" s="98"/>
      <c r="J66" s="99"/>
      <c r="K66" s="99"/>
      <c r="L66" s="99"/>
      <c r="M66" s="98"/>
      <c r="N66" s="188"/>
      <c r="O66" s="188"/>
    </row>
    <row r="67" spans="1:15" s="71" customFormat="1" ht="32.25" customHeight="1" x14ac:dyDescent="0.25">
      <c r="A67" s="213"/>
      <c r="B67" s="94" t="s">
        <v>142</v>
      </c>
      <c r="C67" s="84" t="s">
        <v>359</v>
      </c>
      <c r="D67" s="84" t="s">
        <v>362</v>
      </c>
      <c r="E67" s="259">
        <v>2023</v>
      </c>
      <c r="F67" s="84" t="s">
        <v>371</v>
      </c>
      <c r="G67" s="264" t="s">
        <v>430</v>
      </c>
      <c r="H67" s="2" t="s">
        <v>103</v>
      </c>
      <c r="I67" s="2" t="s">
        <v>103</v>
      </c>
      <c r="J67" s="263" t="s">
        <v>431</v>
      </c>
      <c r="K67" s="20"/>
      <c r="L67" s="86"/>
      <c r="M67" s="84"/>
      <c r="N67" s="189"/>
      <c r="O67" s="189"/>
    </row>
    <row r="68" spans="1:15" s="71" customFormat="1" ht="32.25" customHeight="1" x14ac:dyDescent="0.25">
      <c r="A68" s="213"/>
      <c r="B68" s="97" t="s">
        <v>143</v>
      </c>
      <c r="C68" s="267"/>
      <c r="D68" s="267"/>
      <c r="E68" s="259"/>
      <c r="F68" s="267"/>
      <c r="G68" s="267"/>
      <c r="H68" s="3"/>
      <c r="I68" s="3"/>
      <c r="J68" s="268"/>
      <c r="K68" s="21"/>
      <c r="L68" s="86"/>
      <c r="M68" s="84"/>
      <c r="N68" s="189"/>
      <c r="O68" s="189"/>
    </row>
    <row r="69" spans="1:15" s="71" customFormat="1" ht="32.25" customHeight="1" x14ac:dyDescent="0.25">
      <c r="A69" s="213"/>
      <c r="B69" s="97" t="s">
        <v>144</v>
      </c>
      <c r="C69" s="84" t="s">
        <v>359</v>
      </c>
      <c r="D69" s="84" t="s">
        <v>362</v>
      </c>
      <c r="E69" s="259">
        <v>2023</v>
      </c>
      <c r="F69" s="84" t="s">
        <v>371</v>
      </c>
      <c r="G69" s="264" t="s">
        <v>430</v>
      </c>
      <c r="H69" s="3" t="s">
        <v>103</v>
      </c>
      <c r="I69" s="3" t="s">
        <v>103</v>
      </c>
      <c r="J69" s="263" t="s">
        <v>432</v>
      </c>
      <c r="K69" s="21"/>
      <c r="L69" s="86"/>
      <c r="M69" s="84"/>
      <c r="N69" s="189"/>
      <c r="O69" s="189"/>
    </row>
    <row r="70" spans="1:15" s="71" customFormat="1" ht="32.25" customHeight="1" x14ac:dyDescent="0.25">
      <c r="A70" s="213"/>
      <c r="B70" s="97" t="s">
        <v>145</v>
      </c>
      <c r="C70" s="84"/>
      <c r="D70" s="85"/>
      <c r="E70" s="47"/>
      <c r="F70" s="84"/>
      <c r="G70" s="84"/>
      <c r="H70" s="3"/>
      <c r="I70" s="3"/>
      <c r="J70" s="86"/>
      <c r="K70" s="21"/>
      <c r="L70" s="86"/>
      <c r="M70" s="84"/>
      <c r="N70" s="189"/>
      <c r="O70" s="189"/>
    </row>
    <row r="71" spans="1:15" s="71" customFormat="1" ht="32.25" customHeight="1" x14ac:dyDescent="0.25">
      <c r="A71" s="213"/>
      <c r="B71" s="97" t="s">
        <v>146</v>
      </c>
      <c r="C71" s="84"/>
      <c r="D71" s="85"/>
      <c r="E71" s="47"/>
      <c r="F71" s="84"/>
      <c r="G71" s="84"/>
      <c r="H71" s="3"/>
      <c r="I71" s="3"/>
      <c r="J71" s="86"/>
      <c r="K71" s="21"/>
      <c r="L71" s="86"/>
      <c r="M71" s="84"/>
      <c r="N71" s="189"/>
      <c r="O71" s="189"/>
    </row>
    <row r="72" spans="1:15" s="71" customFormat="1" ht="32.25" customHeight="1" x14ac:dyDescent="0.25">
      <c r="A72" s="213"/>
      <c r="B72" s="97" t="s">
        <v>147</v>
      </c>
      <c r="C72" s="84"/>
      <c r="D72" s="85"/>
      <c r="E72" s="47"/>
      <c r="F72" s="84"/>
      <c r="G72" s="84"/>
      <c r="H72" s="3"/>
      <c r="I72" s="3"/>
      <c r="J72" s="86"/>
      <c r="K72" s="21"/>
      <c r="L72" s="86"/>
      <c r="M72" s="84"/>
      <c r="N72" s="189"/>
      <c r="O72" s="189"/>
    </row>
    <row r="73" spans="1:15" s="71" customFormat="1" ht="32.25" customHeight="1" x14ac:dyDescent="0.25">
      <c r="A73" s="213"/>
      <c r="B73" s="97" t="s">
        <v>119</v>
      </c>
      <c r="C73" s="84"/>
      <c r="D73" s="85"/>
      <c r="E73" s="49"/>
      <c r="F73" s="84"/>
      <c r="G73" s="84"/>
      <c r="H73" s="4"/>
      <c r="I73" s="4"/>
      <c r="J73" s="86"/>
      <c r="K73" s="22"/>
      <c r="L73" s="86"/>
      <c r="M73" s="84"/>
      <c r="N73" s="189"/>
      <c r="O73" s="189"/>
    </row>
    <row r="74" spans="1:15" s="71" customFormat="1" ht="32.25" customHeight="1" x14ac:dyDescent="0.25">
      <c r="A74" s="213"/>
      <c r="B74" s="43" t="s">
        <v>102</v>
      </c>
      <c r="C74" s="74"/>
      <c r="D74" s="98"/>
      <c r="E74" s="98"/>
      <c r="F74" s="98"/>
      <c r="G74" s="98"/>
      <c r="H74" s="98"/>
      <c r="I74" s="98"/>
      <c r="J74" s="99"/>
      <c r="K74" s="99"/>
      <c r="L74" s="99"/>
      <c r="M74" s="98"/>
      <c r="N74" s="189"/>
      <c r="O74" s="189"/>
    </row>
    <row r="75" spans="1:15" s="71" customFormat="1" ht="32.25" customHeight="1" x14ac:dyDescent="0.25">
      <c r="A75" s="213"/>
      <c r="B75" s="94" t="s">
        <v>148</v>
      </c>
      <c r="C75" s="84"/>
      <c r="D75" s="81"/>
      <c r="E75" s="45"/>
      <c r="F75" s="84"/>
      <c r="G75" s="84"/>
      <c r="H75" s="2"/>
      <c r="I75" s="2"/>
      <c r="J75" s="86"/>
      <c r="K75" s="20"/>
      <c r="L75" s="86"/>
      <c r="M75" s="84"/>
      <c r="N75" s="189"/>
      <c r="O75" s="189"/>
    </row>
    <row r="76" spans="1:15" s="71" customFormat="1" ht="32.25" customHeight="1" x14ac:dyDescent="0.25">
      <c r="A76" s="213"/>
      <c r="B76" s="97" t="s">
        <v>149</v>
      </c>
      <c r="C76" s="84"/>
      <c r="D76" s="85"/>
      <c r="E76" s="47"/>
      <c r="F76" s="84"/>
      <c r="G76" s="84"/>
      <c r="H76" s="3"/>
      <c r="I76" s="3"/>
      <c r="J76" s="86"/>
      <c r="K76" s="21"/>
      <c r="L76" s="86"/>
      <c r="M76" s="84"/>
      <c r="N76" s="189"/>
      <c r="O76" s="189"/>
    </row>
    <row r="77" spans="1:15" s="71" customFormat="1" ht="32.25" customHeight="1" x14ac:dyDescent="0.25">
      <c r="A77" s="214"/>
      <c r="B77" s="105" t="s">
        <v>119</v>
      </c>
      <c r="C77" s="88"/>
      <c r="D77" s="89"/>
      <c r="E77" s="49"/>
      <c r="F77" s="88"/>
      <c r="G77" s="88"/>
      <c r="H77" s="4"/>
      <c r="I77" s="4"/>
      <c r="J77" s="90"/>
      <c r="K77" s="22"/>
      <c r="L77" s="90"/>
      <c r="M77" s="88"/>
      <c r="N77" s="190"/>
      <c r="O77" s="190"/>
    </row>
    <row r="78" spans="1:15" s="71" customFormat="1" ht="32.25" customHeight="1" x14ac:dyDescent="0.25">
      <c r="A78" s="212" t="s">
        <v>133</v>
      </c>
      <c r="B78" s="142" t="s">
        <v>103</v>
      </c>
      <c r="C78" s="77"/>
      <c r="D78" s="92"/>
      <c r="E78" s="92"/>
      <c r="F78" s="92"/>
      <c r="G78" s="92"/>
      <c r="H78" s="92"/>
      <c r="I78" s="92"/>
      <c r="J78" s="93"/>
      <c r="K78" s="93"/>
      <c r="L78" s="93"/>
      <c r="M78" s="92"/>
      <c r="N78" s="188"/>
      <c r="O78" s="188"/>
    </row>
    <row r="79" spans="1:15" s="71" customFormat="1" ht="32.25" customHeight="1" x14ac:dyDescent="0.25">
      <c r="A79" s="213"/>
      <c r="B79" s="94" t="s">
        <v>134</v>
      </c>
      <c r="C79" s="95"/>
      <c r="D79" s="81"/>
      <c r="E79" s="45"/>
      <c r="F79" s="95"/>
      <c r="G79" s="95"/>
      <c r="H79" s="2"/>
      <c r="I79" s="2"/>
      <c r="J79" s="96"/>
      <c r="K79" s="20"/>
      <c r="L79" s="96"/>
      <c r="M79" s="95"/>
      <c r="N79" s="189"/>
      <c r="O79" s="189"/>
    </row>
    <row r="80" spans="1:15" s="71" customFormat="1" ht="32.25" customHeight="1" x14ac:dyDescent="0.25">
      <c r="A80" s="213"/>
      <c r="B80" s="97" t="s">
        <v>135</v>
      </c>
      <c r="C80" s="84" t="s">
        <v>409</v>
      </c>
      <c r="D80" s="84" t="s">
        <v>362</v>
      </c>
      <c r="E80" s="259">
        <v>2011</v>
      </c>
      <c r="F80" s="84" t="s">
        <v>410</v>
      </c>
      <c r="G80" s="264" t="s">
        <v>411</v>
      </c>
      <c r="H80" s="3" t="s">
        <v>103</v>
      </c>
      <c r="I80" s="3" t="s">
        <v>394</v>
      </c>
      <c r="J80" s="86"/>
      <c r="K80" s="21"/>
      <c r="L80" s="86"/>
      <c r="M80" s="84"/>
      <c r="N80" s="189"/>
      <c r="O80" s="189"/>
    </row>
    <row r="81" spans="1:15" s="71" customFormat="1" ht="32.25" customHeight="1" x14ac:dyDescent="0.25">
      <c r="A81" s="213"/>
      <c r="B81" s="97" t="s">
        <v>136</v>
      </c>
      <c r="C81" s="267"/>
      <c r="D81" s="267"/>
      <c r="E81" s="259"/>
      <c r="F81" s="267"/>
      <c r="G81" s="267"/>
      <c r="H81" s="3"/>
      <c r="I81" s="3"/>
      <c r="J81" s="86"/>
      <c r="K81" s="21"/>
      <c r="L81" s="86"/>
      <c r="M81" s="84"/>
      <c r="N81" s="189"/>
      <c r="O81" s="189"/>
    </row>
    <row r="82" spans="1:15" s="71" customFormat="1" ht="32.25" customHeight="1" x14ac:dyDescent="0.25">
      <c r="A82" s="213"/>
      <c r="B82" s="97" t="s">
        <v>137</v>
      </c>
      <c r="C82" s="84" t="s">
        <v>409</v>
      </c>
      <c r="D82" s="84" t="s">
        <v>362</v>
      </c>
      <c r="E82" s="259">
        <v>2011</v>
      </c>
      <c r="F82" s="84" t="s">
        <v>410</v>
      </c>
      <c r="G82" s="264" t="s">
        <v>412</v>
      </c>
      <c r="H82" s="3" t="s">
        <v>103</v>
      </c>
      <c r="I82" s="3" t="s">
        <v>394</v>
      </c>
      <c r="J82" s="86"/>
      <c r="K82" s="21"/>
      <c r="L82" s="86"/>
      <c r="M82" s="84"/>
      <c r="N82" s="189"/>
      <c r="O82" s="189"/>
    </row>
    <row r="83" spans="1:15" s="71" customFormat="1" ht="32.25" customHeight="1" x14ac:dyDescent="0.25">
      <c r="A83" s="213"/>
      <c r="B83" s="97" t="s">
        <v>119</v>
      </c>
      <c r="C83" s="84"/>
      <c r="D83" s="85"/>
      <c r="E83" s="49"/>
      <c r="F83" s="84"/>
      <c r="G83" s="84"/>
      <c r="H83" s="4"/>
      <c r="I83" s="4"/>
      <c r="J83" s="86"/>
      <c r="K83" s="22"/>
      <c r="L83" s="86"/>
      <c r="M83" s="84"/>
      <c r="N83" s="189"/>
      <c r="O83" s="189"/>
    </row>
    <row r="84" spans="1:15" s="71" customFormat="1" ht="32.25" customHeight="1" x14ac:dyDescent="0.25">
      <c r="A84" s="213"/>
      <c r="B84" s="43" t="s">
        <v>102</v>
      </c>
      <c r="C84" s="74"/>
      <c r="D84" s="98"/>
      <c r="E84" s="98"/>
      <c r="F84" s="98"/>
      <c r="G84" s="98"/>
      <c r="H84" s="98"/>
      <c r="I84" s="98"/>
      <c r="J84" s="99"/>
      <c r="K84" s="99"/>
      <c r="L84" s="99"/>
      <c r="M84" s="98"/>
      <c r="N84" s="189"/>
      <c r="O84" s="189"/>
    </row>
    <row r="85" spans="1:15" s="71" customFormat="1" ht="32.25" customHeight="1" x14ac:dyDescent="0.25">
      <c r="A85" s="213"/>
      <c r="B85" s="94" t="s">
        <v>138</v>
      </c>
      <c r="C85" s="84"/>
      <c r="D85" s="81"/>
      <c r="E85" s="45"/>
      <c r="F85" s="84"/>
      <c r="G85" s="84"/>
      <c r="H85" s="2"/>
      <c r="I85" s="2"/>
      <c r="J85" s="86"/>
      <c r="K85" s="20"/>
      <c r="L85" s="86"/>
      <c r="M85" s="84"/>
      <c r="N85" s="189"/>
      <c r="O85" s="189"/>
    </row>
    <row r="86" spans="1:15" s="71" customFormat="1" ht="32.25" customHeight="1" x14ac:dyDescent="0.25">
      <c r="A86" s="213"/>
      <c r="B86" s="97" t="s">
        <v>139</v>
      </c>
      <c r="C86" s="84"/>
      <c r="D86" s="85"/>
      <c r="E86" s="47"/>
      <c r="F86" s="84"/>
      <c r="G86" s="84"/>
      <c r="H86" s="3"/>
      <c r="I86" s="3"/>
      <c r="J86" s="86"/>
      <c r="K86" s="21"/>
      <c r="L86" s="86"/>
      <c r="M86" s="84"/>
      <c r="N86" s="189"/>
      <c r="O86" s="189"/>
    </row>
    <row r="87" spans="1:15" s="71" customFormat="1" ht="32.25" customHeight="1" x14ac:dyDescent="0.25">
      <c r="A87" s="213"/>
      <c r="B87" s="97" t="s">
        <v>140</v>
      </c>
      <c r="C87" s="84"/>
      <c r="D87" s="85"/>
      <c r="E87" s="47"/>
      <c r="F87" s="84"/>
      <c r="G87" s="84"/>
      <c r="H87" s="3"/>
      <c r="I87" s="3"/>
      <c r="J87" s="86"/>
      <c r="K87" s="21"/>
      <c r="L87" s="86"/>
      <c r="M87" s="84"/>
      <c r="N87" s="189"/>
      <c r="O87" s="189"/>
    </row>
    <row r="88" spans="1:15" s="71" customFormat="1" ht="32.25" customHeight="1" x14ac:dyDescent="0.25">
      <c r="A88" s="213"/>
      <c r="B88" s="97" t="s">
        <v>141</v>
      </c>
      <c r="C88" s="84"/>
      <c r="D88" s="85"/>
      <c r="E88" s="47"/>
      <c r="F88" s="84"/>
      <c r="G88" s="84"/>
      <c r="H88" s="3"/>
      <c r="I88" s="3"/>
      <c r="J88" s="86"/>
      <c r="K88" s="21"/>
      <c r="L88" s="86"/>
      <c r="M88" s="84"/>
      <c r="N88" s="189"/>
      <c r="O88" s="189"/>
    </row>
    <row r="89" spans="1:15" s="71" customFormat="1" ht="32.25" customHeight="1" x14ac:dyDescent="0.25">
      <c r="A89" s="214"/>
      <c r="B89" s="105" t="s">
        <v>119</v>
      </c>
      <c r="C89" s="88"/>
      <c r="D89" s="89"/>
      <c r="E89" s="49"/>
      <c r="F89" s="88"/>
      <c r="G89" s="88"/>
      <c r="H89" s="4"/>
      <c r="I89" s="4"/>
      <c r="J89" s="90"/>
      <c r="K89" s="22"/>
      <c r="L89" s="90"/>
      <c r="M89" s="88"/>
      <c r="N89" s="190"/>
      <c r="O89" s="190"/>
    </row>
    <row r="90" spans="1:15" s="71" customFormat="1" ht="32.25" customHeight="1" x14ac:dyDescent="0.25">
      <c r="A90" s="213" t="s">
        <v>298</v>
      </c>
      <c r="B90" s="142" t="s">
        <v>103</v>
      </c>
      <c r="C90" s="77"/>
      <c r="D90" s="92"/>
      <c r="E90" s="92"/>
      <c r="F90" s="92"/>
      <c r="G90" s="92"/>
      <c r="H90" s="92"/>
      <c r="I90" s="92"/>
      <c r="J90" s="93"/>
      <c r="K90" s="93"/>
      <c r="L90" s="93"/>
      <c r="M90" s="92"/>
      <c r="N90" s="188"/>
      <c r="O90" s="164"/>
    </row>
    <row r="91" spans="1:15" s="71" customFormat="1" ht="41.25" customHeight="1" x14ac:dyDescent="0.25">
      <c r="A91" s="213"/>
      <c r="B91" s="94" t="s">
        <v>127</v>
      </c>
      <c r="C91" s="84"/>
      <c r="D91" s="81"/>
      <c r="E91" s="45"/>
      <c r="F91" s="84"/>
      <c r="G91" s="84"/>
      <c r="H91" s="2"/>
      <c r="I91" s="2"/>
      <c r="J91" s="86"/>
      <c r="K91" s="20"/>
      <c r="L91" s="104"/>
      <c r="M91" s="84"/>
      <c r="N91" s="189"/>
      <c r="O91" s="165"/>
    </row>
    <row r="92" spans="1:15" s="71" customFormat="1" ht="32.25" customHeight="1" x14ac:dyDescent="0.25">
      <c r="A92" s="213"/>
      <c r="B92" s="97" t="s">
        <v>128</v>
      </c>
      <c r="C92" s="84"/>
      <c r="D92" s="85"/>
      <c r="E92" s="47"/>
      <c r="F92" s="84"/>
      <c r="G92" s="84"/>
      <c r="H92" s="3"/>
      <c r="I92" s="3"/>
      <c r="J92" s="86"/>
      <c r="K92" s="21"/>
      <c r="L92" s="86"/>
      <c r="M92" s="84"/>
      <c r="N92" s="189"/>
      <c r="O92" s="165"/>
    </row>
    <row r="93" spans="1:15" s="71" customFormat="1" ht="32.25" customHeight="1" x14ac:dyDescent="0.25">
      <c r="A93" s="213"/>
      <c r="B93" s="97" t="s">
        <v>129</v>
      </c>
      <c r="C93" s="84"/>
      <c r="D93" s="85"/>
      <c r="E93" s="47"/>
      <c r="F93" s="84"/>
      <c r="G93" s="84"/>
      <c r="H93" s="3"/>
      <c r="I93" s="3"/>
      <c r="J93" s="86"/>
      <c r="K93" s="21"/>
      <c r="L93" s="104"/>
      <c r="M93" s="84"/>
      <c r="N93" s="189"/>
      <c r="O93" s="165"/>
    </row>
    <row r="94" spans="1:15" s="71" customFormat="1" ht="32.25" customHeight="1" x14ac:dyDescent="0.25">
      <c r="A94" s="213"/>
      <c r="B94" s="97" t="s">
        <v>119</v>
      </c>
      <c r="C94" s="84"/>
      <c r="D94" s="85"/>
      <c r="E94" s="47"/>
      <c r="F94" s="84"/>
      <c r="G94" s="84"/>
      <c r="H94" s="3"/>
      <c r="I94" s="3"/>
      <c r="J94" s="86"/>
      <c r="K94" s="21"/>
      <c r="L94" s="86"/>
      <c r="M94" s="84"/>
      <c r="N94" s="189"/>
      <c r="O94" s="165"/>
    </row>
    <row r="95" spans="1:15" s="71" customFormat="1" ht="32.25" customHeight="1" x14ac:dyDescent="0.25">
      <c r="A95" s="213"/>
      <c r="B95" s="43" t="s">
        <v>102</v>
      </c>
      <c r="C95" s="74"/>
      <c r="D95" s="98"/>
      <c r="E95" s="98"/>
      <c r="F95" s="98"/>
      <c r="G95" s="98"/>
      <c r="H95" s="98"/>
      <c r="I95" s="98"/>
      <c r="J95" s="99"/>
      <c r="K95" s="99"/>
      <c r="L95" s="99"/>
      <c r="M95" s="98"/>
      <c r="N95" s="189"/>
      <c r="O95" s="165"/>
    </row>
    <row r="96" spans="1:15" s="71" customFormat="1" ht="40.5" customHeight="1" x14ac:dyDescent="0.25">
      <c r="A96" s="213"/>
      <c r="B96" s="94" t="s">
        <v>130</v>
      </c>
      <c r="C96" s="84"/>
      <c r="D96" s="81"/>
      <c r="E96" s="47"/>
      <c r="F96" s="84"/>
      <c r="G96" s="84"/>
      <c r="H96" s="3"/>
      <c r="I96" s="3"/>
      <c r="J96" s="86"/>
      <c r="K96" s="21"/>
      <c r="L96" s="86"/>
      <c r="M96" s="84"/>
      <c r="N96" s="189"/>
      <c r="O96" s="165"/>
    </row>
    <row r="97" spans="1:15" s="71" customFormat="1" ht="32.25" customHeight="1" x14ac:dyDescent="0.25">
      <c r="A97" s="213"/>
      <c r="B97" s="94" t="s">
        <v>131</v>
      </c>
      <c r="C97" s="84"/>
      <c r="D97" s="85"/>
      <c r="E97" s="47"/>
      <c r="F97" s="84"/>
      <c r="G97" s="84"/>
      <c r="H97" s="3"/>
      <c r="I97" s="3"/>
      <c r="J97" s="86"/>
      <c r="K97" s="21"/>
      <c r="L97" s="86"/>
      <c r="M97" s="84"/>
      <c r="N97" s="189"/>
      <c r="O97" s="165"/>
    </row>
    <row r="98" spans="1:15" s="71" customFormat="1" ht="32.25" customHeight="1" x14ac:dyDescent="0.25">
      <c r="A98" s="213"/>
      <c r="B98" s="97" t="s">
        <v>132</v>
      </c>
      <c r="C98" s="84"/>
      <c r="D98" s="85"/>
      <c r="E98" s="47"/>
      <c r="F98" s="84"/>
      <c r="G98" s="84"/>
      <c r="H98" s="3"/>
      <c r="I98" s="3"/>
      <c r="J98" s="86"/>
      <c r="K98" s="21"/>
      <c r="L98" s="86"/>
      <c r="M98" s="84"/>
      <c r="N98" s="189"/>
      <c r="O98" s="165"/>
    </row>
    <row r="99" spans="1:15" s="71" customFormat="1" ht="32.25" customHeight="1" x14ac:dyDescent="0.25">
      <c r="A99" s="214"/>
      <c r="B99" s="105" t="s">
        <v>119</v>
      </c>
      <c r="C99" s="88"/>
      <c r="D99" s="89"/>
      <c r="E99" s="49"/>
      <c r="F99" s="88"/>
      <c r="G99" s="88"/>
      <c r="H99" s="4"/>
      <c r="I99" s="4"/>
      <c r="J99" s="90"/>
      <c r="K99" s="22"/>
      <c r="L99" s="90"/>
      <c r="M99" s="88"/>
      <c r="N99" s="190"/>
      <c r="O99" s="73"/>
    </row>
    <row r="100" spans="1:15" s="71" customFormat="1" ht="32.25" customHeight="1" x14ac:dyDescent="0.25">
      <c r="A100" s="212" t="s">
        <v>340</v>
      </c>
      <c r="B100" s="142" t="s">
        <v>103</v>
      </c>
      <c r="C100" s="77"/>
      <c r="D100" s="92"/>
      <c r="E100" s="92"/>
      <c r="F100" s="92"/>
      <c r="G100" s="92"/>
      <c r="H100" s="92"/>
      <c r="I100" s="92"/>
      <c r="J100" s="93"/>
      <c r="K100" s="93"/>
      <c r="L100" s="93"/>
      <c r="M100" s="92"/>
      <c r="N100" s="188"/>
      <c r="O100" s="188"/>
    </row>
    <row r="101" spans="1:15" s="71" customFormat="1" ht="32.25" customHeight="1" x14ac:dyDescent="0.25">
      <c r="A101" s="213"/>
      <c r="B101" s="94" t="s">
        <v>316</v>
      </c>
      <c r="C101" s="95" t="s">
        <v>396</v>
      </c>
      <c r="D101" s="80" t="s">
        <v>361</v>
      </c>
      <c r="E101" s="265">
        <v>2009</v>
      </c>
      <c r="F101" s="84" t="s">
        <v>397</v>
      </c>
      <c r="G101" s="262" t="s">
        <v>398</v>
      </c>
      <c r="H101" s="2" t="s">
        <v>102</v>
      </c>
      <c r="I101" s="2" t="s">
        <v>103</v>
      </c>
      <c r="J101" s="266" t="s">
        <v>399</v>
      </c>
      <c r="K101" s="106" t="s">
        <v>103</v>
      </c>
      <c r="L101" s="106" t="s">
        <v>400</v>
      </c>
      <c r="M101" s="95"/>
      <c r="N101" s="189"/>
      <c r="O101" s="189"/>
    </row>
    <row r="102" spans="1:15" s="71" customFormat="1" ht="32.25" customHeight="1" x14ac:dyDescent="0.25">
      <c r="A102" s="213"/>
      <c r="B102" s="97" t="s">
        <v>317</v>
      </c>
      <c r="C102" s="267"/>
      <c r="D102" s="267"/>
      <c r="E102" s="259"/>
      <c r="F102" s="267"/>
      <c r="G102" s="267"/>
      <c r="H102" s="3"/>
      <c r="I102" s="3"/>
      <c r="J102" s="268"/>
      <c r="K102" s="21"/>
      <c r="L102" s="269"/>
      <c r="M102" s="84"/>
      <c r="N102" s="189"/>
      <c r="O102" s="189"/>
    </row>
    <row r="103" spans="1:15" s="71" customFormat="1" ht="32.25" customHeight="1" x14ac:dyDescent="0.25">
      <c r="A103" s="213"/>
      <c r="B103" s="97" t="s">
        <v>168</v>
      </c>
      <c r="C103" s="267"/>
      <c r="D103" s="267"/>
      <c r="E103" s="259"/>
      <c r="F103" s="267"/>
      <c r="G103" s="267"/>
      <c r="H103" s="3"/>
      <c r="I103" s="3"/>
      <c r="J103" s="268"/>
      <c r="K103" s="21"/>
      <c r="L103" s="269"/>
      <c r="M103" s="84"/>
      <c r="N103" s="189"/>
      <c r="O103" s="189"/>
    </row>
    <row r="104" spans="1:15" s="71" customFormat="1" ht="32.25" customHeight="1" x14ac:dyDescent="0.25">
      <c r="A104" s="213"/>
      <c r="B104" s="97" t="s">
        <v>318</v>
      </c>
      <c r="C104" s="84" t="s">
        <v>401</v>
      </c>
      <c r="D104" s="84" t="s">
        <v>360</v>
      </c>
      <c r="E104" s="259">
        <v>2017</v>
      </c>
      <c r="F104" s="84" t="s">
        <v>402</v>
      </c>
      <c r="G104" s="264" t="s">
        <v>403</v>
      </c>
      <c r="H104" s="3" t="s">
        <v>103</v>
      </c>
      <c r="I104" s="3" t="s">
        <v>103</v>
      </c>
      <c r="J104" s="86" t="s">
        <v>404</v>
      </c>
      <c r="K104" s="21"/>
      <c r="L104" s="86"/>
      <c r="M104" s="84"/>
      <c r="N104" s="189"/>
      <c r="O104" s="189"/>
    </row>
    <row r="105" spans="1:15" s="71" customFormat="1" ht="32.25" customHeight="1" x14ac:dyDescent="0.25">
      <c r="A105" s="213"/>
      <c r="B105" s="97" t="s">
        <v>119</v>
      </c>
      <c r="C105" s="84"/>
      <c r="D105" s="85"/>
      <c r="E105" s="49"/>
      <c r="F105" s="84"/>
      <c r="G105" s="84"/>
      <c r="H105" s="4"/>
      <c r="I105" s="4"/>
      <c r="J105" s="86"/>
      <c r="K105" s="22"/>
      <c r="L105" s="86"/>
      <c r="M105" s="84"/>
      <c r="N105" s="189"/>
      <c r="O105" s="189"/>
    </row>
    <row r="106" spans="1:15" s="71" customFormat="1" ht="32.25" customHeight="1" x14ac:dyDescent="0.25">
      <c r="A106" s="213"/>
      <c r="B106" s="43" t="s">
        <v>102</v>
      </c>
      <c r="C106" s="74"/>
      <c r="D106" s="98"/>
      <c r="E106" s="98"/>
      <c r="F106" s="98"/>
      <c r="G106" s="98"/>
      <c r="H106" s="98"/>
      <c r="I106" s="98"/>
      <c r="J106" s="99"/>
      <c r="K106" s="99"/>
      <c r="L106" s="99"/>
      <c r="M106" s="98"/>
      <c r="N106" s="189"/>
      <c r="O106" s="189"/>
    </row>
    <row r="107" spans="1:15" s="71" customFormat="1" ht="32.25" customHeight="1" x14ac:dyDescent="0.25">
      <c r="A107" s="213"/>
      <c r="B107" s="94" t="s">
        <v>319</v>
      </c>
      <c r="C107" s="84"/>
      <c r="D107" s="81"/>
      <c r="E107" s="45"/>
      <c r="F107" s="84"/>
      <c r="G107" s="84"/>
      <c r="H107" s="2"/>
      <c r="I107" s="2"/>
      <c r="J107" s="86"/>
      <c r="K107" s="20"/>
      <c r="L107" s="86"/>
      <c r="M107" s="84"/>
      <c r="N107" s="189"/>
      <c r="O107" s="189"/>
    </row>
    <row r="108" spans="1:15" s="71" customFormat="1" ht="32.25" customHeight="1" x14ac:dyDescent="0.25">
      <c r="A108" s="214"/>
      <c r="B108" s="105" t="s">
        <v>119</v>
      </c>
      <c r="C108" s="88"/>
      <c r="D108" s="85"/>
      <c r="E108" s="49"/>
      <c r="F108" s="88"/>
      <c r="G108" s="88"/>
      <c r="H108" s="4"/>
      <c r="I108" s="4"/>
      <c r="J108" s="90"/>
      <c r="K108" s="22"/>
      <c r="L108" s="90"/>
      <c r="M108" s="88"/>
      <c r="N108" s="190"/>
      <c r="O108" s="190"/>
    </row>
    <row r="109" spans="1:15" s="71" customFormat="1" ht="32.25" customHeight="1" x14ac:dyDescent="0.25">
      <c r="A109" s="212" t="s">
        <v>320</v>
      </c>
      <c r="B109" s="43" t="s">
        <v>103</v>
      </c>
      <c r="C109" s="74"/>
      <c r="D109" s="98"/>
      <c r="E109" s="98"/>
      <c r="F109" s="98"/>
      <c r="G109" s="98"/>
      <c r="H109" s="98"/>
      <c r="I109" s="98"/>
      <c r="J109" s="99"/>
      <c r="K109" s="99"/>
      <c r="L109" s="99"/>
      <c r="M109" s="98"/>
      <c r="N109" s="188"/>
      <c r="O109" s="188"/>
    </row>
    <row r="110" spans="1:15" s="71" customFormat="1" ht="32.25" customHeight="1" x14ac:dyDescent="0.25">
      <c r="A110" s="213"/>
      <c r="B110" s="94" t="s">
        <v>169</v>
      </c>
      <c r="C110" s="264" t="s">
        <v>405</v>
      </c>
      <c r="D110" s="84" t="s">
        <v>362</v>
      </c>
      <c r="E110" s="259">
        <v>2012</v>
      </c>
      <c r="F110" s="84" t="s">
        <v>406</v>
      </c>
      <c r="G110" s="264" t="s">
        <v>407</v>
      </c>
      <c r="H110" s="3" t="s">
        <v>103</v>
      </c>
      <c r="I110" s="3" t="s">
        <v>103</v>
      </c>
      <c r="J110" s="86" t="s">
        <v>404</v>
      </c>
      <c r="K110" s="20"/>
      <c r="L110" s="96"/>
      <c r="M110" s="95"/>
      <c r="N110" s="189"/>
      <c r="O110" s="189"/>
    </row>
    <row r="111" spans="1:15" s="71" customFormat="1" ht="32.25" customHeight="1" x14ac:dyDescent="0.25">
      <c r="A111" s="213"/>
      <c r="B111" s="97" t="s">
        <v>170</v>
      </c>
      <c r="C111" s="264" t="s">
        <v>405</v>
      </c>
      <c r="D111" s="84" t="s">
        <v>362</v>
      </c>
      <c r="E111" s="259">
        <v>2012</v>
      </c>
      <c r="F111" s="84" t="s">
        <v>406</v>
      </c>
      <c r="G111" s="264" t="s">
        <v>408</v>
      </c>
      <c r="H111" s="3" t="s">
        <v>103</v>
      </c>
      <c r="I111" s="3" t="s">
        <v>103</v>
      </c>
      <c r="J111" s="86" t="s">
        <v>404</v>
      </c>
      <c r="K111" s="22"/>
      <c r="L111" s="86"/>
      <c r="M111" s="84"/>
      <c r="N111" s="189"/>
      <c r="O111" s="189"/>
    </row>
    <row r="112" spans="1:15" s="71" customFormat="1" ht="32.25" customHeight="1" x14ac:dyDescent="0.25">
      <c r="A112" s="213"/>
      <c r="B112" s="43" t="s">
        <v>102</v>
      </c>
      <c r="C112" s="74"/>
      <c r="D112" s="98"/>
      <c r="E112" s="98"/>
      <c r="F112" s="98"/>
      <c r="G112" s="98"/>
      <c r="H112" s="98"/>
      <c r="I112" s="98"/>
      <c r="J112" s="99"/>
      <c r="K112" s="99"/>
      <c r="L112" s="99"/>
      <c r="M112" s="98"/>
      <c r="N112" s="189"/>
      <c r="O112" s="189"/>
    </row>
    <row r="113" spans="1:15" s="71" customFormat="1" ht="32.25" customHeight="1" x14ac:dyDescent="0.25">
      <c r="A113" s="213"/>
      <c r="B113" s="94" t="s">
        <v>171</v>
      </c>
      <c r="C113" s="84"/>
      <c r="D113" s="81"/>
      <c r="E113" s="45"/>
      <c r="F113" s="84"/>
      <c r="G113" s="84"/>
      <c r="H113" s="2"/>
      <c r="I113" s="2"/>
      <c r="J113" s="86"/>
      <c r="K113" s="20"/>
      <c r="L113" s="86"/>
      <c r="M113" s="84"/>
      <c r="N113" s="189"/>
      <c r="O113" s="189"/>
    </row>
    <row r="114" spans="1:15" s="71" customFormat="1" ht="32.25" customHeight="1" x14ac:dyDescent="0.25">
      <c r="A114" s="214"/>
      <c r="B114" s="105" t="s">
        <v>119</v>
      </c>
      <c r="C114" s="88"/>
      <c r="D114" s="85"/>
      <c r="E114" s="49"/>
      <c r="F114" s="88"/>
      <c r="G114" s="88"/>
      <c r="H114" s="4"/>
      <c r="I114" s="4"/>
      <c r="J114" s="90"/>
      <c r="K114" s="22"/>
      <c r="L114" s="90"/>
      <c r="M114" s="88"/>
      <c r="N114" s="190"/>
      <c r="O114" s="190"/>
    </row>
    <row r="115" spans="1:15" s="71" customFormat="1" ht="32.25" customHeight="1" x14ac:dyDescent="0.25">
      <c r="A115" s="200" t="s">
        <v>172</v>
      </c>
      <c r="B115" s="43" t="s">
        <v>103</v>
      </c>
      <c r="C115" s="74"/>
      <c r="D115" s="98"/>
      <c r="E115" s="98"/>
      <c r="F115" s="98"/>
      <c r="G115" s="98"/>
      <c r="H115" s="98"/>
      <c r="I115" s="98"/>
      <c r="J115" s="99"/>
      <c r="K115" s="99"/>
      <c r="L115" s="99"/>
      <c r="M115" s="98"/>
      <c r="N115" s="188"/>
      <c r="O115" s="188"/>
    </row>
    <row r="116" spans="1:15" s="71" customFormat="1" ht="32.25" customHeight="1" x14ac:dyDescent="0.25">
      <c r="A116" s="201"/>
      <c r="B116" s="94" t="s">
        <v>173</v>
      </c>
      <c r="C116" s="95"/>
      <c r="D116" s="81"/>
      <c r="E116" s="45"/>
      <c r="F116" s="95"/>
      <c r="G116" s="95"/>
      <c r="H116" s="2"/>
      <c r="I116" s="2"/>
      <c r="J116" s="96"/>
      <c r="K116" s="20"/>
      <c r="L116" s="96"/>
      <c r="M116" s="95"/>
      <c r="N116" s="189"/>
      <c r="O116" s="189"/>
    </row>
    <row r="117" spans="1:15" s="71" customFormat="1" ht="32.25" customHeight="1" x14ac:dyDescent="0.25">
      <c r="A117" s="201"/>
      <c r="B117" s="97" t="s">
        <v>174</v>
      </c>
      <c r="C117" s="84"/>
      <c r="D117" s="85"/>
      <c r="E117" s="47"/>
      <c r="F117" s="84"/>
      <c r="G117" s="84"/>
      <c r="H117" s="3"/>
      <c r="I117" s="3"/>
      <c r="J117" s="86"/>
      <c r="K117" s="21"/>
      <c r="L117" s="86"/>
      <c r="M117" s="84"/>
      <c r="N117" s="189"/>
      <c r="O117" s="189"/>
    </row>
    <row r="118" spans="1:15" s="71" customFormat="1" ht="32.25" customHeight="1" x14ac:dyDescent="0.25">
      <c r="A118" s="201"/>
      <c r="B118" s="97" t="s">
        <v>175</v>
      </c>
      <c r="C118" s="84"/>
      <c r="D118" s="85"/>
      <c r="E118" s="47"/>
      <c r="F118" s="84"/>
      <c r="G118" s="84"/>
      <c r="H118" s="3"/>
      <c r="I118" s="3"/>
      <c r="J118" s="86"/>
      <c r="K118" s="21"/>
      <c r="L118" s="86"/>
      <c r="M118" s="84"/>
      <c r="N118" s="189"/>
      <c r="O118" s="189"/>
    </row>
    <row r="119" spans="1:15" s="71" customFormat="1" ht="32.25" customHeight="1" x14ac:dyDescent="0.25">
      <c r="A119" s="201"/>
      <c r="B119" s="97" t="s">
        <v>119</v>
      </c>
      <c r="C119" s="84"/>
      <c r="D119" s="85"/>
      <c r="E119" s="49"/>
      <c r="F119" s="84"/>
      <c r="G119" s="84"/>
      <c r="H119" s="4"/>
      <c r="I119" s="4"/>
      <c r="J119" s="86"/>
      <c r="K119" s="22"/>
      <c r="L119" s="86"/>
      <c r="M119" s="84"/>
      <c r="N119" s="189"/>
      <c r="O119" s="189"/>
    </row>
    <row r="120" spans="1:15" s="71" customFormat="1" ht="32.25" customHeight="1" x14ac:dyDescent="0.25">
      <c r="A120" s="201"/>
      <c r="B120" s="43" t="s">
        <v>102</v>
      </c>
      <c r="C120" s="74"/>
      <c r="D120" s="98"/>
      <c r="E120" s="98"/>
      <c r="F120" s="98"/>
      <c r="G120" s="98"/>
      <c r="H120" s="98"/>
      <c r="I120" s="98"/>
      <c r="J120" s="99"/>
      <c r="K120" s="99"/>
      <c r="L120" s="99"/>
      <c r="M120" s="98"/>
      <c r="N120" s="189"/>
      <c r="O120" s="189"/>
    </row>
    <row r="121" spans="1:15" s="71" customFormat="1" ht="32.25" customHeight="1" x14ac:dyDescent="0.25">
      <c r="A121" s="201"/>
      <c r="B121" s="94" t="s">
        <v>176</v>
      </c>
      <c r="C121" s="84"/>
      <c r="D121" s="81"/>
      <c r="E121" s="45"/>
      <c r="F121" s="84"/>
      <c r="G121" s="84"/>
      <c r="H121" s="2"/>
      <c r="I121" s="2"/>
      <c r="J121" s="86"/>
      <c r="K121" s="20"/>
      <c r="L121" s="86"/>
      <c r="M121" s="84"/>
      <c r="N121" s="189"/>
      <c r="O121" s="189"/>
    </row>
    <row r="122" spans="1:15" s="71" customFormat="1" ht="32.25" customHeight="1" x14ac:dyDescent="0.25">
      <c r="A122" s="202"/>
      <c r="B122" s="105" t="s">
        <v>177</v>
      </c>
      <c r="C122" s="88"/>
      <c r="D122" s="85"/>
      <c r="E122" s="49"/>
      <c r="F122" s="88"/>
      <c r="G122" s="88"/>
      <c r="H122" s="4"/>
      <c r="I122" s="4"/>
      <c r="J122" s="90"/>
      <c r="K122" s="22"/>
      <c r="L122" s="90"/>
      <c r="M122" s="88"/>
      <c r="N122" s="190"/>
      <c r="O122" s="190"/>
    </row>
    <row r="123" spans="1:15" s="71" customFormat="1" ht="32.25" customHeight="1" x14ac:dyDescent="0.25">
      <c r="A123" s="212" t="s">
        <v>178</v>
      </c>
      <c r="B123" s="43" t="s">
        <v>103</v>
      </c>
      <c r="C123" s="74"/>
      <c r="D123" s="98"/>
      <c r="E123" s="98"/>
      <c r="F123" s="98"/>
      <c r="G123" s="98"/>
      <c r="H123" s="98"/>
      <c r="I123" s="98"/>
      <c r="J123" s="99"/>
      <c r="K123" s="99"/>
      <c r="L123" s="99"/>
      <c r="M123" s="98"/>
      <c r="N123" s="188"/>
      <c r="O123" s="188"/>
    </row>
    <row r="124" spans="1:15" s="71" customFormat="1" ht="42.75" customHeight="1" x14ac:dyDescent="0.25">
      <c r="A124" s="213"/>
      <c r="B124" s="94" t="s">
        <v>179</v>
      </c>
      <c r="C124" s="95" t="s">
        <v>396</v>
      </c>
      <c r="D124" s="80" t="s">
        <v>361</v>
      </c>
      <c r="E124" s="265">
        <v>2009</v>
      </c>
      <c r="F124" s="84" t="s">
        <v>397</v>
      </c>
      <c r="G124" s="262" t="s">
        <v>419</v>
      </c>
      <c r="H124" s="2" t="s">
        <v>102</v>
      </c>
      <c r="I124" s="3" t="s">
        <v>394</v>
      </c>
      <c r="J124" s="266" t="s">
        <v>404</v>
      </c>
      <c r="K124" s="20"/>
      <c r="L124" s="86"/>
      <c r="M124" s="84"/>
      <c r="N124" s="189"/>
      <c r="O124" s="189"/>
    </row>
    <row r="125" spans="1:15" s="71" customFormat="1" ht="32.25" customHeight="1" x14ac:dyDescent="0.25">
      <c r="A125" s="213"/>
      <c r="B125" s="97" t="s">
        <v>119</v>
      </c>
      <c r="C125" s="84"/>
      <c r="D125" s="85"/>
      <c r="E125" s="49"/>
      <c r="F125" s="84"/>
      <c r="G125" s="84"/>
      <c r="H125" s="4"/>
      <c r="I125" s="4"/>
      <c r="J125" s="86"/>
      <c r="K125" s="22"/>
      <c r="L125" s="86"/>
      <c r="M125" s="84"/>
      <c r="N125" s="189"/>
      <c r="O125" s="189"/>
    </row>
    <row r="126" spans="1:15" s="71" customFormat="1" ht="32.25" customHeight="1" x14ac:dyDescent="0.25">
      <c r="A126" s="213"/>
      <c r="B126" s="43" t="s">
        <v>102</v>
      </c>
      <c r="C126" s="74"/>
      <c r="D126" s="98"/>
      <c r="E126" s="98"/>
      <c r="F126" s="98"/>
      <c r="G126" s="98"/>
      <c r="H126" s="98"/>
      <c r="I126" s="98"/>
      <c r="J126" s="99"/>
      <c r="K126" s="99"/>
      <c r="L126" s="99"/>
      <c r="M126" s="98"/>
      <c r="N126" s="189"/>
      <c r="O126" s="189"/>
    </row>
    <row r="127" spans="1:15" s="71" customFormat="1" ht="32.25" customHeight="1" x14ac:dyDescent="0.25">
      <c r="A127" s="213"/>
      <c r="B127" s="94" t="s">
        <v>180</v>
      </c>
      <c r="C127" s="84"/>
      <c r="D127" s="81"/>
      <c r="E127" s="45"/>
      <c r="F127" s="84"/>
      <c r="G127" s="84"/>
      <c r="H127" s="2"/>
      <c r="I127" s="2"/>
      <c r="J127" s="86"/>
      <c r="K127" s="20"/>
      <c r="L127" s="86"/>
      <c r="M127" s="84"/>
      <c r="N127" s="189"/>
      <c r="O127" s="189"/>
    </row>
    <row r="128" spans="1:15" s="71" customFormat="1" ht="32.25" customHeight="1" x14ac:dyDescent="0.25">
      <c r="A128" s="214"/>
      <c r="B128" s="105" t="s">
        <v>181</v>
      </c>
      <c r="C128" s="88"/>
      <c r="D128" s="85"/>
      <c r="E128" s="49"/>
      <c r="F128" s="88"/>
      <c r="G128" s="88"/>
      <c r="H128" s="4"/>
      <c r="I128" s="4"/>
      <c r="J128" s="90"/>
      <c r="K128" s="22"/>
      <c r="L128" s="90"/>
      <c r="M128" s="88"/>
      <c r="N128" s="190"/>
      <c r="O128" s="190"/>
    </row>
    <row r="129" spans="1:15" s="71" customFormat="1" ht="32.25" customHeight="1" x14ac:dyDescent="0.25">
      <c r="A129" s="212" t="s">
        <v>182</v>
      </c>
      <c r="B129" s="142" t="s">
        <v>103</v>
      </c>
      <c r="C129" s="77"/>
      <c r="D129" s="92"/>
      <c r="E129" s="92"/>
      <c r="F129" s="92"/>
      <c r="G129" s="92"/>
      <c r="H129" s="92"/>
      <c r="I129" s="92"/>
      <c r="J129" s="93"/>
      <c r="K129" s="93"/>
      <c r="L129" s="93"/>
      <c r="M129" s="98"/>
      <c r="N129" s="188"/>
      <c r="O129" s="188"/>
    </row>
    <row r="130" spans="1:15" s="71" customFormat="1" ht="32.25" customHeight="1" x14ac:dyDescent="0.25">
      <c r="A130" s="213"/>
      <c r="B130" s="94" t="s">
        <v>183</v>
      </c>
      <c r="C130" s="95" t="s">
        <v>396</v>
      </c>
      <c r="D130" s="80" t="s">
        <v>361</v>
      </c>
      <c r="E130" s="265">
        <v>2009</v>
      </c>
      <c r="F130" s="84" t="s">
        <v>397</v>
      </c>
      <c r="G130" s="262" t="s">
        <v>413</v>
      </c>
      <c r="H130" s="2" t="s">
        <v>102</v>
      </c>
      <c r="I130" s="2" t="s">
        <v>103</v>
      </c>
      <c r="J130" s="266" t="s">
        <v>414</v>
      </c>
      <c r="K130" s="20"/>
      <c r="L130" s="86"/>
      <c r="M130" s="84"/>
      <c r="N130" s="189"/>
      <c r="O130" s="189"/>
    </row>
    <row r="131" spans="1:15" s="71" customFormat="1" ht="32.25" customHeight="1" x14ac:dyDescent="0.25">
      <c r="A131" s="213"/>
      <c r="B131" s="97" t="s">
        <v>314</v>
      </c>
      <c r="C131" s="95" t="s">
        <v>396</v>
      </c>
      <c r="D131" s="80" t="s">
        <v>361</v>
      </c>
      <c r="E131" s="265">
        <v>2009</v>
      </c>
      <c r="F131" s="84" t="s">
        <v>397</v>
      </c>
      <c r="G131" s="262" t="s">
        <v>415</v>
      </c>
      <c r="H131" s="2" t="s">
        <v>102</v>
      </c>
      <c r="I131" s="3" t="s">
        <v>103</v>
      </c>
      <c r="J131" s="266" t="s">
        <v>416</v>
      </c>
      <c r="K131" s="21"/>
      <c r="L131" s="86"/>
      <c r="M131" s="84"/>
      <c r="N131" s="189"/>
      <c r="O131" s="189"/>
    </row>
    <row r="132" spans="1:15" s="71" customFormat="1" ht="32.25" customHeight="1" x14ac:dyDescent="0.25">
      <c r="A132" s="213"/>
      <c r="B132" s="97" t="s">
        <v>184</v>
      </c>
      <c r="C132" s="267"/>
      <c r="D132" s="267"/>
      <c r="E132" s="259"/>
      <c r="F132" s="267"/>
      <c r="G132" s="267"/>
      <c r="H132" s="3"/>
      <c r="I132" s="3"/>
      <c r="J132" s="268"/>
      <c r="K132" s="21"/>
      <c r="L132" s="86"/>
      <c r="M132" s="84"/>
      <c r="N132" s="189"/>
      <c r="O132" s="189"/>
    </row>
    <row r="133" spans="1:15" s="71" customFormat="1" ht="32.25" customHeight="1" x14ac:dyDescent="0.25">
      <c r="A133" s="213"/>
      <c r="B133" s="97" t="s">
        <v>185</v>
      </c>
      <c r="C133" s="264" t="s">
        <v>417</v>
      </c>
      <c r="D133" s="84" t="s">
        <v>362</v>
      </c>
      <c r="E133" s="259">
        <v>2012</v>
      </c>
      <c r="F133" s="84" t="s">
        <v>406</v>
      </c>
      <c r="G133" s="264" t="s">
        <v>418</v>
      </c>
      <c r="H133" s="3" t="s">
        <v>103</v>
      </c>
      <c r="I133" s="3" t="s">
        <v>102</v>
      </c>
      <c r="J133" s="86"/>
      <c r="K133" s="21"/>
      <c r="L133" s="86"/>
      <c r="M133" s="84"/>
      <c r="N133" s="189"/>
      <c r="O133" s="189"/>
    </row>
    <row r="134" spans="1:15" s="71" customFormat="1" ht="32.25" customHeight="1" x14ac:dyDescent="0.25">
      <c r="A134" s="213"/>
      <c r="B134" s="97" t="s">
        <v>186</v>
      </c>
      <c r="C134" s="84"/>
      <c r="D134" s="85"/>
      <c r="E134" s="47"/>
      <c r="F134" s="84"/>
      <c r="G134" s="84"/>
      <c r="H134" s="3"/>
      <c r="I134" s="3"/>
      <c r="J134" s="86"/>
      <c r="K134" s="21"/>
      <c r="L134" s="86"/>
      <c r="M134" s="84"/>
      <c r="N134" s="189"/>
      <c r="O134" s="189"/>
    </row>
    <row r="135" spans="1:15" s="71" customFormat="1" ht="32.25" customHeight="1" x14ac:dyDescent="0.25">
      <c r="A135" s="213"/>
      <c r="B135" s="97" t="s">
        <v>119</v>
      </c>
      <c r="C135" s="84"/>
      <c r="D135" s="85"/>
      <c r="E135" s="49"/>
      <c r="F135" s="84"/>
      <c r="G135" s="84"/>
      <c r="H135" s="4"/>
      <c r="I135" s="4"/>
      <c r="J135" s="86"/>
      <c r="K135" s="22"/>
      <c r="L135" s="86"/>
      <c r="M135" s="84"/>
      <c r="N135" s="189"/>
      <c r="O135" s="189"/>
    </row>
    <row r="136" spans="1:15" s="71" customFormat="1" ht="32.25" customHeight="1" x14ac:dyDescent="0.25">
      <c r="A136" s="213"/>
      <c r="B136" s="43" t="s">
        <v>102</v>
      </c>
      <c r="C136" s="74"/>
      <c r="D136" s="98"/>
      <c r="E136" s="98"/>
      <c r="F136" s="98"/>
      <c r="G136" s="98"/>
      <c r="H136" s="98"/>
      <c r="I136" s="98"/>
      <c r="J136" s="99"/>
      <c r="K136" s="99"/>
      <c r="L136" s="99"/>
      <c r="M136" s="98"/>
      <c r="N136" s="189"/>
      <c r="O136" s="189"/>
    </row>
    <row r="137" spans="1:15" s="71" customFormat="1" ht="32.25" customHeight="1" x14ac:dyDescent="0.25">
      <c r="A137" s="213"/>
      <c r="B137" s="94" t="s">
        <v>187</v>
      </c>
      <c r="C137" s="84"/>
      <c r="D137" s="81"/>
      <c r="E137" s="45"/>
      <c r="F137" s="84"/>
      <c r="G137" s="84"/>
      <c r="H137" s="2"/>
      <c r="I137" s="2"/>
      <c r="J137" s="86"/>
      <c r="K137" s="20"/>
      <c r="L137" s="86"/>
      <c r="M137" s="84"/>
      <c r="N137" s="189"/>
      <c r="O137" s="189"/>
    </row>
    <row r="138" spans="1:15" s="71" customFormat="1" ht="32.25" customHeight="1" x14ac:dyDescent="0.25">
      <c r="A138" s="213"/>
      <c r="B138" s="97" t="s">
        <v>188</v>
      </c>
      <c r="C138" s="84"/>
      <c r="D138" s="85"/>
      <c r="E138" s="47"/>
      <c r="F138" s="84"/>
      <c r="G138" s="84"/>
      <c r="H138" s="3"/>
      <c r="I138" s="3"/>
      <c r="J138" s="86"/>
      <c r="K138" s="21"/>
      <c r="L138" s="86"/>
      <c r="M138" s="84"/>
      <c r="N138" s="189"/>
      <c r="O138" s="189"/>
    </row>
    <row r="139" spans="1:15" s="71" customFormat="1" ht="32.25" customHeight="1" x14ac:dyDescent="0.25">
      <c r="A139" s="214"/>
      <c r="B139" s="105" t="s">
        <v>181</v>
      </c>
      <c r="C139" s="88"/>
      <c r="D139" s="89"/>
      <c r="E139" s="49"/>
      <c r="F139" s="88"/>
      <c r="G139" s="88"/>
      <c r="H139" s="4"/>
      <c r="I139" s="4"/>
      <c r="J139" s="90"/>
      <c r="K139" s="22"/>
      <c r="L139" s="90"/>
      <c r="M139" s="88"/>
      <c r="N139" s="190"/>
      <c r="O139" s="190"/>
    </row>
    <row r="140" spans="1:15" s="71" customFormat="1" ht="32.25" customHeight="1" x14ac:dyDescent="0.25">
      <c r="A140" s="212" t="s">
        <v>189</v>
      </c>
      <c r="B140" s="142" t="s">
        <v>103</v>
      </c>
      <c r="C140" s="77"/>
      <c r="D140" s="92"/>
      <c r="E140" s="92"/>
      <c r="F140" s="92"/>
      <c r="G140" s="92"/>
      <c r="H140" s="92"/>
      <c r="I140" s="92"/>
      <c r="J140" s="93"/>
      <c r="K140" s="93"/>
      <c r="L140" s="93"/>
      <c r="M140" s="92"/>
      <c r="N140" s="188"/>
      <c r="O140" s="188"/>
    </row>
    <row r="141" spans="1:15" s="71" customFormat="1" ht="32.25" customHeight="1" x14ac:dyDescent="0.25">
      <c r="A141" s="213"/>
      <c r="B141" s="97" t="s">
        <v>190</v>
      </c>
      <c r="C141" s="84"/>
      <c r="D141" s="81"/>
      <c r="E141" s="45"/>
      <c r="F141" s="84"/>
      <c r="G141" s="84"/>
      <c r="H141" s="2"/>
      <c r="I141" s="2"/>
      <c r="J141" s="86"/>
      <c r="K141" s="20"/>
      <c r="L141" s="104"/>
      <c r="M141" s="84"/>
      <c r="N141" s="189"/>
      <c r="O141" s="189"/>
    </row>
    <row r="142" spans="1:15" s="71" customFormat="1" ht="32.25" customHeight="1" x14ac:dyDescent="0.25">
      <c r="A142" s="213"/>
      <c r="B142" s="97" t="s">
        <v>191</v>
      </c>
      <c r="C142" s="84"/>
      <c r="D142" s="85"/>
      <c r="E142" s="47"/>
      <c r="F142" s="84"/>
      <c r="G142" s="84"/>
      <c r="H142" s="3"/>
      <c r="I142" s="3"/>
      <c r="J142" s="86"/>
      <c r="K142" s="21"/>
      <c r="L142" s="86"/>
      <c r="M142" s="84"/>
      <c r="N142" s="189"/>
      <c r="O142" s="189"/>
    </row>
    <row r="143" spans="1:15" s="71" customFormat="1" ht="32.25" customHeight="1" x14ac:dyDescent="0.25">
      <c r="A143" s="213"/>
      <c r="B143" s="97" t="s">
        <v>192</v>
      </c>
      <c r="C143" s="95" t="s">
        <v>396</v>
      </c>
      <c r="D143" s="87" t="s">
        <v>361</v>
      </c>
      <c r="E143" s="259">
        <v>2009</v>
      </c>
      <c r="F143" s="87" t="s">
        <v>397</v>
      </c>
      <c r="G143" s="261" t="s">
        <v>420</v>
      </c>
      <c r="H143" s="3" t="s">
        <v>102</v>
      </c>
      <c r="I143" s="3" t="s">
        <v>103</v>
      </c>
      <c r="J143" s="266" t="s">
        <v>414</v>
      </c>
      <c r="K143" s="21"/>
      <c r="L143" s="86"/>
      <c r="M143" s="84"/>
      <c r="N143" s="189"/>
      <c r="O143" s="189"/>
    </row>
    <row r="144" spans="1:15" s="71" customFormat="1" ht="32.25" customHeight="1" x14ac:dyDescent="0.25">
      <c r="A144" s="213"/>
      <c r="B144" s="97" t="s">
        <v>119</v>
      </c>
      <c r="C144" s="84"/>
      <c r="D144" s="85"/>
      <c r="E144" s="49"/>
      <c r="F144" s="84"/>
      <c r="G144" s="84"/>
      <c r="H144" s="4"/>
      <c r="I144" s="4"/>
      <c r="J144" s="86"/>
      <c r="K144" s="22"/>
      <c r="L144" s="86"/>
      <c r="M144" s="84"/>
      <c r="N144" s="189"/>
      <c r="O144" s="189"/>
    </row>
    <row r="145" spans="1:15" s="71" customFormat="1" ht="32.25" customHeight="1" x14ac:dyDescent="0.25">
      <c r="A145" s="213"/>
      <c r="B145" s="43" t="s">
        <v>102</v>
      </c>
      <c r="C145" s="74"/>
      <c r="D145" s="98"/>
      <c r="E145" s="98"/>
      <c r="F145" s="98"/>
      <c r="G145" s="98"/>
      <c r="H145" s="98"/>
      <c r="I145" s="98"/>
      <c r="J145" s="99"/>
      <c r="K145" s="99"/>
      <c r="L145" s="99"/>
      <c r="M145" s="98"/>
      <c r="N145" s="189"/>
      <c r="O145" s="189"/>
    </row>
    <row r="146" spans="1:15" s="71" customFormat="1" ht="32.25" customHeight="1" x14ac:dyDescent="0.25">
      <c r="A146" s="213"/>
      <c r="B146" s="94" t="s">
        <v>193</v>
      </c>
      <c r="C146" s="84"/>
      <c r="D146" s="81"/>
      <c r="E146" s="45"/>
      <c r="F146" s="84"/>
      <c r="G146" s="84"/>
      <c r="H146" s="2"/>
      <c r="I146" s="2"/>
      <c r="J146" s="86"/>
      <c r="K146" s="20"/>
      <c r="L146" s="86"/>
      <c r="M146" s="84"/>
      <c r="N146" s="189"/>
      <c r="O146" s="189"/>
    </row>
    <row r="147" spans="1:15" s="71" customFormat="1" ht="32.25" customHeight="1" x14ac:dyDescent="0.25">
      <c r="A147" s="214"/>
      <c r="B147" s="105" t="s">
        <v>119</v>
      </c>
      <c r="C147" s="88"/>
      <c r="D147" s="89"/>
      <c r="E147" s="49"/>
      <c r="F147" s="88"/>
      <c r="G147" s="88"/>
      <c r="H147" s="4"/>
      <c r="I147" s="4"/>
      <c r="J147" s="90"/>
      <c r="K147" s="22"/>
      <c r="L147" s="90"/>
      <c r="M147" s="88"/>
      <c r="N147" s="190"/>
      <c r="O147" s="190"/>
    </row>
    <row r="148" spans="1:15" s="71" customFormat="1" ht="32.25" customHeight="1" x14ac:dyDescent="0.25">
      <c r="A148" s="212" t="s">
        <v>202</v>
      </c>
      <c r="B148" s="108" t="s">
        <v>103</v>
      </c>
      <c r="C148" s="74"/>
      <c r="D148" s="98"/>
      <c r="E148" s="52"/>
      <c r="F148" s="98"/>
      <c r="G148" s="98"/>
      <c r="H148" s="11"/>
      <c r="I148" s="11"/>
      <c r="J148" s="99"/>
      <c r="K148" s="28"/>
      <c r="L148" s="99"/>
      <c r="M148" s="98"/>
      <c r="N148" s="188"/>
      <c r="O148" s="188"/>
    </row>
    <row r="149" spans="1:15" s="71" customFormat="1" ht="32.25" customHeight="1" x14ac:dyDescent="0.25">
      <c r="A149" s="213"/>
      <c r="B149" s="109" t="s">
        <v>203</v>
      </c>
      <c r="C149" s="95" t="s">
        <v>396</v>
      </c>
      <c r="D149" s="87" t="s">
        <v>361</v>
      </c>
      <c r="E149" s="259">
        <v>2009</v>
      </c>
      <c r="F149" s="87" t="s">
        <v>397</v>
      </c>
      <c r="G149" s="261" t="s">
        <v>421</v>
      </c>
      <c r="H149" s="3" t="s">
        <v>102</v>
      </c>
      <c r="I149" s="3" t="s">
        <v>103</v>
      </c>
      <c r="J149" s="266" t="s">
        <v>414</v>
      </c>
      <c r="K149" s="20"/>
      <c r="L149" s="104"/>
      <c r="M149" s="150"/>
      <c r="N149" s="189"/>
      <c r="O149" s="189"/>
    </row>
    <row r="150" spans="1:15" s="71" customFormat="1" ht="32.25" customHeight="1" x14ac:dyDescent="0.25">
      <c r="A150" s="213"/>
      <c r="B150" s="110" t="s">
        <v>204</v>
      </c>
      <c r="C150" s="87"/>
      <c r="D150" s="85"/>
      <c r="E150" s="47"/>
      <c r="F150" s="87"/>
      <c r="G150" s="87"/>
      <c r="H150" s="3"/>
      <c r="I150" s="3"/>
      <c r="J150" s="86"/>
      <c r="K150" s="21"/>
      <c r="L150" s="86"/>
      <c r="M150" s="151"/>
      <c r="N150" s="189"/>
      <c r="O150" s="189"/>
    </row>
    <row r="151" spans="1:15" s="71" customFormat="1" ht="32.25" customHeight="1" x14ac:dyDescent="0.25">
      <c r="A151" s="213"/>
      <c r="B151" s="111" t="s">
        <v>205</v>
      </c>
      <c r="C151" s="112"/>
      <c r="D151" s="85"/>
      <c r="E151" s="47"/>
      <c r="F151" s="87"/>
      <c r="G151" s="87"/>
      <c r="H151" s="3"/>
      <c r="I151" s="3"/>
      <c r="J151" s="86"/>
      <c r="K151" s="21"/>
      <c r="L151" s="86"/>
      <c r="M151" s="151"/>
      <c r="N151" s="189"/>
      <c r="O151" s="189"/>
    </row>
    <row r="152" spans="1:15" s="71" customFormat="1" ht="32.25" customHeight="1" x14ac:dyDescent="0.25">
      <c r="A152" s="213"/>
      <c r="B152" s="113" t="s">
        <v>206</v>
      </c>
      <c r="C152" s="114"/>
      <c r="D152" s="85"/>
      <c r="E152" s="50"/>
      <c r="F152" s="103"/>
      <c r="G152" s="103"/>
      <c r="H152" s="10"/>
      <c r="I152" s="10"/>
      <c r="J152" s="115"/>
      <c r="K152" s="23"/>
      <c r="L152" s="102"/>
      <c r="M152" s="152"/>
      <c r="N152" s="189"/>
      <c r="O152" s="189"/>
    </row>
    <row r="153" spans="1:15" s="71" customFormat="1" ht="32.25" customHeight="1" x14ac:dyDescent="0.25">
      <c r="A153" s="213"/>
      <c r="B153" s="113" t="s">
        <v>207</v>
      </c>
      <c r="C153" s="114"/>
      <c r="D153" s="85"/>
      <c r="E153" s="50"/>
      <c r="F153" s="103"/>
      <c r="G153" s="103"/>
      <c r="H153" s="10"/>
      <c r="I153" s="10"/>
      <c r="J153" s="115"/>
      <c r="K153" s="23"/>
      <c r="L153" s="102"/>
      <c r="M153" s="152"/>
      <c r="N153" s="189"/>
      <c r="O153" s="189"/>
    </row>
    <row r="154" spans="1:15" s="71" customFormat="1" ht="32.25" customHeight="1" x14ac:dyDescent="0.25">
      <c r="A154" s="213"/>
      <c r="B154" s="116" t="s">
        <v>119</v>
      </c>
      <c r="C154" s="103"/>
      <c r="D154" s="85"/>
      <c r="E154" s="49"/>
      <c r="F154" s="91"/>
      <c r="G154" s="91"/>
      <c r="H154" s="4"/>
      <c r="I154" s="4"/>
      <c r="J154" s="115"/>
      <c r="K154" s="22"/>
      <c r="L154" s="90"/>
      <c r="M154" s="152"/>
      <c r="N154" s="189"/>
      <c r="O154" s="189"/>
    </row>
    <row r="155" spans="1:15" s="71" customFormat="1" ht="32.25" customHeight="1" x14ac:dyDescent="0.25">
      <c r="A155" s="213"/>
      <c r="B155" s="117" t="s">
        <v>102</v>
      </c>
      <c r="C155" s="74"/>
      <c r="D155" s="98"/>
      <c r="E155" s="52"/>
      <c r="F155" s="98"/>
      <c r="G155" s="98"/>
      <c r="H155" s="11"/>
      <c r="I155" s="11"/>
      <c r="J155" s="99"/>
      <c r="K155" s="28"/>
      <c r="L155" s="99"/>
      <c r="M155" s="98"/>
      <c r="N155" s="189"/>
      <c r="O155" s="189"/>
    </row>
    <row r="156" spans="1:15" s="71" customFormat="1" ht="32.25" customHeight="1" x14ac:dyDescent="0.25">
      <c r="A156" s="213"/>
      <c r="B156" s="109" t="s">
        <v>208</v>
      </c>
      <c r="C156" s="83"/>
      <c r="D156" s="81"/>
      <c r="E156" s="45"/>
      <c r="F156" s="83"/>
      <c r="G156" s="83"/>
      <c r="H156" s="8"/>
      <c r="I156" s="8"/>
      <c r="J156" s="96"/>
      <c r="K156" s="24"/>
      <c r="L156" s="76"/>
      <c r="M156" s="150"/>
      <c r="N156" s="189"/>
      <c r="O156" s="189"/>
    </row>
    <row r="157" spans="1:15" s="71" customFormat="1" ht="32.25" customHeight="1" x14ac:dyDescent="0.25">
      <c r="A157" s="213"/>
      <c r="B157" s="97" t="s">
        <v>209</v>
      </c>
      <c r="C157" s="118"/>
      <c r="D157" s="85"/>
      <c r="E157" s="47"/>
      <c r="F157" s="87"/>
      <c r="G157" s="87"/>
      <c r="H157" s="3"/>
      <c r="I157" s="3"/>
      <c r="J157" s="86"/>
      <c r="K157" s="25"/>
      <c r="L157" s="86"/>
      <c r="M157" s="151"/>
      <c r="N157" s="189"/>
      <c r="O157" s="189"/>
    </row>
    <row r="158" spans="1:15" s="71" customFormat="1" ht="32.25" customHeight="1" x14ac:dyDescent="0.25">
      <c r="A158" s="213"/>
      <c r="B158" s="113" t="s">
        <v>210</v>
      </c>
      <c r="C158" s="87"/>
      <c r="D158" s="85"/>
      <c r="E158" s="47"/>
      <c r="F158" s="87"/>
      <c r="G158" s="87"/>
      <c r="H158" s="3"/>
      <c r="I158" s="3"/>
      <c r="J158" s="119"/>
      <c r="K158" s="21"/>
      <c r="L158" s="119"/>
      <c r="M158" s="84"/>
      <c r="N158" s="189"/>
      <c r="O158" s="189"/>
    </row>
    <row r="159" spans="1:15" s="71" customFormat="1" ht="32.25" customHeight="1" x14ac:dyDescent="0.25">
      <c r="A159" s="214"/>
      <c r="B159" s="120" t="s">
        <v>119</v>
      </c>
      <c r="C159" s="73"/>
      <c r="D159" s="85"/>
      <c r="E159" s="41"/>
      <c r="F159" s="73"/>
      <c r="G159" s="73"/>
      <c r="H159" s="12"/>
      <c r="I159" s="12"/>
      <c r="J159" s="90"/>
      <c r="K159" s="26"/>
      <c r="L159" s="90"/>
      <c r="M159" s="92"/>
      <c r="N159" s="190"/>
      <c r="O159" s="190"/>
    </row>
    <row r="160" spans="1:15" s="71" customFormat="1" ht="32.25" customHeight="1" x14ac:dyDescent="0.25">
      <c r="A160" s="212" t="s">
        <v>211</v>
      </c>
      <c r="B160" s="43" t="s">
        <v>212</v>
      </c>
      <c r="C160" s="74"/>
      <c r="D160" s="98"/>
      <c r="E160" s="98"/>
      <c r="F160" s="98"/>
      <c r="G160" s="98"/>
      <c r="H160" s="98"/>
      <c r="I160" s="98"/>
      <c r="J160" s="99"/>
      <c r="K160" s="99"/>
      <c r="L160" s="99"/>
      <c r="M160" s="98"/>
      <c r="N160" s="188"/>
      <c r="O160" s="188"/>
    </row>
    <row r="161" spans="1:15" s="71" customFormat="1" ht="32.25" customHeight="1" x14ac:dyDescent="0.25">
      <c r="A161" s="213"/>
      <c r="B161" s="94" t="s">
        <v>213</v>
      </c>
      <c r="C161" s="84"/>
      <c r="D161" s="81"/>
      <c r="E161" s="45"/>
      <c r="F161" s="84"/>
      <c r="G161" s="84"/>
      <c r="H161" s="2"/>
      <c r="I161" s="2"/>
      <c r="J161" s="86"/>
      <c r="K161" s="20"/>
      <c r="L161" s="86"/>
      <c r="M161" s="84"/>
      <c r="N161" s="189"/>
      <c r="O161" s="189"/>
    </row>
    <row r="162" spans="1:15" s="71" customFormat="1" ht="32.25" customHeight="1" x14ac:dyDescent="0.25">
      <c r="A162" s="213"/>
      <c r="B162" s="94" t="s">
        <v>214</v>
      </c>
      <c r="C162" s="84"/>
      <c r="D162" s="85"/>
      <c r="E162" s="53"/>
      <c r="F162" s="84"/>
      <c r="G162" s="84"/>
      <c r="H162" s="8"/>
      <c r="I162" s="8"/>
      <c r="J162" s="86"/>
      <c r="K162" s="24"/>
      <c r="L162" s="86"/>
      <c r="M162" s="84"/>
      <c r="N162" s="189"/>
      <c r="O162" s="189"/>
    </row>
    <row r="163" spans="1:15" s="71" customFormat="1" ht="32.25" customHeight="1" x14ac:dyDescent="0.25">
      <c r="A163" s="213"/>
      <c r="B163" s="97" t="s">
        <v>215</v>
      </c>
      <c r="C163" s="84"/>
      <c r="D163" s="85"/>
      <c r="E163" s="47"/>
      <c r="F163" s="84"/>
      <c r="G163" s="84"/>
      <c r="H163" s="3"/>
      <c r="I163" s="3"/>
      <c r="J163" s="86"/>
      <c r="K163" s="21"/>
      <c r="L163" s="86"/>
      <c r="M163" s="84"/>
      <c r="N163" s="189"/>
      <c r="O163" s="189"/>
    </row>
    <row r="164" spans="1:15" s="71" customFormat="1" ht="32.25" customHeight="1" x14ac:dyDescent="0.25">
      <c r="A164" s="213"/>
      <c r="B164" s="97" t="s">
        <v>216</v>
      </c>
      <c r="C164" s="84"/>
      <c r="D164" s="85"/>
      <c r="E164" s="47"/>
      <c r="F164" s="84"/>
      <c r="G164" s="84"/>
      <c r="H164" s="3"/>
      <c r="I164" s="3"/>
      <c r="J164" s="86"/>
      <c r="K164" s="21"/>
      <c r="L164" s="86"/>
      <c r="M164" s="84"/>
      <c r="N164" s="189"/>
      <c r="O164" s="189"/>
    </row>
    <row r="165" spans="1:15" s="71" customFormat="1" ht="32.25" customHeight="1" x14ac:dyDescent="0.25">
      <c r="A165" s="213"/>
      <c r="B165" s="97" t="s">
        <v>217</v>
      </c>
      <c r="C165" s="95" t="s">
        <v>396</v>
      </c>
      <c r="D165" s="87" t="s">
        <v>361</v>
      </c>
      <c r="E165" s="259">
        <v>2009</v>
      </c>
      <c r="F165" s="87" t="s">
        <v>397</v>
      </c>
      <c r="G165" s="261" t="s">
        <v>433</v>
      </c>
      <c r="H165" s="3" t="s">
        <v>102</v>
      </c>
      <c r="I165" s="3" t="s">
        <v>102</v>
      </c>
      <c r="J165" s="86"/>
      <c r="K165" s="21"/>
      <c r="L165" s="86"/>
      <c r="M165" s="84"/>
      <c r="N165" s="189"/>
      <c r="O165" s="189"/>
    </row>
    <row r="166" spans="1:15" s="71" customFormat="1" ht="32.25" customHeight="1" x14ac:dyDescent="0.25">
      <c r="A166" s="213"/>
      <c r="B166" s="97" t="s">
        <v>218</v>
      </c>
      <c r="C166" s="84"/>
      <c r="D166" s="85"/>
      <c r="E166" s="47"/>
      <c r="F166" s="84"/>
      <c r="G166" s="84"/>
      <c r="H166" s="3"/>
      <c r="I166" s="3"/>
      <c r="J166" s="86"/>
      <c r="K166" s="21"/>
      <c r="L166" s="86"/>
      <c r="M166" s="84"/>
      <c r="N166" s="189"/>
      <c r="O166" s="189"/>
    </row>
    <row r="167" spans="1:15" s="71" customFormat="1" ht="32.25" customHeight="1" x14ac:dyDescent="0.25">
      <c r="A167" s="213"/>
      <c r="B167" s="97" t="s">
        <v>119</v>
      </c>
      <c r="C167" s="84"/>
      <c r="D167" s="85"/>
      <c r="E167" s="49"/>
      <c r="F167" s="84"/>
      <c r="G167" s="84"/>
      <c r="H167" s="4"/>
      <c r="I167" s="4"/>
      <c r="J167" s="86"/>
      <c r="K167" s="22"/>
      <c r="L167" s="86"/>
      <c r="M167" s="84"/>
      <c r="N167" s="189"/>
      <c r="O167" s="189"/>
    </row>
    <row r="168" spans="1:15" s="71" customFormat="1" ht="32.25" customHeight="1" x14ac:dyDescent="0.25">
      <c r="A168" s="213"/>
      <c r="B168" s="43" t="s">
        <v>102</v>
      </c>
      <c r="C168" s="74"/>
      <c r="D168" s="98"/>
      <c r="E168" s="98"/>
      <c r="F168" s="98"/>
      <c r="G168" s="98"/>
      <c r="H168" s="98"/>
      <c r="I168" s="98"/>
      <c r="J168" s="99"/>
      <c r="K168" s="99"/>
      <c r="L168" s="99"/>
      <c r="M168" s="98"/>
      <c r="N168" s="189"/>
      <c r="O168" s="189"/>
    </row>
    <row r="169" spans="1:15" s="71" customFormat="1" ht="32.25" customHeight="1" x14ac:dyDescent="0.25">
      <c r="A169" s="213"/>
      <c r="B169" s="94" t="s">
        <v>219</v>
      </c>
      <c r="C169" s="84"/>
      <c r="D169" s="81"/>
      <c r="E169" s="45"/>
      <c r="F169" s="84"/>
      <c r="G169" s="84"/>
      <c r="H169" s="2"/>
      <c r="I169" s="2"/>
      <c r="J169" s="86"/>
      <c r="K169" s="20"/>
      <c r="L169" s="86"/>
      <c r="M169" s="84"/>
      <c r="N169" s="189"/>
      <c r="O169" s="189"/>
    </row>
    <row r="170" spans="1:15" s="71" customFormat="1" ht="32.25" customHeight="1" x14ac:dyDescent="0.25">
      <c r="A170" s="214"/>
      <c r="B170" s="154" t="s">
        <v>119</v>
      </c>
      <c r="C170" s="88"/>
      <c r="D170" s="89"/>
      <c r="E170" s="49"/>
      <c r="F170" s="88"/>
      <c r="G170" s="88"/>
      <c r="H170" s="4"/>
      <c r="I170" s="4"/>
      <c r="J170" s="90"/>
      <c r="K170" s="22"/>
      <c r="L170" s="90"/>
      <c r="M170" s="88"/>
      <c r="N170" s="190"/>
      <c r="O170" s="190"/>
    </row>
    <row r="171" spans="1:15" s="71" customFormat="1" ht="32.25" customHeight="1" x14ac:dyDescent="0.25">
      <c r="A171" s="212" t="s">
        <v>304</v>
      </c>
      <c r="B171" s="142" t="s">
        <v>103</v>
      </c>
      <c r="C171" s="77"/>
      <c r="D171" s="92"/>
      <c r="E171" s="92"/>
      <c r="F171" s="92"/>
      <c r="G171" s="92"/>
      <c r="H171" s="92"/>
      <c r="I171" s="92"/>
      <c r="J171" s="93"/>
      <c r="K171" s="93"/>
      <c r="L171" s="93"/>
      <c r="M171" s="92"/>
      <c r="N171" s="188"/>
      <c r="O171" s="188"/>
    </row>
    <row r="172" spans="1:15" s="71" customFormat="1" ht="32.25" customHeight="1" x14ac:dyDescent="0.25">
      <c r="A172" s="213"/>
      <c r="B172" s="97" t="s">
        <v>194</v>
      </c>
      <c r="C172" s="84"/>
      <c r="D172" s="81"/>
      <c r="E172" s="45"/>
      <c r="F172" s="84"/>
      <c r="G172" s="84"/>
      <c r="H172" s="2"/>
      <c r="I172" s="2"/>
      <c r="J172" s="86"/>
      <c r="K172" s="20"/>
      <c r="L172" s="86"/>
      <c r="M172" s="84"/>
      <c r="N172" s="189"/>
      <c r="O172" s="189"/>
    </row>
    <row r="173" spans="1:15" s="71" customFormat="1" ht="32.25" customHeight="1" x14ac:dyDescent="0.25">
      <c r="A173" s="213"/>
      <c r="B173" s="97" t="s">
        <v>195</v>
      </c>
      <c r="C173" s="84"/>
      <c r="D173" s="85"/>
      <c r="E173" s="47"/>
      <c r="F173" s="84"/>
      <c r="G173" s="84"/>
      <c r="H173" s="3"/>
      <c r="I173" s="3"/>
      <c r="J173" s="86"/>
      <c r="K173" s="21"/>
      <c r="L173" s="86"/>
      <c r="M173" s="84"/>
      <c r="N173" s="189"/>
      <c r="O173" s="189"/>
    </row>
    <row r="174" spans="1:15" s="71" customFormat="1" ht="32.25" customHeight="1" x14ac:dyDescent="0.25">
      <c r="A174" s="213"/>
      <c r="B174" s="97" t="s">
        <v>196</v>
      </c>
      <c r="C174" s="84"/>
      <c r="D174" s="85"/>
      <c r="E174" s="47"/>
      <c r="F174" s="84"/>
      <c r="G174" s="84"/>
      <c r="H174" s="3"/>
      <c r="I174" s="3"/>
      <c r="J174" s="86"/>
      <c r="K174" s="21"/>
      <c r="L174" s="86"/>
      <c r="M174" s="84"/>
      <c r="N174" s="189"/>
      <c r="O174" s="189"/>
    </row>
    <row r="175" spans="1:15" s="71" customFormat="1" ht="32.25" customHeight="1" x14ac:dyDescent="0.25">
      <c r="A175" s="213"/>
      <c r="B175" s="97" t="s">
        <v>119</v>
      </c>
      <c r="C175" s="84"/>
      <c r="D175" s="85"/>
      <c r="E175" s="49"/>
      <c r="F175" s="84"/>
      <c r="G175" s="84"/>
      <c r="H175" s="4"/>
      <c r="I175" s="4"/>
      <c r="J175" s="86"/>
      <c r="K175" s="22"/>
      <c r="L175" s="86"/>
      <c r="M175" s="84"/>
      <c r="N175" s="189"/>
      <c r="O175" s="189"/>
    </row>
    <row r="176" spans="1:15" s="71" customFormat="1" ht="32.25" customHeight="1" x14ac:dyDescent="0.25">
      <c r="A176" s="213"/>
      <c r="B176" s="43" t="s">
        <v>102</v>
      </c>
      <c r="C176" s="74"/>
      <c r="D176" s="98"/>
      <c r="E176" s="98"/>
      <c r="F176" s="98"/>
      <c r="G176" s="98"/>
      <c r="H176" s="98"/>
      <c r="I176" s="98"/>
      <c r="J176" s="99"/>
      <c r="K176" s="99"/>
      <c r="L176" s="99"/>
      <c r="M176" s="98"/>
      <c r="N176" s="189"/>
      <c r="O176" s="189"/>
    </row>
    <row r="177" spans="1:15" s="71" customFormat="1" ht="32.25" customHeight="1" x14ac:dyDescent="0.25">
      <c r="A177" s="213"/>
      <c r="B177" s="94" t="s">
        <v>197</v>
      </c>
      <c r="C177" s="84"/>
      <c r="D177" s="81"/>
      <c r="E177" s="45"/>
      <c r="F177" s="84"/>
      <c r="G177" s="84"/>
      <c r="H177" s="2"/>
      <c r="I177" s="2"/>
      <c r="J177" s="86"/>
      <c r="K177" s="20"/>
      <c r="L177" s="86"/>
      <c r="M177" s="84"/>
      <c r="N177" s="189"/>
      <c r="O177" s="189"/>
    </row>
    <row r="178" spans="1:15" s="71" customFormat="1" ht="32.25" customHeight="1" x14ac:dyDescent="0.25">
      <c r="A178" s="213"/>
      <c r="B178" s="97" t="s">
        <v>198</v>
      </c>
      <c r="C178" s="84"/>
      <c r="D178" s="85"/>
      <c r="E178" s="47"/>
      <c r="F178" s="84"/>
      <c r="G178" s="84"/>
      <c r="H178" s="3"/>
      <c r="I178" s="3"/>
      <c r="J178" s="86"/>
      <c r="K178" s="21"/>
      <c r="L178" s="86"/>
      <c r="M178" s="84"/>
      <c r="N178" s="189"/>
      <c r="O178" s="189"/>
    </row>
    <row r="179" spans="1:15" s="71" customFormat="1" ht="32.25" customHeight="1" x14ac:dyDescent="0.25">
      <c r="A179" s="214"/>
      <c r="B179" s="105" t="s">
        <v>119</v>
      </c>
      <c r="C179" s="88"/>
      <c r="D179" s="85"/>
      <c r="E179" s="49"/>
      <c r="F179" s="88"/>
      <c r="G179" s="88"/>
      <c r="H179" s="4"/>
      <c r="I179" s="4"/>
      <c r="J179" s="90"/>
      <c r="K179" s="22"/>
      <c r="L179" s="90"/>
      <c r="M179" s="88"/>
      <c r="N179" s="190"/>
      <c r="O179" s="190"/>
    </row>
    <row r="180" spans="1:15" s="71" customFormat="1" ht="32.25" customHeight="1" x14ac:dyDescent="0.25">
      <c r="A180" s="212" t="s">
        <v>199</v>
      </c>
      <c r="B180" s="43" t="s">
        <v>103</v>
      </c>
      <c r="C180" s="74"/>
      <c r="D180" s="98"/>
      <c r="E180" s="98"/>
      <c r="F180" s="98"/>
      <c r="G180" s="98"/>
      <c r="H180" s="98"/>
      <c r="I180" s="98"/>
      <c r="J180" s="99"/>
      <c r="K180" s="99"/>
      <c r="L180" s="99"/>
      <c r="M180" s="98"/>
      <c r="N180" s="188"/>
      <c r="O180" s="188"/>
    </row>
    <row r="181" spans="1:15" s="71" customFormat="1" ht="32.25" customHeight="1" x14ac:dyDescent="0.25">
      <c r="A181" s="213"/>
      <c r="B181" s="94" t="s">
        <v>200</v>
      </c>
      <c r="C181" s="95"/>
      <c r="D181" s="81"/>
      <c r="E181" s="45"/>
      <c r="F181" s="95"/>
      <c r="G181" s="95"/>
      <c r="H181" s="2"/>
      <c r="I181" s="2"/>
      <c r="J181" s="96"/>
      <c r="K181" s="20"/>
      <c r="L181" s="106"/>
      <c r="M181" s="95"/>
      <c r="N181" s="189"/>
      <c r="O181" s="189"/>
    </row>
    <row r="182" spans="1:15" s="71" customFormat="1" ht="32.25" customHeight="1" x14ac:dyDescent="0.25">
      <c r="A182" s="213"/>
      <c r="B182" s="97" t="s">
        <v>119</v>
      </c>
      <c r="C182" s="84"/>
      <c r="D182" s="85"/>
      <c r="E182" s="49"/>
      <c r="F182" s="84"/>
      <c r="G182" s="84"/>
      <c r="H182" s="4"/>
      <c r="I182" s="4"/>
      <c r="J182" s="86"/>
      <c r="K182" s="22"/>
      <c r="L182" s="86"/>
      <c r="M182" s="84"/>
      <c r="N182" s="189"/>
      <c r="O182" s="189"/>
    </row>
    <row r="183" spans="1:15" s="71" customFormat="1" ht="32.25" customHeight="1" x14ac:dyDescent="0.25">
      <c r="A183" s="213"/>
      <c r="B183" s="43" t="s">
        <v>102</v>
      </c>
      <c r="C183" s="74"/>
      <c r="D183" s="98"/>
      <c r="E183" s="98"/>
      <c r="F183" s="98"/>
      <c r="G183" s="98"/>
      <c r="H183" s="98"/>
      <c r="I183" s="98"/>
      <c r="J183" s="107"/>
      <c r="K183" s="107"/>
      <c r="L183" s="107"/>
      <c r="M183" s="98"/>
      <c r="N183" s="189"/>
      <c r="O183" s="189"/>
    </row>
    <row r="184" spans="1:15" s="71" customFormat="1" ht="32.25" customHeight="1" x14ac:dyDescent="0.25">
      <c r="A184" s="213"/>
      <c r="B184" s="94" t="s">
        <v>201</v>
      </c>
      <c r="C184" s="84"/>
      <c r="D184" s="81"/>
      <c r="E184" s="45"/>
      <c r="F184" s="84"/>
      <c r="G184" s="84"/>
      <c r="H184" s="2"/>
      <c r="I184" s="2"/>
      <c r="J184" s="86"/>
      <c r="K184" s="20"/>
      <c r="L184" s="86"/>
      <c r="M184" s="84"/>
      <c r="N184" s="189"/>
      <c r="O184" s="189"/>
    </row>
    <row r="185" spans="1:15" s="71" customFormat="1" ht="32.25" customHeight="1" x14ac:dyDescent="0.25">
      <c r="A185" s="214"/>
      <c r="B185" s="105" t="s">
        <v>119</v>
      </c>
      <c r="C185" s="88"/>
      <c r="D185" s="85"/>
      <c r="E185" s="49"/>
      <c r="F185" s="88"/>
      <c r="G185" s="88"/>
      <c r="H185" s="4"/>
      <c r="I185" s="4"/>
      <c r="J185" s="90"/>
      <c r="K185" s="22"/>
      <c r="L185" s="90"/>
      <c r="M185" s="88"/>
      <c r="N185" s="190"/>
      <c r="O185" s="190"/>
    </row>
    <row r="186" spans="1:15" s="138" customFormat="1" ht="32.25" customHeight="1" x14ac:dyDescent="0.25">
      <c r="A186" s="205" t="s">
        <v>297</v>
      </c>
      <c r="B186" s="206"/>
      <c r="C186" s="139"/>
      <c r="D186" s="140"/>
      <c r="E186" s="140"/>
      <c r="F186" s="140"/>
      <c r="G186" s="140"/>
      <c r="H186" s="140"/>
      <c r="I186" s="140"/>
      <c r="J186" s="140"/>
      <c r="K186" s="140"/>
      <c r="L186" s="140"/>
      <c r="M186" s="140"/>
      <c r="N186" s="140"/>
      <c r="O186" s="137"/>
    </row>
    <row r="187" spans="1:15" s="71" customFormat="1" ht="32.25" customHeight="1" x14ac:dyDescent="0.25">
      <c r="A187" s="213" t="s">
        <v>313</v>
      </c>
      <c r="B187" s="142" t="s">
        <v>103</v>
      </c>
      <c r="C187" s="77"/>
      <c r="D187" s="92"/>
      <c r="E187" s="92"/>
      <c r="F187" s="92"/>
      <c r="G187" s="92"/>
      <c r="H187" s="92"/>
      <c r="I187" s="92"/>
      <c r="J187" s="93"/>
      <c r="K187" s="93"/>
      <c r="L187" s="93"/>
      <c r="M187" s="92"/>
      <c r="N187" s="188"/>
      <c r="O187" s="188"/>
    </row>
    <row r="188" spans="1:15" s="71" customFormat="1" ht="32.25" customHeight="1" x14ac:dyDescent="0.25">
      <c r="A188" s="213"/>
      <c r="B188" s="97" t="s">
        <v>220</v>
      </c>
      <c r="C188" s="95" t="s">
        <v>396</v>
      </c>
      <c r="D188" s="87" t="s">
        <v>361</v>
      </c>
      <c r="E188" s="259">
        <v>2009</v>
      </c>
      <c r="F188" s="87" t="s">
        <v>397</v>
      </c>
      <c r="G188" s="263" t="s">
        <v>473</v>
      </c>
      <c r="H188" s="3" t="s">
        <v>102</v>
      </c>
      <c r="I188" s="3" t="s">
        <v>103</v>
      </c>
      <c r="J188" s="263" t="s">
        <v>474</v>
      </c>
      <c r="K188" s="20"/>
      <c r="L188" s="86"/>
      <c r="M188" s="87"/>
      <c r="N188" s="189"/>
      <c r="O188" s="189"/>
    </row>
    <row r="189" spans="1:15" s="71" customFormat="1" ht="32.25" customHeight="1" x14ac:dyDescent="0.25">
      <c r="A189" s="213"/>
      <c r="B189" s="97" t="s">
        <v>221</v>
      </c>
      <c r="C189" s="84"/>
      <c r="D189" s="84"/>
      <c r="E189" s="259"/>
      <c r="F189" s="84"/>
      <c r="G189" s="84"/>
      <c r="H189" s="3"/>
      <c r="I189" s="3"/>
      <c r="J189" s="86"/>
      <c r="K189" s="21"/>
      <c r="L189" s="86"/>
      <c r="M189" s="87" t="s">
        <v>475</v>
      </c>
      <c r="N189" s="189"/>
      <c r="O189" s="189"/>
    </row>
    <row r="190" spans="1:15" s="71" customFormat="1" ht="32.25" customHeight="1" x14ac:dyDescent="0.25">
      <c r="A190" s="213"/>
      <c r="B190" s="97" t="s">
        <v>222</v>
      </c>
      <c r="C190" s="84"/>
      <c r="D190" s="85"/>
      <c r="E190" s="47"/>
      <c r="F190" s="84"/>
      <c r="G190" s="84"/>
      <c r="H190" s="3"/>
      <c r="I190" s="3"/>
      <c r="J190" s="86"/>
      <c r="K190" s="21"/>
      <c r="L190" s="86"/>
      <c r="M190" s="84"/>
      <c r="N190" s="189"/>
      <c r="O190" s="189"/>
    </row>
    <row r="191" spans="1:15" s="71" customFormat="1" ht="32.25" customHeight="1" x14ac:dyDescent="0.25">
      <c r="A191" s="213"/>
      <c r="B191" s="97" t="s">
        <v>119</v>
      </c>
      <c r="C191" s="84"/>
      <c r="D191" s="85"/>
      <c r="E191" s="49"/>
      <c r="F191" s="84"/>
      <c r="G191" s="84"/>
      <c r="H191" s="4"/>
      <c r="I191" s="4"/>
      <c r="J191" s="86"/>
      <c r="K191" s="22"/>
      <c r="L191" s="86"/>
      <c r="M191" s="84"/>
      <c r="N191" s="189"/>
      <c r="O191" s="189"/>
    </row>
    <row r="192" spans="1:15" s="71" customFormat="1" ht="32.25" customHeight="1" x14ac:dyDescent="0.25">
      <c r="A192" s="213"/>
      <c r="B192" s="43" t="s">
        <v>102</v>
      </c>
      <c r="C192" s="74"/>
      <c r="D192" s="98"/>
      <c r="E192" s="98"/>
      <c r="F192" s="98"/>
      <c r="G192" s="98"/>
      <c r="H192" s="98"/>
      <c r="I192" s="98"/>
      <c r="J192" s="99"/>
      <c r="K192" s="99"/>
      <c r="L192" s="99"/>
      <c r="M192" s="98"/>
      <c r="N192" s="189"/>
      <c r="O192" s="189"/>
    </row>
    <row r="193" spans="1:15" s="71" customFormat="1" ht="32.25" customHeight="1" x14ac:dyDescent="0.25">
      <c r="A193" s="213"/>
      <c r="B193" s="94" t="s">
        <v>223</v>
      </c>
      <c r="C193" s="84"/>
      <c r="D193" s="81"/>
      <c r="E193" s="45"/>
      <c r="F193" s="84"/>
      <c r="G193" s="84"/>
      <c r="H193" s="2"/>
      <c r="I193" s="2"/>
      <c r="J193" s="86"/>
      <c r="K193" s="20"/>
      <c r="L193" s="86"/>
      <c r="M193" s="84"/>
      <c r="N193" s="189"/>
      <c r="O193" s="189"/>
    </row>
    <row r="194" spans="1:15" s="71" customFormat="1" ht="32.25" customHeight="1" x14ac:dyDescent="0.25">
      <c r="A194" s="214"/>
      <c r="B194" s="105" t="s">
        <v>119</v>
      </c>
      <c r="C194" s="88"/>
      <c r="D194" s="89"/>
      <c r="E194" s="49"/>
      <c r="F194" s="88"/>
      <c r="G194" s="88"/>
      <c r="H194" s="4"/>
      <c r="I194" s="4"/>
      <c r="J194" s="90"/>
      <c r="K194" s="22"/>
      <c r="L194" s="90"/>
      <c r="M194" s="88"/>
      <c r="N194" s="190"/>
      <c r="O194" s="190"/>
    </row>
    <row r="195" spans="1:15" s="71" customFormat="1" ht="32.25" customHeight="1" x14ac:dyDescent="0.25">
      <c r="A195" s="212" t="s">
        <v>305</v>
      </c>
      <c r="B195" s="142" t="s">
        <v>103</v>
      </c>
      <c r="C195" s="77"/>
      <c r="D195" s="92"/>
      <c r="E195" s="92"/>
      <c r="F195" s="92"/>
      <c r="G195" s="92"/>
      <c r="H195" s="92"/>
      <c r="I195" s="92"/>
      <c r="J195" s="93"/>
      <c r="K195" s="93"/>
      <c r="L195" s="93"/>
      <c r="M195" s="92"/>
      <c r="N195" s="188"/>
      <c r="O195" s="188"/>
    </row>
    <row r="196" spans="1:15" s="71" customFormat="1" ht="32.25" customHeight="1" x14ac:dyDescent="0.25">
      <c r="A196" s="213"/>
      <c r="B196" s="97" t="s">
        <v>224</v>
      </c>
      <c r="C196" s="95" t="s">
        <v>396</v>
      </c>
      <c r="D196" s="87" t="s">
        <v>361</v>
      </c>
      <c r="E196" s="259">
        <v>2009</v>
      </c>
      <c r="F196" s="87" t="s">
        <v>397</v>
      </c>
      <c r="G196" s="264" t="s">
        <v>476</v>
      </c>
      <c r="H196" s="3" t="s">
        <v>102</v>
      </c>
      <c r="I196" s="3" t="s">
        <v>103</v>
      </c>
      <c r="J196" s="263" t="s">
        <v>477</v>
      </c>
      <c r="K196" s="20"/>
      <c r="L196" s="104"/>
      <c r="M196" s="84"/>
      <c r="N196" s="189"/>
      <c r="O196" s="189"/>
    </row>
    <row r="197" spans="1:15" s="71" customFormat="1" ht="32.25" customHeight="1" x14ac:dyDescent="0.25">
      <c r="A197" s="213"/>
      <c r="B197" s="97" t="s">
        <v>225</v>
      </c>
      <c r="C197" s="84"/>
      <c r="D197" s="85"/>
      <c r="E197" s="47"/>
      <c r="F197" s="84"/>
      <c r="G197" s="84"/>
      <c r="H197" s="3"/>
      <c r="I197" s="3"/>
      <c r="J197" s="86"/>
      <c r="K197" s="21"/>
      <c r="L197" s="86"/>
      <c r="M197" s="84"/>
      <c r="N197" s="189"/>
      <c r="O197" s="189"/>
    </row>
    <row r="198" spans="1:15" s="71" customFormat="1" ht="32.25" customHeight="1" x14ac:dyDescent="0.25">
      <c r="A198" s="213"/>
      <c r="B198" s="97" t="s">
        <v>226</v>
      </c>
      <c r="C198" s="84"/>
      <c r="D198" s="85"/>
      <c r="E198" s="47"/>
      <c r="F198" s="84"/>
      <c r="G198" s="84"/>
      <c r="H198" s="3"/>
      <c r="I198" s="3"/>
      <c r="J198" s="86"/>
      <c r="K198" s="21"/>
      <c r="L198" s="86"/>
      <c r="M198" s="84"/>
      <c r="N198" s="189"/>
      <c r="O198" s="189"/>
    </row>
    <row r="199" spans="1:15" s="71" customFormat="1" ht="32.25" customHeight="1" x14ac:dyDescent="0.25">
      <c r="A199" s="213"/>
      <c r="B199" s="97" t="s">
        <v>227</v>
      </c>
      <c r="C199" s="84"/>
      <c r="D199" s="85"/>
      <c r="E199" s="47"/>
      <c r="F199" s="84"/>
      <c r="G199" s="84"/>
      <c r="H199" s="3"/>
      <c r="I199" s="3"/>
      <c r="J199" s="86"/>
      <c r="K199" s="21"/>
      <c r="L199" s="86"/>
      <c r="M199" s="84"/>
      <c r="N199" s="189"/>
      <c r="O199" s="189"/>
    </row>
    <row r="200" spans="1:15" s="71" customFormat="1" ht="32.25" customHeight="1" x14ac:dyDescent="0.25">
      <c r="A200" s="213"/>
      <c r="B200" s="97" t="s">
        <v>119</v>
      </c>
      <c r="C200" s="84"/>
      <c r="D200" s="85"/>
      <c r="E200" s="49"/>
      <c r="F200" s="84"/>
      <c r="G200" s="84"/>
      <c r="H200" s="4"/>
      <c r="I200" s="4"/>
      <c r="J200" s="86"/>
      <c r="K200" s="22"/>
      <c r="L200" s="86"/>
      <c r="M200" s="84"/>
      <c r="N200" s="189"/>
      <c r="O200" s="189"/>
    </row>
    <row r="201" spans="1:15" s="71" customFormat="1" ht="32.25" customHeight="1" x14ac:dyDescent="0.25">
      <c r="A201" s="213"/>
      <c r="B201" s="43" t="s">
        <v>102</v>
      </c>
      <c r="C201" s="74"/>
      <c r="D201" s="98"/>
      <c r="E201" s="98"/>
      <c r="F201" s="98"/>
      <c r="G201" s="98"/>
      <c r="H201" s="98"/>
      <c r="I201" s="98"/>
      <c r="J201" s="99"/>
      <c r="K201" s="99"/>
      <c r="L201" s="99"/>
      <c r="M201" s="98"/>
      <c r="N201" s="189"/>
      <c r="O201" s="189"/>
    </row>
    <row r="202" spans="1:15" s="71" customFormat="1" ht="32.25" customHeight="1" x14ac:dyDescent="0.25">
      <c r="A202" s="213"/>
      <c r="B202" s="94" t="s">
        <v>228</v>
      </c>
      <c r="C202" s="84"/>
      <c r="D202" s="81"/>
      <c r="E202" s="45"/>
      <c r="F202" s="84"/>
      <c r="G202" s="84"/>
      <c r="H202" s="2"/>
      <c r="I202" s="2"/>
      <c r="J202" s="86"/>
      <c r="K202" s="20"/>
      <c r="L202" s="86"/>
      <c r="M202" s="84"/>
      <c r="N202" s="189"/>
      <c r="O202" s="189"/>
    </row>
    <row r="203" spans="1:15" s="71" customFormat="1" ht="32.25" customHeight="1" x14ac:dyDescent="0.25">
      <c r="A203" s="213"/>
      <c r="B203" s="97" t="s">
        <v>229</v>
      </c>
      <c r="C203" s="84"/>
      <c r="D203" s="85"/>
      <c r="E203" s="47"/>
      <c r="F203" s="84"/>
      <c r="G203" s="84"/>
      <c r="H203" s="3"/>
      <c r="I203" s="3"/>
      <c r="J203" s="86"/>
      <c r="K203" s="21"/>
      <c r="L203" s="86"/>
      <c r="M203" s="84"/>
      <c r="N203" s="189"/>
      <c r="O203" s="189"/>
    </row>
    <row r="204" spans="1:15" s="71" customFormat="1" ht="32.25" customHeight="1" x14ac:dyDescent="0.25">
      <c r="A204" s="213"/>
      <c r="B204" s="97" t="s">
        <v>230</v>
      </c>
      <c r="C204" s="84"/>
      <c r="D204" s="85"/>
      <c r="E204" s="47"/>
      <c r="F204" s="84"/>
      <c r="G204" s="84"/>
      <c r="H204" s="3"/>
      <c r="I204" s="3"/>
      <c r="J204" s="86"/>
      <c r="K204" s="21"/>
      <c r="L204" s="86"/>
      <c r="M204" s="84"/>
      <c r="N204" s="189"/>
      <c r="O204" s="189"/>
    </row>
    <row r="205" spans="1:15" s="71" customFormat="1" ht="32.25" customHeight="1" x14ac:dyDescent="0.25">
      <c r="A205" s="214"/>
      <c r="B205" s="105" t="s">
        <v>119</v>
      </c>
      <c r="C205" s="88"/>
      <c r="D205" s="85"/>
      <c r="E205" s="49"/>
      <c r="F205" s="88"/>
      <c r="G205" s="88"/>
      <c r="H205" s="4"/>
      <c r="I205" s="4"/>
      <c r="J205" s="90"/>
      <c r="K205" s="22"/>
      <c r="L205" s="90"/>
      <c r="M205" s="88"/>
      <c r="N205" s="190"/>
      <c r="O205" s="190"/>
    </row>
    <row r="206" spans="1:15" s="71" customFormat="1" ht="32.25" customHeight="1" x14ac:dyDescent="0.25">
      <c r="A206" s="212" t="s">
        <v>339</v>
      </c>
      <c r="B206" s="43" t="s">
        <v>103</v>
      </c>
      <c r="C206" s="74"/>
      <c r="D206" s="98"/>
      <c r="E206" s="98"/>
      <c r="F206" s="98"/>
      <c r="G206" s="98"/>
      <c r="H206" s="98"/>
      <c r="I206" s="98"/>
      <c r="J206" s="99"/>
      <c r="K206" s="99"/>
      <c r="L206" s="99"/>
      <c r="M206" s="98"/>
      <c r="N206" s="188"/>
      <c r="O206" s="188"/>
    </row>
    <row r="207" spans="1:15" s="71" customFormat="1" ht="32.25" customHeight="1" x14ac:dyDescent="0.25">
      <c r="A207" s="213"/>
      <c r="B207" s="97" t="s">
        <v>231</v>
      </c>
      <c r="C207" s="84" t="s">
        <v>359</v>
      </c>
      <c r="D207" s="84" t="s">
        <v>362</v>
      </c>
      <c r="E207" s="259">
        <v>2023</v>
      </c>
      <c r="F207" s="84" t="s">
        <v>371</v>
      </c>
      <c r="G207" s="264" t="s">
        <v>478</v>
      </c>
      <c r="H207" s="2" t="s">
        <v>103</v>
      </c>
      <c r="I207" s="2" t="s">
        <v>103</v>
      </c>
      <c r="J207" s="263" t="s">
        <v>479</v>
      </c>
      <c r="K207" s="20"/>
      <c r="L207" s="86"/>
      <c r="M207" s="84"/>
      <c r="N207" s="189"/>
      <c r="O207" s="189"/>
    </row>
    <row r="208" spans="1:15" s="71" customFormat="1" ht="32.25" customHeight="1" x14ac:dyDescent="0.25">
      <c r="A208" s="213"/>
      <c r="B208" s="97" t="s">
        <v>119</v>
      </c>
      <c r="C208" s="84"/>
      <c r="D208" s="85"/>
      <c r="E208" s="49"/>
      <c r="F208" s="84"/>
      <c r="G208" s="84"/>
      <c r="H208" s="4"/>
      <c r="I208" s="4"/>
      <c r="J208" s="86"/>
      <c r="K208" s="22"/>
      <c r="L208" s="86"/>
      <c r="M208" s="84"/>
      <c r="N208" s="189"/>
      <c r="O208" s="189"/>
    </row>
    <row r="209" spans="1:15" s="71" customFormat="1" ht="32.25" customHeight="1" x14ac:dyDescent="0.25">
      <c r="A209" s="213"/>
      <c r="B209" s="43" t="s">
        <v>102</v>
      </c>
      <c r="C209" s="74"/>
      <c r="D209" s="98"/>
      <c r="E209" s="98"/>
      <c r="F209" s="98"/>
      <c r="G209" s="98"/>
      <c r="H209" s="98"/>
      <c r="I209" s="98"/>
      <c r="J209" s="99"/>
      <c r="K209" s="99"/>
      <c r="L209" s="99"/>
      <c r="M209" s="98"/>
      <c r="N209" s="189"/>
      <c r="O209" s="189"/>
    </row>
    <row r="210" spans="1:15" s="71" customFormat="1" ht="32.25" customHeight="1" x14ac:dyDescent="0.25">
      <c r="A210" s="213"/>
      <c r="B210" s="94" t="s">
        <v>233</v>
      </c>
      <c r="C210" s="84"/>
      <c r="D210" s="81"/>
      <c r="E210" s="45"/>
      <c r="F210" s="84"/>
      <c r="G210" s="84"/>
      <c r="H210" s="2"/>
      <c r="I210" s="2"/>
      <c r="J210" s="86"/>
      <c r="K210" s="20"/>
      <c r="L210" s="86"/>
      <c r="M210" s="84"/>
      <c r="N210" s="189"/>
      <c r="O210" s="189"/>
    </row>
    <row r="211" spans="1:15" s="71" customFormat="1" ht="32.25" customHeight="1" x14ac:dyDescent="0.25">
      <c r="A211" s="214"/>
      <c r="B211" s="100" t="s">
        <v>119</v>
      </c>
      <c r="C211" s="101"/>
      <c r="D211" s="85"/>
      <c r="E211" s="50"/>
      <c r="F211" s="101"/>
      <c r="G211" s="101"/>
      <c r="H211" s="10"/>
      <c r="I211" s="10"/>
      <c r="J211" s="102"/>
      <c r="K211" s="23"/>
      <c r="L211" s="102"/>
      <c r="M211" s="101"/>
      <c r="N211" s="190"/>
      <c r="O211" s="190"/>
    </row>
    <row r="212" spans="1:15" s="138" customFormat="1" ht="32.25" customHeight="1" x14ac:dyDescent="0.25">
      <c r="A212" s="205" t="s">
        <v>296</v>
      </c>
      <c r="B212" s="206"/>
      <c r="C212" s="139"/>
      <c r="D212" s="140"/>
      <c r="E212" s="140"/>
      <c r="F212" s="140"/>
      <c r="G212" s="140"/>
      <c r="H212" s="140"/>
      <c r="I212" s="140"/>
      <c r="J212" s="140"/>
      <c r="K212" s="140"/>
      <c r="L212" s="140"/>
      <c r="M212" s="140"/>
      <c r="N212" s="140"/>
      <c r="O212" s="137"/>
    </row>
    <row r="213" spans="1:15" s="71" customFormat="1" ht="32.25" customHeight="1" x14ac:dyDescent="0.25">
      <c r="A213" s="213" t="s">
        <v>306</v>
      </c>
      <c r="B213" s="142" t="s">
        <v>103</v>
      </c>
      <c r="C213" s="77"/>
      <c r="D213" s="92"/>
      <c r="E213" s="92"/>
      <c r="F213" s="92"/>
      <c r="G213" s="92"/>
      <c r="H213" s="92"/>
      <c r="I213" s="92"/>
      <c r="J213" s="93"/>
      <c r="K213" s="93"/>
      <c r="L213" s="93"/>
      <c r="M213" s="92"/>
      <c r="N213" s="188"/>
      <c r="O213" s="188"/>
    </row>
    <row r="214" spans="1:15" s="71" customFormat="1" ht="32.25" customHeight="1" x14ac:dyDescent="0.25">
      <c r="A214" s="213"/>
      <c r="B214" s="97" t="s">
        <v>234</v>
      </c>
      <c r="C214" s="272"/>
      <c r="D214" s="273"/>
      <c r="E214" s="273"/>
      <c r="F214" s="273"/>
      <c r="G214" s="273"/>
      <c r="H214" s="273"/>
      <c r="I214" s="273"/>
      <c r="J214" s="273"/>
      <c r="K214" s="20"/>
      <c r="L214" s="104"/>
      <c r="M214" s="87" t="s">
        <v>464</v>
      </c>
      <c r="N214" s="189"/>
      <c r="O214" s="189"/>
    </row>
    <row r="215" spans="1:15" s="71" customFormat="1" ht="32.25" customHeight="1" x14ac:dyDescent="0.25">
      <c r="A215" s="213"/>
      <c r="B215" s="97" t="s">
        <v>235</v>
      </c>
      <c r="C215" s="87" t="s">
        <v>396</v>
      </c>
      <c r="D215" s="87" t="s">
        <v>361</v>
      </c>
      <c r="E215" s="259">
        <v>2009</v>
      </c>
      <c r="F215" s="87" t="s">
        <v>397</v>
      </c>
      <c r="G215" s="261" t="s">
        <v>465</v>
      </c>
      <c r="H215" s="3" t="s">
        <v>102</v>
      </c>
      <c r="I215" s="3" t="s">
        <v>103</v>
      </c>
      <c r="J215" s="263" t="s">
        <v>466</v>
      </c>
      <c r="K215" s="21"/>
      <c r="L215" s="104"/>
      <c r="M215" s="87"/>
      <c r="N215" s="189"/>
      <c r="O215" s="189"/>
    </row>
    <row r="216" spans="1:15" s="71" customFormat="1" ht="32.25" customHeight="1" x14ac:dyDescent="0.25">
      <c r="A216" s="213"/>
      <c r="B216" s="97" t="s">
        <v>236</v>
      </c>
      <c r="C216" s="87"/>
      <c r="D216" s="87"/>
      <c r="E216" s="259"/>
      <c r="F216" s="87"/>
      <c r="G216" s="87"/>
      <c r="H216" s="3"/>
      <c r="I216" s="3"/>
      <c r="J216" s="86"/>
      <c r="K216" s="21"/>
      <c r="L216" s="86"/>
      <c r="M216" s="87" t="s">
        <v>467</v>
      </c>
      <c r="N216" s="189"/>
      <c r="O216" s="189"/>
    </row>
    <row r="217" spans="1:15" s="71" customFormat="1" ht="32.25" customHeight="1" x14ac:dyDescent="0.25">
      <c r="A217" s="213"/>
      <c r="B217" s="97" t="s">
        <v>237</v>
      </c>
      <c r="C217" s="87" t="s">
        <v>401</v>
      </c>
      <c r="D217" s="87" t="s">
        <v>360</v>
      </c>
      <c r="E217" s="259">
        <v>2017</v>
      </c>
      <c r="F217" s="87" t="s">
        <v>402</v>
      </c>
      <c r="G217" s="261" t="s">
        <v>468</v>
      </c>
      <c r="H217" s="3" t="s">
        <v>103</v>
      </c>
      <c r="I217" s="3" t="s">
        <v>103</v>
      </c>
      <c r="J217" s="86" t="s">
        <v>404</v>
      </c>
      <c r="K217" s="21"/>
      <c r="L217" s="86"/>
      <c r="M217" s="87"/>
      <c r="N217" s="189"/>
      <c r="O217" s="189"/>
    </row>
    <row r="218" spans="1:15" s="71" customFormat="1" ht="32.25" customHeight="1" x14ac:dyDescent="0.25">
      <c r="A218" s="213"/>
      <c r="B218" s="97" t="s">
        <v>238</v>
      </c>
      <c r="C218" s="87" t="s">
        <v>396</v>
      </c>
      <c r="D218" s="87" t="s">
        <v>361</v>
      </c>
      <c r="E218" s="259">
        <v>2009</v>
      </c>
      <c r="F218" s="87" t="s">
        <v>397</v>
      </c>
      <c r="G218" s="261" t="s">
        <v>469</v>
      </c>
      <c r="H218" s="3" t="s">
        <v>103</v>
      </c>
      <c r="I218" s="3" t="s">
        <v>103</v>
      </c>
      <c r="J218" s="263" t="s">
        <v>470</v>
      </c>
      <c r="K218" s="21"/>
      <c r="L218" s="86"/>
      <c r="M218" s="87"/>
      <c r="N218" s="189"/>
      <c r="O218" s="189"/>
    </row>
    <row r="219" spans="1:15" s="71" customFormat="1" ht="32.25" customHeight="1" x14ac:dyDescent="0.25">
      <c r="A219" s="213"/>
      <c r="B219" s="97" t="s">
        <v>239</v>
      </c>
      <c r="C219" s="95" t="s">
        <v>396</v>
      </c>
      <c r="D219" s="87" t="s">
        <v>361</v>
      </c>
      <c r="E219" s="259">
        <v>2009</v>
      </c>
      <c r="F219" s="87" t="s">
        <v>397</v>
      </c>
      <c r="G219" s="264" t="s">
        <v>471</v>
      </c>
      <c r="H219" s="3" t="s">
        <v>102</v>
      </c>
      <c r="I219" s="3" t="s">
        <v>103</v>
      </c>
      <c r="J219" s="263" t="s">
        <v>472</v>
      </c>
      <c r="K219" s="21"/>
      <c r="L219" s="86"/>
      <c r="M219" s="87"/>
      <c r="N219" s="189"/>
      <c r="O219" s="189"/>
    </row>
    <row r="220" spans="1:15" s="71" customFormat="1" ht="32.25" customHeight="1" x14ac:dyDescent="0.25">
      <c r="A220" s="213"/>
      <c r="B220" s="97" t="s">
        <v>240</v>
      </c>
      <c r="C220" s="84"/>
      <c r="D220" s="85"/>
      <c r="E220" s="47"/>
      <c r="F220" s="84"/>
      <c r="G220" s="84"/>
      <c r="H220" s="3"/>
      <c r="I220" s="3"/>
      <c r="J220" s="86"/>
      <c r="K220" s="21"/>
      <c r="L220" s="86"/>
      <c r="M220" s="84"/>
      <c r="N220" s="189"/>
      <c r="O220" s="189"/>
    </row>
    <row r="221" spans="1:15" s="71" customFormat="1" ht="32.25" customHeight="1" x14ac:dyDescent="0.25">
      <c r="A221" s="213"/>
      <c r="B221" s="97" t="s">
        <v>241</v>
      </c>
      <c r="C221" s="84"/>
      <c r="D221" s="85"/>
      <c r="E221" s="47"/>
      <c r="F221" s="84"/>
      <c r="G221" s="84"/>
      <c r="H221" s="3"/>
      <c r="I221" s="3"/>
      <c r="J221" s="86"/>
      <c r="K221" s="21"/>
      <c r="L221" s="86"/>
      <c r="M221" s="84"/>
      <c r="N221" s="189"/>
      <c r="O221" s="189"/>
    </row>
    <row r="222" spans="1:15" s="71" customFormat="1" ht="32.25" customHeight="1" x14ac:dyDescent="0.25">
      <c r="A222" s="213"/>
      <c r="B222" s="97" t="s">
        <v>119</v>
      </c>
      <c r="C222" s="84"/>
      <c r="D222" s="85"/>
      <c r="E222" s="49"/>
      <c r="F222" s="84"/>
      <c r="G222" s="84"/>
      <c r="H222" s="4"/>
      <c r="I222" s="4"/>
      <c r="J222" s="86"/>
      <c r="K222" s="22"/>
      <c r="L222" s="86"/>
      <c r="M222" s="84"/>
      <c r="N222" s="189"/>
      <c r="O222" s="189"/>
    </row>
    <row r="223" spans="1:15" s="71" customFormat="1" ht="32.25" customHeight="1" x14ac:dyDescent="0.25">
      <c r="A223" s="213"/>
      <c r="B223" s="43" t="s">
        <v>102</v>
      </c>
      <c r="C223" s="74"/>
      <c r="D223" s="98"/>
      <c r="E223" s="98"/>
      <c r="F223" s="98"/>
      <c r="G223" s="98"/>
      <c r="H223" s="98"/>
      <c r="I223" s="98"/>
      <c r="J223" s="99"/>
      <c r="K223" s="99"/>
      <c r="L223" s="99"/>
      <c r="M223" s="98"/>
      <c r="N223" s="189"/>
      <c r="O223" s="189"/>
    </row>
    <row r="224" spans="1:15" s="71" customFormat="1" ht="32.25" customHeight="1" x14ac:dyDescent="0.25">
      <c r="A224" s="213"/>
      <c r="B224" s="94" t="s">
        <v>242</v>
      </c>
      <c r="C224" s="84"/>
      <c r="D224" s="81"/>
      <c r="E224" s="45"/>
      <c r="F224" s="84"/>
      <c r="G224" s="84"/>
      <c r="H224" s="2"/>
      <c r="I224" s="2"/>
      <c r="J224" s="86"/>
      <c r="K224" s="20"/>
      <c r="L224" s="86"/>
      <c r="M224" s="84"/>
      <c r="N224" s="189"/>
      <c r="O224" s="189"/>
    </row>
    <row r="225" spans="1:15" s="71" customFormat="1" ht="32.25" customHeight="1" x14ac:dyDescent="0.25">
      <c r="A225" s="213"/>
      <c r="B225" s="97" t="s">
        <v>243</v>
      </c>
      <c r="C225" s="84"/>
      <c r="D225" s="85"/>
      <c r="E225" s="47"/>
      <c r="F225" s="84"/>
      <c r="G225" s="84"/>
      <c r="H225" s="3"/>
      <c r="I225" s="3"/>
      <c r="J225" s="86"/>
      <c r="K225" s="21"/>
      <c r="L225" s="86"/>
      <c r="M225" s="84"/>
      <c r="N225" s="189"/>
      <c r="O225" s="189"/>
    </row>
    <row r="226" spans="1:15" s="71" customFormat="1" ht="32.25" customHeight="1" x14ac:dyDescent="0.25">
      <c r="A226" s="213"/>
      <c r="B226" s="97" t="s">
        <v>244</v>
      </c>
      <c r="C226" s="84"/>
      <c r="D226" s="85"/>
      <c r="E226" s="47"/>
      <c r="F226" s="84"/>
      <c r="G226" s="84"/>
      <c r="H226" s="3"/>
      <c r="I226" s="3"/>
      <c r="J226" s="86"/>
      <c r="K226" s="21"/>
      <c r="L226" s="86"/>
      <c r="M226" s="84"/>
      <c r="N226" s="189"/>
      <c r="O226" s="189"/>
    </row>
    <row r="227" spans="1:15" s="71" customFormat="1" ht="32.25" customHeight="1" x14ac:dyDescent="0.25">
      <c r="A227" s="214"/>
      <c r="B227" s="105" t="s">
        <v>119</v>
      </c>
      <c r="C227" s="88"/>
      <c r="D227" s="85"/>
      <c r="E227" s="49"/>
      <c r="F227" s="88"/>
      <c r="G227" s="88"/>
      <c r="H227" s="4"/>
      <c r="I227" s="4"/>
      <c r="J227" s="90"/>
      <c r="K227" s="22"/>
      <c r="L227" s="90"/>
      <c r="M227" s="88"/>
      <c r="N227" s="190"/>
      <c r="O227" s="190"/>
    </row>
    <row r="228" spans="1:15" s="138" customFormat="1" ht="32.25" customHeight="1" x14ac:dyDescent="0.25">
      <c r="A228" s="205" t="s">
        <v>294</v>
      </c>
      <c r="B228" s="206"/>
      <c r="C228" s="139"/>
      <c r="D228" s="140"/>
      <c r="E228" s="140"/>
      <c r="F228" s="140"/>
      <c r="G228" s="140"/>
      <c r="H228" s="140"/>
      <c r="I228" s="140"/>
      <c r="J228" s="140"/>
      <c r="K228" s="140"/>
      <c r="L228" s="140"/>
      <c r="M228" s="140"/>
      <c r="N228" s="140"/>
      <c r="O228" s="137"/>
    </row>
    <row r="229" spans="1:15" s="71" customFormat="1" ht="32.25" customHeight="1" x14ac:dyDescent="0.25">
      <c r="A229" s="213" t="s">
        <v>307</v>
      </c>
      <c r="B229" s="142" t="s">
        <v>103</v>
      </c>
      <c r="C229" s="77"/>
      <c r="D229" s="92"/>
      <c r="E229" s="92"/>
      <c r="F229" s="92"/>
      <c r="G229" s="92"/>
      <c r="H229" s="92"/>
      <c r="I229" s="92"/>
      <c r="J229" s="93"/>
      <c r="K229" s="93"/>
      <c r="L229" s="93"/>
      <c r="M229" s="92"/>
      <c r="N229" s="188"/>
      <c r="O229" s="188"/>
    </row>
    <row r="230" spans="1:15" s="71" customFormat="1" ht="32.25" customHeight="1" x14ac:dyDescent="0.25">
      <c r="A230" s="213"/>
      <c r="B230" s="94" t="s">
        <v>261</v>
      </c>
      <c r="C230" s="84"/>
      <c r="D230" s="81"/>
      <c r="E230" s="45"/>
      <c r="F230" s="84"/>
      <c r="G230" s="84"/>
      <c r="H230" s="2"/>
      <c r="I230" s="2"/>
      <c r="J230" s="86"/>
      <c r="K230" s="20"/>
      <c r="L230" s="86"/>
      <c r="M230" s="84"/>
      <c r="N230" s="189"/>
      <c r="O230" s="189"/>
    </row>
    <row r="231" spans="1:15" s="71" customFormat="1" ht="32.25" customHeight="1" x14ac:dyDescent="0.25">
      <c r="A231" s="213"/>
      <c r="B231" s="97" t="s">
        <v>262</v>
      </c>
      <c r="C231" s="264" t="s">
        <v>422</v>
      </c>
      <c r="D231" s="84" t="s">
        <v>362</v>
      </c>
      <c r="E231" s="259">
        <v>2012</v>
      </c>
      <c r="F231" s="84" t="s">
        <v>406</v>
      </c>
      <c r="G231" s="84" t="s">
        <v>423</v>
      </c>
      <c r="H231" s="3" t="s">
        <v>103</v>
      </c>
      <c r="I231" s="3" t="s">
        <v>102</v>
      </c>
      <c r="J231" s="86"/>
      <c r="K231" s="21"/>
      <c r="L231" s="86"/>
      <c r="M231" s="84"/>
      <c r="N231" s="189"/>
      <c r="O231" s="189"/>
    </row>
    <row r="232" spans="1:15" s="71" customFormat="1" ht="32.25" customHeight="1" x14ac:dyDescent="0.25">
      <c r="A232" s="213"/>
      <c r="B232" s="97" t="s">
        <v>263</v>
      </c>
      <c r="C232" s="267"/>
      <c r="D232" s="267"/>
      <c r="E232" s="259"/>
      <c r="F232" s="267"/>
      <c r="G232" s="267"/>
      <c r="H232" s="3"/>
      <c r="I232" s="3"/>
      <c r="J232" s="268"/>
      <c r="K232" s="21"/>
      <c r="L232" s="86"/>
      <c r="M232" s="84"/>
      <c r="N232" s="189"/>
      <c r="O232" s="189"/>
    </row>
    <row r="233" spans="1:15" s="71" customFormat="1" ht="32.25" customHeight="1" x14ac:dyDescent="0.25">
      <c r="A233" s="213"/>
      <c r="B233" s="97" t="s">
        <v>264</v>
      </c>
      <c r="C233" s="95" t="s">
        <v>396</v>
      </c>
      <c r="D233" s="87" t="s">
        <v>361</v>
      </c>
      <c r="E233" s="259">
        <v>2009</v>
      </c>
      <c r="F233" s="87" t="s">
        <v>397</v>
      </c>
      <c r="G233" s="261" t="s">
        <v>424</v>
      </c>
      <c r="H233" s="3" t="s">
        <v>102</v>
      </c>
      <c r="I233" s="3" t="s">
        <v>103</v>
      </c>
      <c r="J233" s="266" t="s">
        <v>425</v>
      </c>
      <c r="K233" s="21"/>
      <c r="L233" s="86"/>
      <c r="M233" s="84"/>
      <c r="N233" s="189"/>
      <c r="O233" s="189"/>
    </row>
    <row r="234" spans="1:15" s="71" customFormat="1" ht="32.25" customHeight="1" x14ac:dyDescent="0.25">
      <c r="A234" s="213"/>
      <c r="B234" s="97" t="s">
        <v>265</v>
      </c>
      <c r="C234" s="84"/>
      <c r="D234" s="85"/>
      <c r="E234" s="47"/>
      <c r="F234" s="84"/>
      <c r="G234" s="84"/>
      <c r="H234" s="3"/>
      <c r="I234" s="3"/>
      <c r="J234" s="86"/>
      <c r="K234" s="21"/>
      <c r="L234" s="86"/>
      <c r="M234" s="84"/>
      <c r="N234" s="189"/>
      <c r="O234" s="189"/>
    </row>
    <row r="235" spans="1:15" s="71" customFormat="1" ht="32.25" customHeight="1" x14ac:dyDescent="0.25">
      <c r="A235" s="213"/>
      <c r="B235" s="97" t="s">
        <v>266</v>
      </c>
      <c r="C235" s="84"/>
      <c r="D235" s="85"/>
      <c r="E235" s="47"/>
      <c r="F235" s="84"/>
      <c r="G235" s="84"/>
      <c r="H235" s="3"/>
      <c r="I235" s="3"/>
      <c r="J235" s="86"/>
      <c r="K235" s="21"/>
      <c r="L235" s="86"/>
      <c r="M235" s="84"/>
      <c r="N235" s="189"/>
      <c r="O235" s="189"/>
    </row>
    <row r="236" spans="1:15" s="71" customFormat="1" ht="32.25" customHeight="1" x14ac:dyDescent="0.25">
      <c r="A236" s="213"/>
      <c r="B236" s="97" t="s">
        <v>119</v>
      </c>
      <c r="C236" s="84"/>
      <c r="D236" s="85"/>
      <c r="E236" s="49"/>
      <c r="F236" s="84"/>
      <c r="G236" s="84"/>
      <c r="H236" s="4"/>
      <c r="I236" s="4"/>
      <c r="J236" s="86"/>
      <c r="K236" s="22"/>
      <c r="L236" s="86"/>
      <c r="M236" s="84"/>
      <c r="N236" s="189"/>
      <c r="O236" s="189"/>
    </row>
    <row r="237" spans="1:15" s="71" customFormat="1" ht="32.25" customHeight="1" x14ac:dyDescent="0.25">
      <c r="A237" s="213"/>
      <c r="B237" s="43" t="s">
        <v>102</v>
      </c>
      <c r="C237" s="74"/>
      <c r="D237" s="98"/>
      <c r="E237" s="98"/>
      <c r="F237" s="98"/>
      <c r="G237" s="98"/>
      <c r="H237" s="98"/>
      <c r="I237" s="98"/>
      <c r="J237" s="99"/>
      <c r="K237" s="99"/>
      <c r="L237" s="99"/>
      <c r="M237" s="98"/>
      <c r="N237" s="189"/>
      <c r="O237" s="189"/>
    </row>
    <row r="238" spans="1:15" s="71" customFormat="1" ht="32.25" customHeight="1" x14ac:dyDescent="0.25">
      <c r="A238" s="213"/>
      <c r="B238" s="94" t="s">
        <v>267</v>
      </c>
      <c r="C238" s="84"/>
      <c r="D238" s="81"/>
      <c r="E238" s="45"/>
      <c r="F238" s="84"/>
      <c r="G238" s="84"/>
      <c r="H238" s="2"/>
      <c r="I238" s="2"/>
      <c r="J238" s="86"/>
      <c r="K238" s="20"/>
      <c r="L238" s="86"/>
      <c r="M238" s="84"/>
      <c r="N238" s="189"/>
      <c r="O238" s="189"/>
    </row>
    <row r="239" spans="1:15" s="71" customFormat="1" ht="32.25" customHeight="1" x14ac:dyDescent="0.25">
      <c r="A239" s="214"/>
      <c r="B239" s="105" t="s">
        <v>119</v>
      </c>
      <c r="C239" s="88"/>
      <c r="D239" s="85"/>
      <c r="E239" s="49"/>
      <c r="F239" s="88"/>
      <c r="G239" s="88"/>
      <c r="H239" s="4"/>
      <c r="I239" s="4"/>
      <c r="J239" s="90"/>
      <c r="K239" s="22"/>
      <c r="L239" s="90"/>
      <c r="M239" s="88"/>
      <c r="N239" s="190"/>
      <c r="O239" s="190"/>
    </row>
    <row r="240" spans="1:15" s="71" customFormat="1" ht="32.25" customHeight="1" x14ac:dyDescent="0.25">
      <c r="A240" s="212" t="s">
        <v>268</v>
      </c>
      <c r="B240" s="43" t="s">
        <v>103</v>
      </c>
      <c r="C240" s="74"/>
      <c r="D240" s="98"/>
      <c r="E240" s="98"/>
      <c r="F240" s="98"/>
      <c r="G240" s="98"/>
      <c r="H240" s="98"/>
      <c r="I240" s="98"/>
      <c r="J240" s="99"/>
      <c r="K240" s="99"/>
      <c r="L240" s="99"/>
      <c r="M240" s="98"/>
      <c r="N240" s="188"/>
      <c r="O240" s="188"/>
    </row>
    <row r="241" spans="1:15" s="71" customFormat="1" ht="32.25" customHeight="1" x14ac:dyDescent="0.25">
      <c r="A241" s="213"/>
      <c r="B241" s="94" t="s">
        <v>269</v>
      </c>
      <c r="C241" s="95" t="s">
        <v>396</v>
      </c>
      <c r="D241" s="87" t="s">
        <v>361</v>
      </c>
      <c r="E241" s="259">
        <v>2009</v>
      </c>
      <c r="F241" s="87" t="s">
        <v>397</v>
      </c>
      <c r="G241" s="261" t="s">
        <v>426</v>
      </c>
      <c r="H241" s="3" t="s">
        <v>102</v>
      </c>
      <c r="I241" s="3" t="s">
        <v>103</v>
      </c>
      <c r="J241" s="266" t="s">
        <v>427</v>
      </c>
      <c r="K241" s="20"/>
      <c r="L241" s="86"/>
      <c r="M241" s="84"/>
      <c r="N241" s="189"/>
      <c r="O241" s="189"/>
    </row>
    <row r="242" spans="1:15" s="71" customFormat="1" ht="32.25" customHeight="1" x14ac:dyDescent="0.25">
      <c r="A242" s="213"/>
      <c r="B242" s="94" t="s">
        <v>270</v>
      </c>
      <c r="C242" s="267"/>
      <c r="D242" s="267"/>
      <c r="E242" s="270"/>
      <c r="F242" s="267"/>
      <c r="G242" s="267"/>
      <c r="H242" s="8"/>
      <c r="I242" s="8"/>
      <c r="J242" s="268"/>
      <c r="K242" s="24"/>
      <c r="L242" s="86"/>
      <c r="M242" s="84"/>
      <c r="N242" s="189"/>
      <c r="O242" s="189"/>
    </row>
    <row r="243" spans="1:15" s="71" customFormat="1" ht="32.25" customHeight="1" x14ac:dyDescent="0.25">
      <c r="A243" s="213"/>
      <c r="B243" s="97" t="s">
        <v>271</v>
      </c>
      <c r="C243" s="95" t="s">
        <v>396</v>
      </c>
      <c r="D243" s="87" t="s">
        <v>361</v>
      </c>
      <c r="E243" s="259">
        <v>2009</v>
      </c>
      <c r="F243" s="87" t="s">
        <v>397</v>
      </c>
      <c r="G243" s="261" t="s">
        <v>428</v>
      </c>
      <c r="H243" s="3" t="s">
        <v>102</v>
      </c>
      <c r="I243" s="3" t="s">
        <v>103</v>
      </c>
      <c r="J243" s="266" t="s">
        <v>429</v>
      </c>
      <c r="K243" s="21"/>
      <c r="L243" s="86"/>
      <c r="M243" s="84"/>
      <c r="N243" s="189"/>
      <c r="O243" s="189"/>
    </row>
    <row r="244" spans="1:15" s="71" customFormat="1" ht="32.25" customHeight="1" x14ac:dyDescent="0.25">
      <c r="A244" s="213"/>
      <c r="B244" s="97" t="s">
        <v>119</v>
      </c>
      <c r="C244" s="84"/>
      <c r="D244" s="85"/>
      <c r="E244" s="47"/>
      <c r="F244" s="84"/>
      <c r="G244" s="84"/>
      <c r="H244" s="3"/>
      <c r="I244" s="3"/>
      <c r="J244" s="86"/>
      <c r="K244" s="21"/>
      <c r="L244" s="86"/>
      <c r="M244" s="84"/>
      <c r="N244" s="189"/>
      <c r="O244" s="189"/>
    </row>
    <row r="245" spans="1:15" s="71" customFormat="1" ht="32.25" customHeight="1" x14ac:dyDescent="0.25">
      <c r="A245" s="213"/>
      <c r="B245" s="43" t="s">
        <v>102</v>
      </c>
      <c r="C245" s="74"/>
      <c r="D245" s="98"/>
      <c r="E245" s="98"/>
      <c r="F245" s="98"/>
      <c r="G245" s="98"/>
      <c r="H245" s="98"/>
      <c r="I245" s="98"/>
      <c r="J245" s="99"/>
      <c r="K245" s="99"/>
      <c r="L245" s="99"/>
      <c r="M245" s="98"/>
      <c r="N245" s="189"/>
      <c r="O245" s="189"/>
    </row>
    <row r="246" spans="1:15" s="71" customFormat="1" ht="32.25" customHeight="1" x14ac:dyDescent="0.25">
      <c r="A246" s="213"/>
      <c r="B246" s="94" t="s">
        <v>272</v>
      </c>
      <c r="C246" s="84"/>
      <c r="D246" s="81"/>
      <c r="E246" s="45"/>
      <c r="F246" s="84"/>
      <c r="G246" s="84"/>
      <c r="H246" s="2"/>
      <c r="I246" s="2"/>
      <c r="J246" s="86"/>
      <c r="K246" s="20"/>
      <c r="L246" s="86"/>
      <c r="M246" s="84"/>
      <c r="N246" s="189"/>
      <c r="O246" s="189"/>
    </row>
    <row r="247" spans="1:15" s="71" customFormat="1" ht="32.25" customHeight="1" x14ac:dyDescent="0.25">
      <c r="A247" s="213"/>
      <c r="B247" s="143" t="s">
        <v>273</v>
      </c>
      <c r="C247" s="101"/>
      <c r="D247" s="85"/>
      <c r="E247" s="51"/>
      <c r="F247" s="101"/>
      <c r="G247" s="101"/>
      <c r="H247" s="9"/>
      <c r="I247" s="9"/>
      <c r="J247" s="102"/>
      <c r="K247" s="27"/>
      <c r="L247" s="102"/>
      <c r="M247" s="101"/>
      <c r="N247" s="189"/>
      <c r="O247" s="189"/>
    </row>
    <row r="248" spans="1:15" s="71" customFormat="1" ht="32.25" customHeight="1" x14ac:dyDescent="0.25">
      <c r="A248" s="214"/>
      <c r="B248" s="105" t="s">
        <v>119</v>
      </c>
      <c r="C248" s="88"/>
      <c r="D248" s="85"/>
      <c r="E248" s="49"/>
      <c r="F248" s="88"/>
      <c r="G248" s="88"/>
      <c r="H248" s="4"/>
      <c r="I248" s="4"/>
      <c r="J248" s="90"/>
      <c r="K248" s="22"/>
      <c r="L248" s="90"/>
      <c r="M248" s="88"/>
      <c r="N248" s="190"/>
      <c r="O248" s="190"/>
    </row>
    <row r="249" spans="1:15" s="138" customFormat="1" ht="32.25" customHeight="1" x14ac:dyDescent="0.25">
      <c r="A249" s="205" t="s">
        <v>295</v>
      </c>
      <c r="B249" s="206"/>
      <c r="C249" s="139"/>
      <c r="D249" s="140"/>
      <c r="E249" s="140"/>
      <c r="F249" s="140"/>
      <c r="G249" s="140"/>
      <c r="H249" s="140"/>
      <c r="I249" s="140"/>
      <c r="J249" s="140"/>
      <c r="K249" s="140"/>
      <c r="L249" s="140"/>
      <c r="M249" s="140"/>
      <c r="N249" s="140"/>
      <c r="O249" s="137"/>
    </row>
    <row r="250" spans="1:15" s="71" customFormat="1" ht="32.25" customHeight="1" x14ac:dyDescent="0.25">
      <c r="A250" s="213" t="s">
        <v>245</v>
      </c>
      <c r="B250" s="142" t="s">
        <v>103</v>
      </c>
      <c r="C250" s="77"/>
      <c r="D250" s="92"/>
      <c r="E250" s="92"/>
      <c r="F250" s="92"/>
      <c r="G250" s="92"/>
      <c r="H250" s="92"/>
      <c r="I250" s="92"/>
      <c r="J250" s="93"/>
      <c r="K250" s="93"/>
      <c r="L250" s="93"/>
      <c r="M250" s="92"/>
      <c r="N250" s="188"/>
      <c r="O250" s="188"/>
    </row>
    <row r="251" spans="1:15" s="71" customFormat="1" ht="32.25" customHeight="1" x14ac:dyDescent="0.25">
      <c r="A251" s="213"/>
      <c r="B251" s="94" t="s">
        <v>246</v>
      </c>
      <c r="C251" s="95" t="s">
        <v>374</v>
      </c>
      <c r="D251" s="81" t="s">
        <v>361</v>
      </c>
      <c r="E251" s="45">
        <v>2021</v>
      </c>
      <c r="F251" s="95" t="s">
        <v>375</v>
      </c>
      <c r="G251" s="95" t="s">
        <v>376</v>
      </c>
      <c r="H251" s="2" t="s">
        <v>103</v>
      </c>
      <c r="I251" s="2" t="s">
        <v>102</v>
      </c>
      <c r="J251" s="96"/>
      <c r="K251" s="20"/>
      <c r="L251" s="96"/>
      <c r="M251" s="95" t="s">
        <v>381</v>
      </c>
      <c r="N251" s="189"/>
      <c r="O251" s="189"/>
    </row>
    <row r="252" spans="1:15" s="71" customFormat="1" ht="32.25" customHeight="1" x14ac:dyDescent="0.25">
      <c r="A252" s="213"/>
      <c r="B252" s="97" t="s">
        <v>247</v>
      </c>
      <c r="C252" s="84" t="s">
        <v>359</v>
      </c>
      <c r="D252" s="85" t="s">
        <v>362</v>
      </c>
      <c r="E252" s="47">
        <v>2023</v>
      </c>
      <c r="F252" s="84" t="s">
        <v>371</v>
      </c>
      <c r="G252" s="84"/>
      <c r="H252" s="3"/>
      <c r="I252" s="3"/>
      <c r="J252" s="86"/>
      <c r="K252" s="21"/>
      <c r="L252" s="86"/>
      <c r="M252" s="84" t="s">
        <v>382</v>
      </c>
      <c r="N252" s="189"/>
      <c r="O252" s="189"/>
    </row>
    <row r="253" spans="1:15" s="71" customFormat="1" ht="32.25" customHeight="1" x14ac:dyDescent="0.25">
      <c r="A253" s="213"/>
      <c r="B253" s="97" t="s">
        <v>248</v>
      </c>
      <c r="C253" s="84" t="s">
        <v>359</v>
      </c>
      <c r="D253" s="85" t="s">
        <v>362</v>
      </c>
      <c r="E253" s="47">
        <v>2023</v>
      </c>
      <c r="F253" s="84" t="s">
        <v>371</v>
      </c>
      <c r="G253" s="84" t="s">
        <v>377</v>
      </c>
      <c r="H253" s="3" t="s">
        <v>103</v>
      </c>
      <c r="I253" s="3" t="s">
        <v>103</v>
      </c>
      <c r="J253" s="86"/>
      <c r="K253" s="21"/>
      <c r="L253" s="86"/>
      <c r="M253" s="84" t="s">
        <v>383</v>
      </c>
      <c r="N253" s="189"/>
      <c r="O253" s="189"/>
    </row>
    <row r="254" spans="1:15" s="71" customFormat="1" ht="32.25" customHeight="1" x14ac:dyDescent="0.25">
      <c r="A254" s="213"/>
      <c r="B254" s="97" t="s">
        <v>312</v>
      </c>
      <c r="C254" s="84" t="s">
        <v>359</v>
      </c>
      <c r="D254" s="85" t="s">
        <v>362</v>
      </c>
      <c r="E254" s="47">
        <v>2023</v>
      </c>
      <c r="F254" s="84" t="s">
        <v>371</v>
      </c>
      <c r="G254" s="84"/>
      <c r="H254" s="3"/>
      <c r="I254" s="3"/>
      <c r="J254" s="86"/>
      <c r="K254" s="21"/>
      <c r="L254" s="86"/>
      <c r="M254" s="84" t="s">
        <v>384</v>
      </c>
      <c r="N254" s="189"/>
      <c r="O254" s="189"/>
    </row>
    <row r="255" spans="1:15" s="71" customFormat="1" ht="32.25" customHeight="1" x14ac:dyDescent="0.25">
      <c r="A255" s="213"/>
      <c r="B255" s="97" t="s">
        <v>249</v>
      </c>
      <c r="C255" s="84" t="s">
        <v>359</v>
      </c>
      <c r="D255" s="85" t="s">
        <v>362</v>
      </c>
      <c r="E255" s="47">
        <v>2023</v>
      </c>
      <c r="F255" s="84" t="s">
        <v>371</v>
      </c>
      <c r="G255" s="84" t="s">
        <v>378</v>
      </c>
      <c r="H255" s="3" t="s">
        <v>103</v>
      </c>
      <c r="I255" s="3" t="s">
        <v>103</v>
      </c>
      <c r="J255" s="86"/>
      <c r="K255" s="21"/>
      <c r="L255" s="86"/>
      <c r="M255" s="84" t="s">
        <v>385</v>
      </c>
      <c r="N255" s="189"/>
      <c r="O255" s="189"/>
    </row>
    <row r="256" spans="1:15" s="71" customFormat="1" ht="32.25" customHeight="1" x14ac:dyDescent="0.25">
      <c r="A256" s="213"/>
      <c r="B256" s="97" t="s">
        <v>249</v>
      </c>
      <c r="C256" s="84" t="s">
        <v>374</v>
      </c>
      <c r="D256" s="85" t="s">
        <v>361</v>
      </c>
      <c r="E256" s="47">
        <v>2021</v>
      </c>
      <c r="F256" s="84" t="s">
        <v>375</v>
      </c>
      <c r="G256" s="84" t="s">
        <v>379</v>
      </c>
      <c r="H256" s="3" t="s">
        <v>103</v>
      </c>
      <c r="I256" s="3" t="s">
        <v>102</v>
      </c>
      <c r="J256" s="86"/>
      <c r="K256" s="21"/>
      <c r="L256" s="86"/>
      <c r="M256" s="84" t="s">
        <v>381</v>
      </c>
      <c r="N256" s="189"/>
      <c r="O256" s="189"/>
    </row>
    <row r="257" spans="1:15" s="71" customFormat="1" ht="32.25" customHeight="1" x14ac:dyDescent="0.25">
      <c r="A257" s="213"/>
      <c r="B257" s="97" t="s">
        <v>250</v>
      </c>
      <c r="C257" s="84" t="s">
        <v>374</v>
      </c>
      <c r="D257" s="85" t="s">
        <v>361</v>
      </c>
      <c r="E257" s="47">
        <v>2021</v>
      </c>
      <c r="F257" s="84" t="s">
        <v>375</v>
      </c>
      <c r="G257" s="84" t="s">
        <v>380</v>
      </c>
      <c r="H257" s="3" t="s">
        <v>103</v>
      </c>
      <c r="I257" s="3" t="s">
        <v>102</v>
      </c>
      <c r="J257" s="86"/>
      <c r="K257" s="21"/>
      <c r="L257" s="86"/>
      <c r="M257" s="84" t="s">
        <v>381</v>
      </c>
      <c r="N257" s="189"/>
      <c r="O257" s="189"/>
    </row>
    <row r="258" spans="1:15" s="71" customFormat="1" ht="32.25" customHeight="1" x14ac:dyDescent="0.25">
      <c r="A258" s="213"/>
      <c r="B258" s="97" t="s">
        <v>251</v>
      </c>
      <c r="C258" s="84"/>
      <c r="D258" s="85"/>
      <c r="E258" s="47"/>
      <c r="F258" s="84"/>
      <c r="G258" s="84"/>
      <c r="H258" s="3"/>
      <c r="I258" s="3"/>
      <c r="J258" s="86"/>
      <c r="K258" s="21"/>
      <c r="L258" s="86"/>
      <c r="M258" s="84"/>
      <c r="N258" s="189"/>
      <c r="O258" s="189"/>
    </row>
    <row r="259" spans="1:15" s="71" customFormat="1" ht="32.25" customHeight="1" x14ac:dyDescent="0.25">
      <c r="A259" s="213"/>
      <c r="B259" s="97" t="s">
        <v>119</v>
      </c>
      <c r="C259" s="84"/>
      <c r="D259" s="89"/>
      <c r="E259" s="49"/>
      <c r="F259" s="84"/>
      <c r="G259" s="84"/>
      <c r="H259" s="4"/>
      <c r="I259" s="4"/>
      <c r="J259" s="86"/>
      <c r="K259" s="22"/>
      <c r="L259" s="86"/>
      <c r="M259" s="84"/>
      <c r="N259" s="189"/>
      <c r="O259" s="189"/>
    </row>
    <row r="260" spans="1:15" s="71" customFormat="1" ht="32.25" customHeight="1" x14ac:dyDescent="0.25">
      <c r="A260" s="213"/>
      <c r="B260" s="43" t="s">
        <v>102</v>
      </c>
      <c r="C260" s="74"/>
      <c r="D260" s="98"/>
      <c r="E260" s="98"/>
      <c r="F260" s="98"/>
      <c r="G260" s="98"/>
      <c r="H260" s="98"/>
      <c r="I260" s="98"/>
      <c r="J260" s="99"/>
      <c r="K260" s="99"/>
      <c r="L260" s="99"/>
      <c r="M260" s="98"/>
      <c r="N260" s="189"/>
      <c r="O260" s="189"/>
    </row>
    <row r="261" spans="1:15" s="71" customFormat="1" ht="32.25" customHeight="1" x14ac:dyDescent="0.25">
      <c r="A261" s="213"/>
      <c r="B261" s="94" t="s">
        <v>252</v>
      </c>
      <c r="C261" s="84"/>
      <c r="D261" s="81"/>
      <c r="E261" s="45"/>
      <c r="F261" s="84"/>
      <c r="G261" s="84"/>
      <c r="H261" s="2"/>
      <c r="I261" s="2"/>
      <c r="J261" s="86"/>
      <c r="K261" s="20"/>
      <c r="L261" s="86"/>
      <c r="M261" s="84"/>
      <c r="N261" s="189"/>
      <c r="O261" s="189"/>
    </row>
    <row r="262" spans="1:15" s="71" customFormat="1" ht="32.25" customHeight="1" x14ac:dyDescent="0.25">
      <c r="A262" s="213"/>
      <c r="B262" s="97" t="s">
        <v>253</v>
      </c>
      <c r="C262" s="84"/>
      <c r="D262" s="85"/>
      <c r="E262" s="47"/>
      <c r="F262" s="84"/>
      <c r="G262" s="84"/>
      <c r="H262" s="3"/>
      <c r="I262" s="3"/>
      <c r="J262" s="86"/>
      <c r="K262" s="21"/>
      <c r="L262" s="86"/>
      <c r="M262" s="84"/>
      <c r="N262" s="189"/>
      <c r="O262" s="189"/>
    </row>
    <row r="263" spans="1:15" s="71" customFormat="1" ht="32.25" customHeight="1" x14ac:dyDescent="0.25">
      <c r="A263" s="213"/>
      <c r="B263" s="97" t="s">
        <v>254</v>
      </c>
      <c r="C263" s="84"/>
      <c r="D263" s="85"/>
      <c r="E263" s="47"/>
      <c r="F263" s="84"/>
      <c r="G263" s="84"/>
      <c r="H263" s="3"/>
      <c r="I263" s="3"/>
      <c r="J263" s="86"/>
      <c r="K263" s="21"/>
      <c r="L263" s="86"/>
      <c r="M263" s="84"/>
      <c r="N263" s="189"/>
      <c r="O263" s="189"/>
    </row>
    <row r="264" spans="1:15" s="71" customFormat="1" ht="32.25" customHeight="1" x14ac:dyDescent="0.25">
      <c r="A264" s="214"/>
      <c r="B264" s="105" t="s">
        <v>119</v>
      </c>
      <c r="C264" s="88"/>
      <c r="D264" s="89"/>
      <c r="E264" s="49"/>
      <c r="F264" s="88"/>
      <c r="G264" s="88"/>
      <c r="H264" s="4"/>
      <c r="I264" s="4"/>
      <c r="J264" s="90"/>
      <c r="K264" s="22"/>
      <c r="L264" s="90"/>
      <c r="M264" s="88"/>
      <c r="N264" s="190"/>
      <c r="O264" s="190"/>
    </row>
    <row r="265" spans="1:15" s="71" customFormat="1" ht="32.25" customHeight="1" x14ac:dyDescent="0.25">
      <c r="A265" s="212" t="s">
        <v>255</v>
      </c>
      <c r="B265" s="43" t="s">
        <v>103</v>
      </c>
      <c r="C265" s="74"/>
      <c r="D265" s="98"/>
      <c r="E265" s="98"/>
      <c r="F265" s="98"/>
      <c r="G265" s="98"/>
      <c r="H265" s="98"/>
      <c r="I265" s="98"/>
      <c r="J265" s="99"/>
      <c r="K265" s="99"/>
      <c r="L265" s="99"/>
      <c r="M265" s="98"/>
      <c r="N265" s="188"/>
      <c r="O265" s="188"/>
    </row>
    <row r="266" spans="1:15" s="71" customFormat="1" ht="32.25" customHeight="1" x14ac:dyDescent="0.25">
      <c r="A266" s="213"/>
      <c r="B266" s="94" t="s">
        <v>256</v>
      </c>
      <c r="C266" s="95"/>
      <c r="D266" s="81"/>
      <c r="E266" s="45"/>
      <c r="F266" s="95"/>
      <c r="G266" s="95"/>
      <c r="H266" s="2"/>
      <c r="I266" s="2"/>
      <c r="J266" s="96"/>
      <c r="K266" s="20"/>
      <c r="L266" s="96"/>
      <c r="M266" s="95"/>
      <c r="N266" s="189"/>
      <c r="O266" s="189"/>
    </row>
    <row r="267" spans="1:15" s="71" customFormat="1" ht="32.25" customHeight="1" x14ac:dyDescent="0.25">
      <c r="A267" s="213"/>
      <c r="B267" s="97" t="s">
        <v>257</v>
      </c>
      <c r="C267" s="84"/>
      <c r="D267" s="85"/>
      <c r="E267" s="47"/>
      <c r="F267" s="84"/>
      <c r="G267" s="84"/>
      <c r="H267" s="3"/>
      <c r="I267" s="3"/>
      <c r="J267" s="86"/>
      <c r="K267" s="21"/>
      <c r="L267" s="86"/>
      <c r="M267" s="84"/>
      <c r="N267" s="189"/>
      <c r="O267" s="189"/>
    </row>
    <row r="268" spans="1:15" s="71" customFormat="1" ht="32.25" customHeight="1" x14ac:dyDescent="0.25">
      <c r="A268" s="213"/>
      <c r="B268" s="97" t="s">
        <v>258</v>
      </c>
      <c r="C268" s="84" t="s">
        <v>386</v>
      </c>
      <c r="D268" s="84" t="s">
        <v>362</v>
      </c>
      <c r="E268" s="259">
        <v>1999</v>
      </c>
      <c r="F268" s="84" t="s">
        <v>387</v>
      </c>
      <c r="G268" s="84"/>
      <c r="H268" s="3" t="s">
        <v>103</v>
      </c>
      <c r="I268" s="3" t="s">
        <v>103</v>
      </c>
      <c r="J268" s="86"/>
      <c r="K268" s="21"/>
      <c r="L268" s="86"/>
      <c r="M268" s="87" t="s">
        <v>388</v>
      </c>
      <c r="N268" s="189"/>
      <c r="O268" s="189"/>
    </row>
    <row r="269" spans="1:15" s="71" customFormat="1" ht="32.25" customHeight="1" x14ac:dyDescent="0.25">
      <c r="A269" s="213"/>
      <c r="B269" s="97" t="s">
        <v>259</v>
      </c>
      <c r="C269" s="84"/>
      <c r="D269" s="85"/>
      <c r="E269" s="47"/>
      <c r="F269" s="84"/>
      <c r="G269" s="84"/>
      <c r="H269" s="3"/>
      <c r="I269" s="3"/>
      <c r="J269" s="86"/>
      <c r="K269" s="21"/>
      <c r="L269" s="86"/>
      <c r="M269" s="84"/>
      <c r="N269" s="189"/>
      <c r="O269" s="189"/>
    </row>
    <row r="270" spans="1:15" s="71" customFormat="1" ht="32.25" customHeight="1" x14ac:dyDescent="0.25">
      <c r="A270" s="213"/>
      <c r="B270" s="97" t="s">
        <v>119</v>
      </c>
      <c r="C270" s="84"/>
      <c r="D270" s="85"/>
      <c r="E270" s="49"/>
      <c r="F270" s="84"/>
      <c r="G270" s="84"/>
      <c r="H270" s="4"/>
      <c r="I270" s="4"/>
      <c r="J270" s="86"/>
      <c r="K270" s="22"/>
      <c r="L270" s="86"/>
      <c r="M270" s="84"/>
      <c r="N270" s="189"/>
      <c r="O270" s="189"/>
    </row>
    <row r="271" spans="1:15" s="71" customFormat="1" ht="32.25" customHeight="1" x14ac:dyDescent="0.25">
      <c r="A271" s="213"/>
      <c r="B271" s="43" t="s">
        <v>102</v>
      </c>
      <c r="C271" s="74"/>
      <c r="D271" s="98"/>
      <c r="E271" s="98"/>
      <c r="F271" s="98"/>
      <c r="G271" s="98"/>
      <c r="H271" s="98"/>
      <c r="I271" s="98"/>
      <c r="J271" s="107"/>
      <c r="K271" s="107"/>
      <c r="L271" s="107"/>
      <c r="M271" s="98"/>
      <c r="N271" s="189"/>
      <c r="O271" s="189"/>
    </row>
    <row r="272" spans="1:15" s="71" customFormat="1" ht="32.25" customHeight="1" x14ac:dyDescent="0.25">
      <c r="A272" s="213"/>
      <c r="B272" s="97" t="s">
        <v>260</v>
      </c>
      <c r="C272" s="84"/>
      <c r="D272" s="81"/>
      <c r="E272" s="45"/>
      <c r="F272" s="84"/>
      <c r="G272" s="84"/>
      <c r="H272" s="2"/>
      <c r="I272" s="2"/>
      <c r="J272" s="86"/>
      <c r="K272" s="20"/>
      <c r="L272" s="86"/>
      <c r="M272" s="84"/>
      <c r="N272" s="189"/>
      <c r="O272" s="189"/>
    </row>
    <row r="273" spans="1:15" s="71" customFormat="1" ht="32.25" customHeight="1" x14ac:dyDescent="0.25">
      <c r="A273" s="214"/>
      <c r="B273" s="105" t="s">
        <v>119</v>
      </c>
      <c r="C273" s="88"/>
      <c r="D273" s="85"/>
      <c r="E273" s="49"/>
      <c r="F273" s="88"/>
      <c r="G273" s="88"/>
      <c r="H273" s="4"/>
      <c r="I273" s="4"/>
      <c r="J273" s="90"/>
      <c r="K273" s="22"/>
      <c r="L273" s="90"/>
      <c r="M273" s="88"/>
      <c r="N273" s="190"/>
      <c r="O273" s="190"/>
    </row>
    <row r="274" spans="1:15" s="138" customFormat="1" ht="32.25" customHeight="1" x14ac:dyDescent="0.25">
      <c r="A274" s="205" t="s">
        <v>293</v>
      </c>
      <c r="B274" s="206"/>
      <c r="C274" s="139"/>
      <c r="D274" s="140"/>
      <c r="E274" s="140"/>
      <c r="F274" s="140"/>
      <c r="G274" s="140"/>
      <c r="H274" s="140"/>
      <c r="I274" s="140"/>
      <c r="J274" s="140"/>
      <c r="K274" s="140"/>
      <c r="L274" s="140"/>
      <c r="M274" s="140"/>
      <c r="N274" s="140"/>
      <c r="O274" s="137"/>
    </row>
    <row r="275" spans="1:15" s="71" customFormat="1" ht="32.25" customHeight="1" x14ac:dyDescent="0.25">
      <c r="A275" s="213" t="s">
        <v>308</v>
      </c>
      <c r="B275" s="142" t="s">
        <v>103</v>
      </c>
      <c r="C275" s="77"/>
      <c r="D275" s="92"/>
      <c r="E275" s="92"/>
      <c r="F275" s="92"/>
      <c r="G275" s="92"/>
      <c r="H275" s="92"/>
      <c r="I275" s="92"/>
      <c r="J275" s="93"/>
      <c r="K275" s="93"/>
      <c r="L275" s="93"/>
      <c r="M275" s="92"/>
      <c r="N275" s="188"/>
      <c r="O275" s="188"/>
    </row>
    <row r="276" spans="1:15" s="71" customFormat="1" ht="39" customHeight="1" x14ac:dyDescent="0.25">
      <c r="A276" s="213"/>
      <c r="B276" s="94" t="s">
        <v>311</v>
      </c>
      <c r="C276" s="74"/>
      <c r="D276" s="72"/>
      <c r="E276" s="42"/>
      <c r="F276" s="74"/>
      <c r="G276" s="74"/>
      <c r="H276" s="127"/>
      <c r="I276" s="127"/>
      <c r="J276" s="128"/>
      <c r="K276" s="129"/>
      <c r="L276" s="128"/>
      <c r="M276" s="74"/>
      <c r="N276" s="189"/>
      <c r="O276" s="189"/>
    </row>
    <row r="277" spans="1:15" s="71" customFormat="1" ht="32.25" customHeight="1" x14ac:dyDescent="0.25">
      <c r="A277" s="213"/>
      <c r="B277" s="97" t="s">
        <v>310</v>
      </c>
      <c r="C277" s="130"/>
      <c r="N277" s="189"/>
      <c r="O277" s="189"/>
    </row>
    <row r="278" spans="1:15" s="71" customFormat="1" ht="32.25" customHeight="1" x14ac:dyDescent="0.25">
      <c r="A278" s="213"/>
      <c r="B278" s="121" t="s">
        <v>274</v>
      </c>
      <c r="C278" s="84" t="s">
        <v>391</v>
      </c>
      <c r="D278" s="84" t="s">
        <v>360</v>
      </c>
      <c r="E278" s="259">
        <v>2021</v>
      </c>
      <c r="F278" s="84" t="s">
        <v>392</v>
      </c>
      <c r="G278" s="264" t="s">
        <v>393</v>
      </c>
      <c r="H278" s="3" t="s">
        <v>103</v>
      </c>
      <c r="I278" s="3" t="s">
        <v>394</v>
      </c>
      <c r="J278" s="76"/>
      <c r="K278" s="20"/>
      <c r="L278" s="76"/>
      <c r="M278" s="80"/>
      <c r="N278" s="189"/>
      <c r="O278" s="189"/>
    </row>
    <row r="279" spans="1:15" s="71" customFormat="1" ht="32.25" customHeight="1" x14ac:dyDescent="0.25">
      <c r="A279" s="213"/>
      <c r="B279" s="121" t="s">
        <v>275</v>
      </c>
      <c r="C279" s="84"/>
      <c r="D279" s="85"/>
      <c r="E279" s="47"/>
      <c r="F279" s="84"/>
      <c r="G279" s="84"/>
      <c r="H279" s="3"/>
      <c r="I279" s="3"/>
      <c r="J279" s="86"/>
      <c r="K279" s="21"/>
      <c r="L279" s="86"/>
      <c r="M279" s="84"/>
      <c r="N279" s="189"/>
      <c r="O279" s="189"/>
    </row>
    <row r="280" spans="1:15" s="71" customFormat="1" ht="32.25" customHeight="1" x14ac:dyDescent="0.25">
      <c r="A280" s="213"/>
      <c r="B280" s="121" t="s">
        <v>276</v>
      </c>
      <c r="C280" s="84"/>
      <c r="D280" s="85"/>
      <c r="E280" s="47"/>
      <c r="F280" s="84"/>
      <c r="G280" s="84"/>
      <c r="H280" s="3"/>
      <c r="I280" s="3"/>
      <c r="J280" s="86"/>
      <c r="K280" s="21"/>
      <c r="L280" s="86"/>
      <c r="M280" s="87" t="s">
        <v>395</v>
      </c>
      <c r="N280" s="189"/>
      <c r="O280" s="189"/>
    </row>
    <row r="281" spans="1:15" s="71" customFormat="1" ht="32.25" customHeight="1" x14ac:dyDescent="0.25">
      <c r="A281" s="213"/>
      <c r="B281" s="121" t="s">
        <v>277</v>
      </c>
      <c r="C281" s="84"/>
      <c r="D281" s="85"/>
      <c r="E281" s="47"/>
      <c r="F281" s="84"/>
      <c r="G281" s="84"/>
      <c r="H281" s="3"/>
      <c r="I281" s="3"/>
      <c r="J281" s="86"/>
      <c r="K281" s="21"/>
      <c r="L281" s="86"/>
      <c r="M281" s="84"/>
      <c r="N281" s="189"/>
      <c r="O281" s="189"/>
    </row>
    <row r="282" spans="1:15" s="71" customFormat="1" ht="32.25" customHeight="1" x14ac:dyDescent="0.25">
      <c r="A282" s="213"/>
      <c r="B282" s="121" t="s">
        <v>278</v>
      </c>
      <c r="C282" s="84"/>
      <c r="D282" s="85"/>
      <c r="E282" s="47"/>
      <c r="F282" s="84"/>
      <c r="G282" s="84"/>
      <c r="H282" s="3"/>
      <c r="I282" s="3"/>
      <c r="J282" s="86"/>
      <c r="K282" s="21"/>
      <c r="L282" s="86"/>
      <c r="M282" s="84"/>
      <c r="N282" s="189"/>
      <c r="O282" s="189"/>
    </row>
    <row r="283" spans="1:15" s="71" customFormat="1" ht="32.25" customHeight="1" x14ac:dyDescent="0.25">
      <c r="A283" s="213"/>
      <c r="B283" s="121" t="s">
        <v>279</v>
      </c>
      <c r="C283" s="84"/>
      <c r="D283" s="85"/>
      <c r="E283" s="47"/>
      <c r="F283" s="84"/>
      <c r="G283" s="84"/>
      <c r="H283" s="3"/>
      <c r="I283" s="3"/>
      <c r="J283" s="86"/>
      <c r="K283" s="21"/>
      <c r="L283" s="86"/>
      <c r="M283" s="84"/>
      <c r="N283" s="189"/>
      <c r="O283" s="189"/>
    </row>
    <row r="284" spans="1:15" s="71" customFormat="1" ht="32.25" customHeight="1" x14ac:dyDescent="0.25">
      <c r="A284" s="213"/>
      <c r="B284" s="121" t="s">
        <v>119</v>
      </c>
      <c r="C284" s="84"/>
      <c r="D284" s="85"/>
      <c r="E284" s="49"/>
      <c r="F284" s="84"/>
      <c r="G284" s="84"/>
      <c r="H284" s="4"/>
      <c r="I284" s="4"/>
      <c r="J284" s="86"/>
      <c r="K284" s="22"/>
      <c r="L284" s="86"/>
      <c r="M284" s="84"/>
      <c r="N284" s="189"/>
      <c r="O284" s="189"/>
    </row>
    <row r="285" spans="1:15" s="71" customFormat="1" ht="32.25" customHeight="1" x14ac:dyDescent="0.25">
      <c r="A285" s="213"/>
      <c r="B285" s="43" t="s">
        <v>102</v>
      </c>
      <c r="C285" s="74"/>
      <c r="D285" s="98"/>
      <c r="E285" s="98"/>
      <c r="F285" s="98"/>
      <c r="G285" s="98"/>
      <c r="H285" s="98"/>
      <c r="I285" s="98"/>
      <c r="J285" s="99"/>
      <c r="K285" s="99"/>
      <c r="L285" s="99"/>
      <c r="M285" s="98"/>
      <c r="N285" s="189"/>
      <c r="O285" s="189"/>
    </row>
    <row r="286" spans="1:15" s="71" customFormat="1" ht="32.25" customHeight="1" x14ac:dyDescent="0.25">
      <c r="A286" s="213"/>
      <c r="B286" s="94" t="s">
        <v>309</v>
      </c>
      <c r="C286" s="84"/>
      <c r="D286" s="81"/>
      <c r="E286" s="45"/>
      <c r="F286" s="84"/>
      <c r="G286" s="84"/>
      <c r="H286" s="2"/>
      <c r="I286" s="2"/>
      <c r="J286" s="86"/>
      <c r="K286" s="20"/>
      <c r="L286" s="86"/>
      <c r="M286" s="84"/>
      <c r="N286" s="189"/>
      <c r="O286" s="189"/>
    </row>
    <row r="287" spans="1:15" s="71" customFormat="1" ht="32.25" customHeight="1" x14ac:dyDescent="0.25">
      <c r="A287" s="213"/>
      <c r="B287" s="97" t="s">
        <v>280</v>
      </c>
      <c r="C287" s="84"/>
      <c r="D287" s="85"/>
      <c r="E287" s="47"/>
      <c r="F287" s="84"/>
      <c r="G287" s="84"/>
      <c r="H287" s="3"/>
      <c r="I287" s="3"/>
      <c r="J287" s="86"/>
      <c r="K287" s="21"/>
      <c r="L287" s="86"/>
      <c r="M287" s="84"/>
      <c r="N287" s="189"/>
      <c r="O287" s="189"/>
    </row>
    <row r="288" spans="1:15" s="71" customFormat="1" ht="32.25" customHeight="1" x14ac:dyDescent="0.25">
      <c r="A288" s="214"/>
      <c r="B288" s="105" t="s">
        <v>119</v>
      </c>
      <c r="C288" s="88"/>
      <c r="D288" s="89"/>
      <c r="E288" s="49"/>
      <c r="F288" s="88"/>
      <c r="G288" s="88"/>
      <c r="H288" s="4"/>
      <c r="I288" s="4"/>
      <c r="J288" s="90"/>
      <c r="K288" s="22"/>
      <c r="L288" s="90"/>
      <c r="M288" s="88"/>
      <c r="N288" s="190"/>
      <c r="O288" s="190"/>
    </row>
  </sheetData>
  <mergeCells count="112">
    <mergeCell ref="A8:B8"/>
    <mergeCell ref="E8:L8"/>
    <mergeCell ref="A10:B10"/>
    <mergeCell ref="A11:B11"/>
    <mergeCell ref="A249:B249"/>
    <mergeCell ref="A90:A99"/>
    <mergeCell ref="A129:A139"/>
    <mergeCell ref="A123:A128"/>
    <mergeCell ref="A228:B228"/>
    <mergeCell ref="A275:A288"/>
    <mergeCell ref="A265:A273"/>
    <mergeCell ref="A250:A264"/>
    <mergeCell ref="A240:A248"/>
    <mergeCell ref="A229:A239"/>
    <mergeCell ref="A274:B274"/>
    <mergeCell ref="A213:A227"/>
    <mergeCell ref="A160:A170"/>
    <mergeCell ref="A180:A185"/>
    <mergeCell ref="A171:A179"/>
    <mergeCell ref="A109:A114"/>
    <mergeCell ref="A100:A108"/>
    <mergeCell ref="A46:A53"/>
    <mergeCell ref="A54:A65"/>
    <mergeCell ref="A28:A35"/>
    <mergeCell ref="A140:A147"/>
    <mergeCell ref="A186:B186"/>
    <mergeCell ref="A212:B212"/>
    <mergeCell ref="A187:A194"/>
    <mergeCell ref="A148:A159"/>
    <mergeCell ref="A195:A205"/>
    <mergeCell ref="A206:A211"/>
    <mergeCell ref="M2:M3"/>
    <mergeCell ref="A115:A122"/>
    <mergeCell ref="G1:G2"/>
    <mergeCell ref="H1:H2"/>
    <mergeCell ref="A6:B6"/>
    <mergeCell ref="C1:C3"/>
    <mergeCell ref="D1:D2"/>
    <mergeCell ref="E1:E2"/>
    <mergeCell ref="F1:F2"/>
    <mergeCell ref="A19:A26"/>
    <mergeCell ref="A27:B27"/>
    <mergeCell ref="A7:B7"/>
    <mergeCell ref="E7:L7"/>
    <mergeCell ref="A9:B9"/>
    <mergeCell ref="A12:B12"/>
    <mergeCell ref="I1:J2"/>
    <mergeCell ref="K1:L2"/>
    <mergeCell ref="A5:B5"/>
    <mergeCell ref="A1:B1"/>
    <mergeCell ref="A36:A45"/>
    <mergeCell ref="A66:A77"/>
    <mergeCell ref="A78:A89"/>
    <mergeCell ref="A13:B13"/>
    <mergeCell ref="A14:A18"/>
    <mergeCell ref="O100:O108"/>
    <mergeCell ref="N14:N18"/>
    <mergeCell ref="O14:O18"/>
    <mergeCell ref="N19:N26"/>
    <mergeCell ref="O19:O26"/>
    <mergeCell ref="N28:N35"/>
    <mergeCell ref="O28:O35"/>
    <mergeCell ref="N1:O1"/>
    <mergeCell ref="N2:O2"/>
    <mergeCell ref="N129:N139"/>
    <mergeCell ref="O129:O139"/>
    <mergeCell ref="N140:N147"/>
    <mergeCell ref="O140:O147"/>
    <mergeCell ref="N148:N159"/>
    <mergeCell ref="O148:O159"/>
    <mergeCell ref="N109:N114"/>
    <mergeCell ref="O109:O114"/>
    <mergeCell ref="N115:N122"/>
    <mergeCell ref="O115:O122"/>
    <mergeCell ref="N123:N128"/>
    <mergeCell ref="O123:O128"/>
    <mergeCell ref="N187:N194"/>
    <mergeCell ref="O187:O194"/>
    <mergeCell ref="N195:N205"/>
    <mergeCell ref="O195:O205"/>
    <mergeCell ref="N206:N211"/>
    <mergeCell ref="O206:O211"/>
    <mergeCell ref="N36:N45"/>
    <mergeCell ref="O36:O45"/>
    <mergeCell ref="N46:N53"/>
    <mergeCell ref="O46:O53"/>
    <mergeCell ref="N54:N65"/>
    <mergeCell ref="O54:O65"/>
    <mergeCell ref="N66:N77"/>
    <mergeCell ref="O66:O77"/>
    <mergeCell ref="N78:N89"/>
    <mergeCell ref="O78:O89"/>
    <mergeCell ref="N90:N99"/>
    <mergeCell ref="N100:N108"/>
    <mergeCell ref="N160:N170"/>
    <mergeCell ref="O160:O170"/>
    <mergeCell ref="N171:N179"/>
    <mergeCell ref="O171:O179"/>
    <mergeCell ref="N180:N185"/>
    <mergeCell ref="O180:O185"/>
    <mergeCell ref="N275:N288"/>
    <mergeCell ref="O275:O288"/>
    <mergeCell ref="N250:N264"/>
    <mergeCell ref="O250:O264"/>
    <mergeCell ref="N265:N273"/>
    <mergeCell ref="O265:O273"/>
    <mergeCell ref="N213:N227"/>
    <mergeCell ref="O213:O227"/>
    <mergeCell ref="N229:N239"/>
    <mergeCell ref="O229:O239"/>
    <mergeCell ref="N240:N248"/>
    <mergeCell ref="O240:O248"/>
  </mergeCells>
  <conditionalFormatting sqref="D1:D2 N228 J1:L8 J269:L288 J22:L28 K21:L21 J105:L109 J112:L123 K110:L111 J134:L142 K130:L133 J125:L129 K124:L124 J144:L148 K143:L143 J150:L187 K149:L149 J234:L240 K231:L233 J244:L267 K241:L243 J70:L100 K67:L69 K37:L39 J40:L46 J63:L66 K55:L62 J31:L36 J49:L54 K47:L48 J220:L230 J190:L195 J197:L206 K196:L196 J208:L213 K207:L207 J13:L20">
    <cfRule type="expression" dxfId="32" priority="40">
      <formula>$I1="Yes"</formula>
    </cfRule>
  </conditionalFormatting>
  <conditionalFormatting sqref="N2">
    <cfRule type="expression" dxfId="31" priority="43">
      <formula>#REF!="Yes"</formula>
    </cfRule>
  </conditionalFormatting>
  <conditionalFormatting sqref="N6">
    <cfRule type="expression" dxfId="30" priority="33">
      <formula>$I6="Yes"</formula>
    </cfRule>
  </conditionalFormatting>
  <conditionalFormatting sqref="N27">
    <cfRule type="expression" dxfId="29" priority="32">
      <formula>$I27="Yes"</formula>
    </cfRule>
  </conditionalFormatting>
  <conditionalFormatting sqref="N186">
    <cfRule type="expression" dxfId="28" priority="31">
      <formula>$I186="Yes"</formula>
    </cfRule>
  </conditionalFormatting>
  <conditionalFormatting sqref="N212">
    <cfRule type="expression" dxfId="27" priority="30">
      <formula>$I212="Yes"</formula>
    </cfRule>
  </conditionalFormatting>
  <conditionalFormatting sqref="N249">
    <cfRule type="expression" dxfId="26" priority="29">
      <formula>$I249="Yes"</formula>
    </cfRule>
  </conditionalFormatting>
  <conditionalFormatting sqref="N274">
    <cfRule type="expression" dxfId="25" priority="27">
      <formula>$I274="Yes"</formula>
    </cfRule>
  </conditionalFormatting>
  <conditionalFormatting sqref="J268:L268">
    <cfRule type="expression" dxfId="23" priority="24">
      <formula>$J268="Yes"</formula>
    </cfRule>
  </conditionalFormatting>
  <conditionalFormatting sqref="J21">
    <cfRule type="expression" dxfId="22" priority="23">
      <formula>$J21="Yes"</formula>
    </cfRule>
  </conditionalFormatting>
  <conditionalFormatting sqref="J101:L104">
    <cfRule type="expression" dxfId="21" priority="22">
      <formula>$J101="Yes"</formula>
    </cfRule>
  </conditionalFormatting>
  <conditionalFormatting sqref="J110:J111">
    <cfRule type="expression" dxfId="20" priority="21">
      <formula>$J110="Yes"</formula>
    </cfRule>
  </conditionalFormatting>
  <conditionalFormatting sqref="J130:J133">
    <cfRule type="expression" dxfId="19" priority="20">
      <formula>$J130="Yes"</formula>
    </cfRule>
  </conditionalFormatting>
  <conditionalFormatting sqref="J124">
    <cfRule type="expression" dxfId="18" priority="19">
      <formula>$J124="Yes"</formula>
    </cfRule>
  </conditionalFormatting>
  <conditionalFormatting sqref="J143">
    <cfRule type="expression" dxfId="17" priority="18">
      <formula>$J143="Yes"</formula>
    </cfRule>
  </conditionalFormatting>
  <conditionalFormatting sqref="J149">
    <cfRule type="expression" dxfId="16" priority="17">
      <formula>$J149="Yes"</formula>
    </cfRule>
  </conditionalFormatting>
  <conditionalFormatting sqref="J231:J233">
    <cfRule type="expression" dxfId="15" priority="16">
      <formula>$J231="Yes"</formula>
    </cfRule>
  </conditionalFormatting>
  <conditionalFormatting sqref="J241:J243">
    <cfRule type="expression" dxfId="14" priority="15">
      <formula>$J241="Yes"</formula>
    </cfRule>
  </conditionalFormatting>
  <conditionalFormatting sqref="J67:J69">
    <cfRule type="expression" dxfId="13" priority="14">
      <formula>$J67="Yes"</formula>
    </cfRule>
  </conditionalFormatting>
  <conditionalFormatting sqref="J37:J39">
    <cfRule type="expression" dxfId="12" priority="13">
      <formula>$J37="Yes"</formula>
    </cfRule>
  </conditionalFormatting>
  <conditionalFormatting sqref="J55:J62">
    <cfRule type="expression" dxfId="11" priority="12">
      <formula>$J55="Yes"</formula>
    </cfRule>
  </conditionalFormatting>
  <conditionalFormatting sqref="J29:L30 G30">
    <cfRule type="expression" dxfId="10" priority="11">
      <formula>$J29="Yes"</formula>
    </cfRule>
  </conditionalFormatting>
  <conditionalFormatting sqref="J47:J48">
    <cfRule type="expression" dxfId="9" priority="10">
      <formula>$J47="Yes"</formula>
    </cfRule>
  </conditionalFormatting>
  <conditionalFormatting sqref="J215:L218 J219">
    <cfRule type="expression" dxfId="8" priority="7">
      <formula>$J215="Yes"</formula>
    </cfRule>
  </conditionalFormatting>
  <conditionalFormatting sqref="K214:L214">
    <cfRule type="expression" dxfId="7" priority="8">
      <formula>$J219="Yes"</formula>
    </cfRule>
  </conditionalFormatting>
  <conditionalFormatting sqref="K219:L219">
    <cfRule type="expression" dxfId="6" priority="9">
      <formula>#REF!="Yes"</formula>
    </cfRule>
  </conditionalFormatting>
  <conditionalFormatting sqref="G188">
    <cfRule type="expression" dxfId="5" priority="5">
      <formula>$J188="Yes"</formula>
    </cfRule>
  </conditionalFormatting>
  <conditionalFormatting sqref="J188:L189">
    <cfRule type="expression" dxfId="4" priority="6">
      <formula>$J188="Yes"</formula>
    </cfRule>
  </conditionalFormatting>
  <conditionalFormatting sqref="J196">
    <cfRule type="expression" dxfId="3" priority="4">
      <formula>$J196="Yes"</formula>
    </cfRule>
  </conditionalFormatting>
  <conditionalFormatting sqref="J207">
    <cfRule type="expression" dxfId="2" priority="3">
      <formula>$J207="Yes"</formula>
    </cfRule>
  </conditionalFormatting>
  <conditionalFormatting sqref="J9:L9">
    <cfRule type="expression" dxfId="1" priority="2">
      <formula>$J9="Yes"</formula>
    </cfRule>
  </conditionalFormatting>
  <conditionalFormatting sqref="J10:L11 K12:M12">
    <cfRule type="expression" dxfId="0" priority="1">
      <formula>$J10="Yes"</formula>
    </cfRule>
  </conditionalFormatting>
  <dataValidations xWindow="1009" yWindow="1023" count="15">
    <dataValidation type="list" allowBlank="1" showInputMessage="1" showErrorMessage="1" promptTitle="Please select..." prompt="National, State, Regional, Metropolitan, Local or Other" sqref="D4:D5 D279:D288 D17:D20 D269:D277 D83:D100 D105:D109 D244:D267 D125:D129 D112:D123 D134:D142 D144:D148 D70:D79 D234:D240 D49:D54 D150:D164 D63:D66 D31:D36 D22:D28 D40:D46 D220:D230 D166:D187 D190:D195 D197:D206 D208:D213" xr:uid="{64F9ADE5-C12C-4293-AD13-8D47A9CCD855}">
      <formula1>"National, State, Regional, Metropolitan, Local, Other"</formula1>
    </dataValidation>
    <dataValidation type="list" allowBlank="1" showInputMessage="1" showErrorMessage="1" promptTitle="No/Yes" prompt="Please select response from drop down" sqref="C7:C8" xr:uid="{ADA11BC3-C504-4F95-B475-DBF854ED908B}">
      <formula1>"Yes, No"</formula1>
    </dataValidation>
    <dataValidation allowBlank="1" showInputMessage="1" showErrorMessage="1" promptTitle="Guidance" prompt="Established evidence on street connectivity minimums: 100 intersections/km² [3]" sqref="L93" xr:uid="{E130A962-DAB4-491B-96B0-C639261466FD}"/>
    <dataValidation allowBlank="1" showInputMessage="1" showErrorMessage="1" promptTitle="Guidance" prompt="Established evidence: _x000a_Jobs to housing ratio of 0.8 to 1.2 [1]" sqref="L181" xr:uid="{ED375E39-38CA-4EE9-A2DD-542584679845}"/>
    <dataValidation allowBlank="1" showInputMessage="1" showErrorMessage="1" promptTitle="Guidance" prompt="Established evidence on distance to public transport stops:_x000a_a minimum of 25 public transport stops/km² [3]  _x000a_public transport stops within 800 m of dwellings [1]" sqref="L196" xr:uid="{D69726FC-101F-4E08-AFAA-142E794B4693}"/>
    <dataValidation allowBlank="1" showInputMessage="1" showErrorMessage="1" promptTitle="Guidance" prompt="Established evidence on street connectivity minimum:_x000a_Ped-sheds ≥ 0.6 (or equivalent) [1]" sqref="L91" xr:uid="{1E9906AE-D9FA-4E04-83E1-AF0A2D2747A3}"/>
    <dataValidation allowBlank="1" showInputMessage="1" showErrorMessage="1" promptTitle="Guidance" prompt="Established evidence on distance to public open space:_x000a_At least one open space within a 400-800m walk of dwellings, or closer [4]" sqref="L214:L215" xr:uid="{AA90BB4C-D584-4E09-9752-359163C5CA15}"/>
    <dataValidation allowBlank="1" showInputMessage="1" showErrorMessage="1" promptTitle="Guidance" prompt="Established evidence on distance to major/general food stores: Supermarket to be within a 1km walk of dwellings [5]" sqref="L141" xr:uid="{FFD21D05-CD7F-45D3-B74E-DAB8DAE04C58}"/>
    <dataValidation allowBlank="1" showInputMessage="1" showErrorMessage="1" promptTitle="Guidance" prompt="Established evidence on density minimums:_x000a_Housing density to achieve ~5,700 persons/km²  [3]_x000a_At least 25 dwellings/ha (or equivalent) [2]" sqref="L101:L103" xr:uid="{9AFFEB38-D032-42AE-91A2-FCF219CEB77F}"/>
    <dataValidation type="list" allowBlank="1" showInputMessage="1" showErrorMessage="1" promptTitle="No/Yes/Unclear" prompt="Please select response from drop down" sqref="H15:I15 H20:I22 H24:I213 H215:I288 K15:K288 K9:K13 H9:I13" xr:uid="{44CF14A4-8645-4316-BD7A-3D2F6C87C61A}">
      <formula1>"Yes, No, Unclear"</formula1>
    </dataValidation>
    <dataValidation type="whole" allowBlank="1" showInputMessage="1" showErrorMessage="1" promptTitle="Year" prompt="yyyy (e.g. 2019)" sqref="E4:E5 E15:E213 E215:E288 E9:E13" xr:uid="{9D094C8E-2A71-4F7E-899A-84019D98D7E4}">
      <formula1>1800</formula1>
      <formula2>2033</formula2>
    </dataValidation>
    <dataValidation type="list" allowBlank="1" showInputMessage="1" showErrorMessage="1" promptTitle="No/Yes/Unclear" prompt="Please select response from drop down" sqref="K4:K5 H4:I5" xr:uid="{430E310D-34D8-4501-B960-B361A708CA4A}">
      <formula1>"No, Yes, Unclear"</formula1>
    </dataValidation>
    <dataValidation type="list" allowBlank="1" showInputMessage="1" showErrorMessage="1" promptTitle="Yes/No" prompt="Please select Yes or No from the drop down arrow" sqref="H279:I288 H16:I20 H269:I277 H83:I100 H105:I109 H244:I267 H125:I129 H112:I123 H134:I142 H144:I148 H70:I79 H234:I240 H49:I54 H150:I164 H63:I66 H31:I36 H22:I28 H40:I46 H220:I230 H166:I187 H190:I195 H197:I206 H208:I213" xr:uid="{5EB789F6-C9BC-40F1-821D-24A16F83A620}">
      <formula1>"Yes, No, Unclear"</formula1>
    </dataValidation>
    <dataValidation allowBlank="1" showInputMessage="1" showErrorMessage="1" promptTitle="Guidance" prompt="Established evidence on distance to fresh food stores: Supermarket to be within a 1km walk of dwellings [5]" sqref="L149" xr:uid="{94147CAE-BF94-4A5D-857A-91BBE3934969}"/>
    <dataValidation type="list" allowBlank="1" showInputMessage="1" showErrorMessage="1" promptTitle="Please select..." prompt="National, State, Regional, Metropolitan, or Local" sqref="D207 D15:D16 D268 D21 D278 D101:D104 D110:D111 D80:D82 D130:D133 D124 D143 D149 D231:D233 D241:D243 D67:D69 D165 D37:D39 D55:D62 D29:D30 D47:D48 D215:D219 D188:D189 D196 D7:D13" xr:uid="{F31C707E-896E-4C5B-AF3D-5AC16ABADA32}">
      <formula1>"National, State, Regional, Metropolitan, Local"</formula1>
    </dataValidation>
  </dataValidations>
  <hyperlinks>
    <hyperlink ref="A3" r:id="rId1" display="Indicators" xr:uid="{EAD19D2A-94EE-4388-88AF-C146A3D7F5F3}"/>
    <hyperlink ref="N2:O2" r:id="rId2" location="how-are-policies-scored" display="Calculated using the GHSCI software.  Read more on the policy scoring method on the GHSCI Wiki." xr:uid="{4BBADCE1-C4D2-4056-9125-EC59FB68C148}"/>
    <hyperlink ref="A27:B27" r:id="rId3" location="walkability-and-destination-access-policies" display="WALKABILITY AND DESTINATION ACCESS POLICIES" xr:uid="{C03C7E9A-4CD9-4BF1-A177-25DCC652A25C}"/>
    <hyperlink ref="A186:B186" r:id="rId4" location="public-transport-policies" display="PUBLIC TRANSPORT POLICIES" xr:uid="{92F39D75-4E2D-440D-8981-5969268F2E85}"/>
    <hyperlink ref="A212:B212" r:id="rId5" location="public-open-space-policies" display="PUBLIC OPEN SPACE POLICIES" xr:uid="{FE2FFD59-F08D-49C9-A1A2-1185782B3455}"/>
    <hyperlink ref="A228:B228" r:id="rId6" location="urban-air-quality-and-nature-based-solutions-policies" display="URBAN AIR QUALITY AND NATURE-BASED SOLUTIONS POLICIES" xr:uid="{4D41D20F-9649-4BE4-BBE2-92E1D8E9819A}"/>
    <hyperlink ref="A274:B274" r:id="rId7" location="climate-disaster-risk-reduction-policies" display="CLIMATE DISASTER RISK REDUCTION POLICIES" xr:uid="{8E25E862-003D-4C22-8BD1-4AB3A5F021E8}"/>
    <hyperlink ref="I1:J2" r:id="rId8" location="what-is-a-measurable-policy-target" display="https://github.com/healthysustainablecities/global-indicators/wiki/9.-Frequently-Asked-Questions-(FAQ) - what-is-a-measurable-policy-target" xr:uid="{76B887C8-DD73-461B-A3E8-6FB1EBF2390D}"/>
    <hyperlink ref="K1:L2" r:id="rId9" location="how-do-i-know-if-a-policy-target-is-an-evidence-informed-threshold" display="https://github.com/healthysustainablecities/global-indicators/wiki/9.-Frequently-Asked-Questions-(FAQ) - how-do-i-know-if-a-policy-target-is-an-evidence-informed-threshold" xr:uid="{F7C0CCB6-8426-4480-9298-64024377E5AF}"/>
    <hyperlink ref="D1:D2" r:id="rId10" location="what-levels-of-government-policies-can-i-include-in-the-policy-checklist" display="Level of government" xr:uid="{E43C9678-2AE5-4ACE-B489-B6DA6C9BE9AD}"/>
    <hyperlink ref="F5" r:id="rId11" xr:uid="{1C31F5A2-ED29-40EB-815A-A59D4350AE83}"/>
    <hyperlink ref="A249:B249" r:id="rId12" location="urban-air-quality-and-nature-based-solutions-policies" display="URBAN AIR QUALITY AND NATURE-BASED SOLUTIONS POLICIES" xr:uid="{C9009745-3104-43C5-BFFE-70AED42BD11D}"/>
    <hyperlink ref="N1:O1" r:id="rId13" display="Policy checklist scoring" xr:uid="{0A088B54-E9E1-4173-9A0B-50281FCE6AB5}"/>
    <hyperlink ref="A6:B6" r:id="rId14" location="integrated-city-planning-for-health-and-sustainability" display="INTEGRATED CITY PLANNING POLICIES FOR HEALTH AND SUSTAINABILITY " xr:uid="{2EFAA0C8-D040-4D45-BDA0-B332DDB624C5}"/>
    <hyperlink ref="F268" r:id="rId15" xr:uid="{28A8B460-A9F6-4756-A546-D9B20D4CCC47}"/>
    <hyperlink ref="F10" r:id="rId16" xr:uid="{E0599B4A-825E-4C48-8A89-9B6D09789BED}"/>
  </hyperlinks>
  <pageMargins left="0.7" right="0.7" top="0.75" bottom="0.75" header="0.3" footer="0.3"/>
  <pageSetup paperSize="9" scale="34" orientation="landscape" r:id="rId17"/>
  <rowBreaks count="6" manualBreakCount="6">
    <brk id="77" max="14" man="1"/>
    <brk id="53" max="14" man="1"/>
    <brk id="128" max="14" man="1"/>
    <brk id="159" max="14" man="1"/>
    <brk id="194" max="14" man="1"/>
    <brk id="249"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BD5-C293-4FFD-B9B8-F124D203ABDA}">
  <dimension ref="A1:B9"/>
  <sheetViews>
    <sheetView showGridLines="0" workbookViewId="0">
      <selection activeCell="A29" sqref="A29"/>
    </sheetView>
  </sheetViews>
  <sheetFormatPr defaultColWidth="0" defaultRowHeight="15" x14ac:dyDescent="0.25"/>
  <cols>
    <col min="1" max="1" width="2.85546875" style="7" customWidth="1"/>
    <col min="2" max="2" width="114.5703125" style="1" customWidth="1"/>
    <col min="3" max="16384" width="9.140625" hidden="1"/>
  </cols>
  <sheetData>
    <row r="1" spans="1:2" s="30" customFormat="1" ht="36" customHeight="1" x14ac:dyDescent="0.25">
      <c r="A1" s="13"/>
      <c r="B1" s="14"/>
    </row>
    <row r="2" spans="1:2" s="30" customFormat="1" ht="36" customHeight="1" x14ac:dyDescent="0.25">
      <c r="A2" s="13"/>
      <c r="B2" s="14"/>
    </row>
    <row r="3" spans="1:2" s="31" customFormat="1" ht="36" customHeight="1" x14ac:dyDescent="0.45">
      <c r="A3" s="231" t="s">
        <v>281</v>
      </c>
      <c r="B3" s="231"/>
    </row>
    <row r="4" spans="1:2" ht="15.75" x14ac:dyDescent="0.25">
      <c r="A4" s="230"/>
      <c r="B4" s="230"/>
    </row>
    <row r="5" spans="1:2" ht="30" x14ac:dyDescent="0.25">
      <c r="A5" s="6">
        <v>1</v>
      </c>
      <c r="B5" s="5" t="s">
        <v>282</v>
      </c>
    </row>
    <row r="6" spans="1:2" ht="30" x14ac:dyDescent="0.25">
      <c r="A6" s="6">
        <v>2</v>
      </c>
      <c r="B6" s="5" t="s">
        <v>283</v>
      </c>
    </row>
    <row r="7" spans="1:2" ht="45" x14ac:dyDescent="0.25">
      <c r="A7" s="6">
        <v>3</v>
      </c>
      <c r="B7" s="5" t="s">
        <v>284</v>
      </c>
    </row>
    <row r="8" spans="1:2" ht="30" x14ac:dyDescent="0.25">
      <c r="A8" s="6">
        <v>4</v>
      </c>
      <c r="B8" s="5" t="s">
        <v>285</v>
      </c>
    </row>
    <row r="9" spans="1:2" ht="45" x14ac:dyDescent="0.25">
      <c r="A9" s="6">
        <v>5</v>
      </c>
      <c r="B9" s="1" t="s">
        <v>286</v>
      </c>
    </row>
  </sheetData>
  <mergeCells count="2">
    <mergeCell ref="A4:B4"/>
    <mergeCell ref="A3:B3"/>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5db695a-03c5-40dc-8b31-fde6e09a4b01">
      <Terms xmlns="http://schemas.microsoft.com/office/infopath/2007/PartnerControls"/>
    </lcf76f155ced4ddcb4097134ff3c332f>
    <TaxCatchAll xmlns="b5388621-ea09-440d-99f9-2916c41d9c1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151D2F3E73E54E96931DEC2C4BD52B" ma:contentTypeVersion="14" ma:contentTypeDescription="Create a new document." ma:contentTypeScope="" ma:versionID="76f30d11f3f1ab636a1ce14ba6b65dba">
  <xsd:schema xmlns:xsd="http://www.w3.org/2001/XMLSchema" xmlns:xs="http://www.w3.org/2001/XMLSchema" xmlns:p="http://schemas.microsoft.com/office/2006/metadata/properties" xmlns:ns2="65db695a-03c5-40dc-8b31-fde6e09a4b01" xmlns:ns3="b5388621-ea09-440d-99f9-2916c41d9c15" targetNamespace="http://schemas.microsoft.com/office/2006/metadata/properties" ma:root="true" ma:fieldsID="ba8031a2bc0820f314467ad3bdd63355" ns2:_="" ns3:_="">
    <xsd:import namespace="65db695a-03c5-40dc-8b31-fde6e09a4b01"/>
    <xsd:import namespace="b5388621-ea09-440d-99f9-2916c41d9c1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db695a-03c5-40dc-8b31-fde6e09a4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3b0b881-3bf5-4493-8d21-dd6cf614d6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BillingMetadata" ma:index="2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5388621-ea09-440d-99f9-2916c41d9c1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0c5b7ff-65dd-4b02-852f-dee59c90816d}" ma:internalName="TaxCatchAll" ma:showField="CatchAllData" ma:web="b5388621-ea09-440d-99f9-2916c41d9c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FEA007-FE0D-422D-AB7D-BF57EC447DA6}">
  <ds:schemaRefs>
    <ds:schemaRef ds:uri="http://schemas.microsoft.com/office/2006/metadata/properties"/>
    <ds:schemaRef ds:uri="http://schemas.microsoft.com/office/infopath/2007/PartnerControls"/>
    <ds:schemaRef ds:uri="65db695a-03c5-40dc-8b31-fde6e09a4b01"/>
    <ds:schemaRef ds:uri="b5388621-ea09-440d-99f9-2916c41d9c15"/>
  </ds:schemaRefs>
</ds:datastoreItem>
</file>

<file path=customXml/itemProps2.xml><?xml version="1.0" encoding="utf-8"?>
<ds:datastoreItem xmlns:ds="http://schemas.openxmlformats.org/officeDocument/2006/customXml" ds:itemID="{C9EA11F2-72C1-405E-BD6A-290D3CF2104C}">
  <ds:schemaRefs>
    <ds:schemaRef ds:uri="http://schemas.microsoft.com/sharepoint/v3/contenttype/forms"/>
  </ds:schemaRefs>
</ds:datastoreItem>
</file>

<file path=customXml/itemProps3.xml><?xml version="1.0" encoding="utf-8"?>
<ds:datastoreItem xmlns:ds="http://schemas.openxmlformats.org/officeDocument/2006/customXml" ds:itemID="{79612192-7ECC-4289-942B-35AA1C3C49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db695a-03c5-40dc-8b31-fde6e09a4b01"/>
    <ds:schemaRef ds:uri="b5388621-ea09-440d-99f9-2916c41d9c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b52b3a1-dbcb-41fb-a452-370cf542753f}" enabled="1" method="Privileged" siteId="{d1323671-cdbe-4417-b4d4-bdb24b51316b}" removed="0"/>
  <clbl:label id="{c65a3ea6-0f7c-400b-8934-5a6dc1705645}" enabled="0" method="" siteId="{c65a3ea6-0f7c-400b-8934-5a6dc170564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 </vt:lpstr>
      <vt:lpstr>Collection details</vt:lpstr>
      <vt:lpstr>Policy Checklist</vt:lpstr>
      <vt:lpstr>References</vt:lpstr>
      <vt:lpstr>'Policy Checklist'!_Hlk87534815</vt:lpstr>
      <vt:lpstr>'Policy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Carl Higgs</cp:lastModifiedBy>
  <cp:revision/>
  <dcterms:created xsi:type="dcterms:W3CDTF">2023-02-21T02:09:32Z</dcterms:created>
  <dcterms:modified xsi:type="dcterms:W3CDTF">2025-10-09T06:28:11Z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0x010100A1151D2F3E73E54E96931DEC2C4BD52B</vt:lpwstr>
  </property>
  <property fmtid="{D5CDD505-2E9C-101B-9397-08002B2CF9AE}" pid="3" name="MediaServiceImageTags">
    <vt:lpwstr/>
  </property>
  <property fmtid="{D5CDD505-2E9C-101B-9397-08002B2CF9AE}" pid="4" name="MSIP_Label_1b52b3a1-dbcb-41fb-a452-370cf542753f_Enabled">
    <vt:lpwstr>true</vt:lpwstr>
  </property>
  <property fmtid="{D5CDD505-2E9C-101B-9397-08002B2CF9AE}" pid="5" name="MSIP_Label_1b52b3a1-dbcb-41fb-a452-370cf542753f_SetDate">
    <vt:lpwstr>2025-08-07T03:51:35Z</vt:lpwstr>
  </property>
  <property fmtid="{D5CDD505-2E9C-101B-9397-08002B2CF9AE}" pid="6" name="MSIP_Label_1b52b3a1-dbcb-41fb-a452-370cf542753f_Method">
    <vt:lpwstr>Privileged</vt:lpwstr>
  </property>
  <property fmtid="{D5CDD505-2E9C-101B-9397-08002B2CF9AE}" pid="7" name="MSIP_Label_1b52b3a1-dbcb-41fb-a452-370cf542753f_Name">
    <vt:lpwstr>Public</vt:lpwstr>
  </property>
  <property fmtid="{D5CDD505-2E9C-101B-9397-08002B2CF9AE}" pid="8" name="MSIP_Label_1b52b3a1-dbcb-41fb-a452-370cf542753f_SiteId">
    <vt:lpwstr>d1323671-cdbe-4417-b4d4-bdb24b51316b</vt:lpwstr>
  </property>
  <property fmtid="{D5CDD505-2E9C-101B-9397-08002B2CF9AE}" pid="9" name="MSIP_Label_1b52b3a1-dbcb-41fb-a452-370cf542753f_ActionId">
    <vt:lpwstr>df74db0e-18df-4938-a607-09d74c895fbc</vt:lpwstr>
  </property>
  <property fmtid="{D5CDD505-2E9C-101B-9397-08002B2CF9AE}" pid="10" name="MSIP_Label_1b52b3a1-dbcb-41fb-a452-370cf542753f_ContentBits">
    <vt:lpwstr>0</vt:lpwstr>
  </property>
  <property fmtid="{D5CDD505-2E9C-101B-9397-08002B2CF9AE}" pid="11" name="MSIP_Label_1b52b3a1-dbcb-41fb-a452-370cf542753f_Tag">
    <vt:lpwstr>10, 0, 1, 1</vt:lpwstr>
  </property>
</Properties>
</file>