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3995" windowHeight="5355" activeTab="1"/>
  </bookViews>
  <sheets>
    <sheet name="nuclide" sheetId="2" r:id="rId1"/>
    <sheet name="Sheet1" sheetId="8" r:id="rId2"/>
  </sheets>
  <calcPr calcId="145621"/>
</workbook>
</file>

<file path=xl/calcChain.xml><?xml version="1.0" encoding="utf-8"?>
<calcChain xmlns="http://schemas.openxmlformats.org/spreadsheetml/2006/main">
  <c r="J3" i="2" l="1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J8" i="2"/>
  <c r="K8" i="2"/>
  <c r="L8" i="2"/>
  <c r="M8" i="2"/>
  <c r="J9" i="2"/>
  <c r="K9" i="2"/>
  <c r="L9" i="2"/>
  <c r="M9" i="2"/>
  <c r="J10" i="2"/>
  <c r="K10" i="2"/>
  <c r="L10" i="2"/>
  <c r="M10" i="2"/>
  <c r="J11" i="2"/>
  <c r="K11" i="2"/>
  <c r="L11" i="2"/>
  <c r="M11" i="2"/>
  <c r="J12" i="2"/>
  <c r="K12" i="2"/>
  <c r="L12" i="2"/>
  <c r="M12" i="2"/>
  <c r="J13" i="2"/>
  <c r="K13" i="2"/>
  <c r="L13" i="2"/>
  <c r="M13" i="2"/>
  <c r="J14" i="2"/>
  <c r="K14" i="2"/>
  <c r="L14" i="2"/>
  <c r="M14" i="2"/>
  <c r="J15" i="2"/>
  <c r="K15" i="2"/>
  <c r="L15" i="2"/>
  <c r="M15" i="2"/>
  <c r="J16" i="2"/>
  <c r="K16" i="2"/>
  <c r="L16" i="2"/>
  <c r="M16" i="2"/>
  <c r="J17" i="2"/>
  <c r="K17" i="2"/>
  <c r="L17" i="2"/>
  <c r="M17" i="2"/>
  <c r="J18" i="2"/>
  <c r="K18" i="2"/>
  <c r="L18" i="2"/>
  <c r="M18" i="2"/>
  <c r="J19" i="2"/>
  <c r="K19" i="2"/>
  <c r="L19" i="2"/>
  <c r="M19" i="2"/>
  <c r="J20" i="2"/>
  <c r="K20" i="2"/>
  <c r="L20" i="2"/>
  <c r="M20" i="2"/>
  <c r="J21" i="2"/>
  <c r="K21" i="2"/>
  <c r="L21" i="2"/>
  <c r="M21" i="2"/>
  <c r="J22" i="2"/>
  <c r="K22" i="2"/>
  <c r="L22" i="2"/>
  <c r="M22" i="2"/>
  <c r="J23" i="2"/>
  <c r="K23" i="2"/>
  <c r="L23" i="2"/>
  <c r="M23" i="2"/>
  <c r="J24" i="2"/>
  <c r="K24" i="2"/>
  <c r="L24" i="2"/>
  <c r="M24" i="2"/>
  <c r="J25" i="2"/>
  <c r="K25" i="2"/>
  <c r="L25" i="2"/>
  <c r="M25" i="2"/>
  <c r="J26" i="2"/>
  <c r="K26" i="2"/>
  <c r="L26" i="2"/>
  <c r="M26" i="2"/>
  <c r="J27" i="2"/>
  <c r="K27" i="2"/>
  <c r="L27" i="2"/>
  <c r="M27" i="2"/>
  <c r="J28" i="2"/>
  <c r="K28" i="2"/>
  <c r="L28" i="2"/>
  <c r="M28" i="2"/>
  <c r="J29" i="2"/>
  <c r="K29" i="2"/>
  <c r="L29" i="2"/>
  <c r="M29" i="2"/>
  <c r="J30" i="2"/>
  <c r="K30" i="2"/>
  <c r="L30" i="2"/>
  <c r="M30" i="2"/>
  <c r="J31" i="2"/>
  <c r="K31" i="2"/>
  <c r="L31" i="2"/>
  <c r="M31" i="2"/>
  <c r="J32" i="2"/>
  <c r="K32" i="2"/>
  <c r="L32" i="2"/>
  <c r="M32" i="2"/>
  <c r="J33" i="2"/>
  <c r="K33" i="2"/>
  <c r="L33" i="2"/>
  <c r="M33" i="2"/>
  <c r="J34" i="2"/>
  <c r="K34" i="2"/>
  <c r="L34" i="2"/>
  <c r="M34" i="2"/>
  <c r="J35" i="2"/>
  <c r="K35" i="2"/>
  <c r="L35" i="2"/>
  <c r="M35" i="2"/>
  <c r="J36" i="2"/>
  <c r="K36" i="2"/>
  <c r="L36" i="2"/>
  <c r="M36" i="2"/>
  <c r="J37" i="2"/>
  <c r="K37" i="2"/>
  <c r="L37" i="2"/>
  <c r="M37" i="2"/>
  <c r="J38" i="2"/>
  <c r="K38" i="2"/>
  <c r="L38" i="2"/>
  <c r="M38" i="2"/>
  <c r="J39" i="2"/>
  <c r="K39" i="2"/>
  <c r="L39" i="2"/>
  <c r="M39" i="2"/>
  <c r="J40" i="2"/>
  <c r="K40" i="2"/>
  <c r="L40" i="2"/>
  <c r="M40" i="2"/>
  <c r="J41" i="2"/>
  <c r="K41" i="2"/>
  <c r="L41" i="2"/>
  <c r="M41" i="2"/>
  <c r="J42" i="2"/>
  <c r="K42" i="2"/>
  <c r="L42" i="2"/>
  <c r="M42" i="2"/>
  <c r="J43" i="2"/>
  <c r="K43" i="2"/>
  <c r="L43" i="2"/>
  <c r="M43" i="2"/>
  <c r="J44" i="2"/>
  <c r="K44" i="2"/>
  <c r="L44" i="2"/>
  <c r="M44" i="2"/>
  <c r="J45" i="2"/>
  <c r="K45" i="2"/>
  <c r="L45" i="2"/>
  <c r="M45" i="2"/>
  <c r="J46" i="2"/>
  <c r="K46" i="2"/>
  <c r="L46" i="2"/>
  <c r="M46" i="2"/>
  <c r="J47" i="2"/>
  <c r="K47" i="2"/>
  <c r="L47" i="2"/>
  <c r="M47" i="2"/>
  <c r="J48" i="2"/>
  <c r="K48" i="2"/>
  <c r="L48" i="2"/>
  <c r="M48" i="2"/>
  <c r="J49" i="2"/>
  <c r="K49" i="2"/>
  <c r="L49" i="2"/>
  <c r="M49" i="2"/>
  <c r="J50" i="2"/>
  <c r="K50" i="2"/>
  <c r="L50" i="2"/>
  <c r="M50" i="2"/>
  <c r="J51" i="2"/>
  <c r="K51" i="2"/>
  <c r="L51" i="2"/>
  <c r="M51" i="2"/>
  <c r="J52" i="2"/>
  <c r="K52" i="2"/>
  <c r="L52" i="2"/>
  <c r="M52" i="2"/>
  <c r="J53" i="2"/>
  <c r="K53" i="2"/>
  <c r="L53" i="2"/>
  <c r="M53" i="2"/>
  <c r="J54" i="2"/>
  <c r="K54" i="2"/>
  <c r="L54" i="2"/>
  <c r="M54" i="2"/>
  <c r="J55" i="2"/>
  <c r="K55" i="2"/>
  <c r="L55" i="2"/>
  <c r="M55" i="2"/>
  <c r="J56" i="2"/>
  <c r="K56" i="2"/>
  <c r="L56" i="2"/>
  <c r="M56" i="2"/>
  <c r="J57" i="2"/>
  <c r="K57" i="2"/>
  <c r="L57" i="2"/>
  <c r="M57" i="2"/>
  <c r="J58" i="2"/>
  <c r="K58" i="2"/>
  <c r="L58" i="2"/>
  <c r="M58" i="2"/>
  <c r="J59" i="2"/>
  <c r="K59" i="2"/>
  <c r="L59" i="2"/>
  <c r="M59" i="2"/>
  <c r="J60" i="2"/>
  <c r="K60" i="2"/>
  <c r="L60" i="2"/>
  <c r="M60" i="2"/>
  <c r="J61" i="2"/>
  <c r="K61" i="2"/>
  <c r="L61" i="2"/>
  <c r="M61" i="2"/>
  <c r="J62" i="2"/>
  <c r="K62" i="2"/>
  <c r="L62" i="2"/>
  <c r="M62" i="2"/>
  <c r="J63" i="2"/>
  <c r="K63" i="2"/>
  <c r="L63" i="2"/>
  <c r="M63" i="2"/>
  <c r="J64" i="2"/>
  <c r="K64" i="2"/>
  <c r="L64" i="2"/>
  <c r="M64" i="2"/>
  <c r="J65" i="2"/>
  <c r="K65" i="2"/>
  <c r="L65" i="2"/>
  <c r="M65" i="2"/>
  <c r="J66" i="2"/>
  <c r="K66" i="2"/>
  <c r="L66" i="2"/>
  <c r="M66" i="2"/>
  <c r="J67" i="2"/>
  <c r="K67" i="2"/>
  <c r="L67" i="2"/>
  <c r="M67" i="2"/>
  <c r="J68" i="2"/>
  <c r="K68" i="2"/>
  <c r="L68" i="2"/>
  <c r="M68" i="2"/>
  <c r="J69" i="2"/>
  <c r="K69" i="2"/>
  <c r="L69" i="2"/>
  <c r="M69" i="2"/>
  <c r="J70" i="2"/>
  <c r="K70" i="2"/>
  <c r="L70" i="2"/>
  <c r="M70" i="2"/>
  <c r="J71" i="2"/>
  <c r="K71" i="2"/>
  <c r="L71" i="2"/>
  <c r="M71" i="2"/>
  <c r="J72" i="2"/>
  <c r="K72" i="2"/>
  <c r="L72" i="2"/>
  <c r="M72" i="2"/>
  <c r="J73" i="2"/>
  <c r="K73" i="2"/>
  <c r="L73" i="2"/>
  <c r="M73" i="2"/>
  <c r="J74" i="2"/>
  <c r="K74" i="2"/>
  <c r="L74" i="2"/>
  <c r="M74" i="2"/>
  <c r="J75" i="2"/>
  <c r="K75" i="2"/>
  <c r="L75" i="2"/>
  <c r="M75" i="2"/>
  <c r="J76" i="2"/>
  <c r="K76" i="2"/>
  <c r="L76" i="2"/>
  <c r="M76" i="2"/>
  <c r="J77" i="2"/>
  <c r="K77" i="2"/>
  <c r="L77" i="2"/>
  <c r="M77" i="2"/>
  <c r="J78" i="2"/>
  <c r="K78" i="2"/>
  <c r="L78" i="2"/>
  <c r="M78" i="2"/>
  <c r="J79" i="2"/>
  <c r="K79" i="2"/>
  <c r="L79" i="2"/>
  <c r="M79" i="2"/>
  <c r="J80" i="2"/>
  <c r="K80" i="2"/>
  <c r="L80" i="2"/>
  <c r="M80" i="2"/>
  <c r="J81" i="2"/>
  <c r="K81" i="2"/>
  <c r="L81" i="2"/>
  <c r="M81" i="2"/>
  <c r="J82" i="2"/>
  <c r="K82" i="2"/>
  <c r="L82" i="2"/>
  <c r="M82" i="2"/>
  <c r="J83" i="2"/>
  <c r="K83" i="2"/>
  <c r="L83" i="2"/>
  <c r="M83" i="2"/>
  <c r="J84" i="2"/>
  <c r="K84" i="2"/>
  <c r="L84" i="2"/>
  <c r="M84" i="2"/>
  <c r="J85" i="2"/>
  <c r="K85" i="2"/>
  <c r="L85" i="2"/>
  <c r="M85" i="2"/>
  <c r="J86" i="2"/>
  <c r="K86" i="2"/>
  <c r="L86" i="2"/>
  <c r="M86" i="2"/>
  <c r="J87" i="2"/>
  <c r="K87" i="2"/>
  <c r="L87" i="2"/>
  <c r="M87" i="2"/>
  <c r="J88" i="2"/>
  <c r="K88" i="2"/>
  <c r="L88" i="2"/>
  <c r="M88" i="2"/>
  <c r="J89" i="2"/>
  <c r="K89" i="2"/>
  <c r="L89" i="2"/>
  <c r="M89" i="2"/>
  <c r="J90" i="2"/>
  <c r="K90" i="2"/>
  <c r="L90" i="2"/>
  <c r="M90" i="2"/>
  <c r="J91" i="2"/>
  <c r="K91" i="2"/>
  <c r="L91" i="2"/>
  <c r="M91" i="2"/>
  <c r="J92" i="2"/>
  <c r="K92" i="2"/>
  <c r="L92" i="2"/>
  <c r="M92" i="2"/>
  <c r="J93" i="2"/>
  <c r="K93" i="2"/>
  <c r="L93" i="2"/>
  <c r="M93" i="2"/>
  <c r="J94" i="2"/>
  <c r="K94" i="2"/>
  <c r="L94" i="2"/>
  <c r="M94" i="2"/>
  <c r="J95" i="2"/>
  <c r="K95" i="2"/>
  <c r="L95" i="2"/>
  <c r="M95" i="2"/>
  <c r="J96" i="2"/>
  <c r="K96" i="2"/>
  <c r="L96" i="2"/>
  <c r="M96" i="2"/>
  <c r="J97" i="2"/>
  <c r="K97" i="2"/>
  <c r="L97" i="2"/>
  <c r="M97" i="2"/>
  <c r="J98" i="2"/>
  <c r="K98" i="2"/>
  <c r="L98" i="2"/>
  <c r="M98" i="2"/>
  <c r="J99" i="2"/>
  <c r="K99" i="2"/>
  <c r="L99" i="2"/>
  <c r="M99" i="2"/>
  <c r="J100" i="2"/>
  <c r="K100" i="2"/>
  <c r="L100" i="2"/>
  <c r="M100" i="2"/>
  <c r="J101" i="2"/>
  <c r="K101" i="2"/>
  <c r="K2" i="2"/>
  <c r="L2" i="2"/>
  <c r="M2" i="2"/>
  <c r="J2" i="2"/>
  <c r="E2" i="2"/>
  <c r="E3" i="2"/>
  <c r="F3" i="2"/>
  <c r="G3" i="2"/>
  <c r="H3" i="2"/>
  <c r="E4" i="2"/>
  <c r="F4" i="2"/>
  <c r="G4" i="2"/>
  <c r="H4" i="2"/>
  <c r="E5" i="2"/>
  <c r="F5" i="2"/>
  <c r="G5" i="2"/>
  <c r="H5" i="2"/>
  <c r="E6" i="2"/>
  <c r="F6" i="2"/>
  <c r="G6" i="2"/>
  <c r="H6" i="2"/>
  <c r="E7" i="2"/>
  <c r="F7" i="2"/>
  <c r="G7" i="2"/>
  <c r="H7" i="2"/>
  <c r="E8" i="2"/>
  <c r="F8" i="2"/>
  <c r="G8" i="2"/>
  <c r="H8" i="2"/>
  <c r="E9" i="2"/>
  <c r="F9" i="2"/>
  <c r="G9" i="2"/>
  <c r="H9" i="2"/>
  <c r="E10" i="2"/>
  <c r="F10" i="2"/>
  <c r="G10" i="2"/>
  <c r="H10" i="2"/>
  <c r="E11" i="2"/>
  <c r="F11" i="2"/>
  <c r="G11" i="2"/>
  <c r="H11" i="2"/>
  <c r="E12" i="2"/>
  <c r="F12" i="2"/>
  <c r="G12" i="2"/>
  <c r="H12" i="2"/>
  <c r="E13" i="2"/>
  <c r="F13" i="2"/>
  <c r="G13" i="2"/>
  <c r="H13" i="2"/>
  <c r="E14" i="2"/>
  <c r="F14" i="2"/>
  <c r="G14" i="2"/>
  <c r="H14" i="2"/>
  <c r="E15" i="2"/>
  <c r="F15" i="2"/>
  <c r="G15" i="2"/>
  <c r="H15" i="2"/>
  <c r="E16" i="2"/>
  <c r="F16" i="2"/>
  <c r="G16" i="2"/>
  <c r="H16" i="2"/>
  <c r="E17" i="2"/>
  <c r="F17" i="2"/>
  <c r="G17" i="2"/>
  <c r="H17" i="2"/>
  <c r="E18" i="2"/>
  <c r="F18" i="2"/>
  <c r="G18" i="2"/>
  <c r="H18" i="2"/>
  <c r="E19" i="2"/>
  <c r="F19" i="2"/>
  <c r="G19" i="2"/>
  <c r="H19" i="2"/>
  <c r="E20" i="2"/>
  <c r="F20" i="2"/>
  <c r="G20" i="2"/>
  <c r="H20" i="2"/>
  <c r="E21" i="2"/>
  <c r="F21" i="2"/>
  <c r="G21" i="2"/>
  <c r="H21" i="2"/>
  <c r="E22" i="2"/>
  <c r="F22" i="2"/>
  <c r="G22" i="2"/>
  <c r="H22" i="2"/>
  <c r="E23" i="2"/>
  <c r="F23" i="2"/>
  <c r="G23" i="2"/>
  <c r="H23" i="2"/>
  <c r="E24" i="2"/>
  <c r="F24" i="2"/>
  <c r="G24" i="2"/>
  <c r="H24" i="2"/>
  <c r="E25" i="2"/>
  <c r="F25" i="2"/>
  <c r="G25" i="2"/>
  <c r="H25" i="2"/>
  <c r="E26" i="2"/>
  <c r="F26" i="2"/>
  <c r="G26" i="2"/>
  <c r="H26" i="2"/>
  <c r="E27" i="2"/>
  <c r="F27" i="2"/>
  <c r="G27" i="2"/>
  <c r="H27" i="2"/>
  <c r="E28" i="2"/>
  <c r="F28" i="2"/>
  <c r="G28" i="2"/>
  <c r="H28" i="2"/>
  <c r="E29" i="2"/>
  <c r="F29" i="2"/>
  <c r="G29" i="2"/>
  <c r="H29" i="2"/>
  <c r="E30" i="2"/>
  <c r="F30" i="2"/>
  <c r="G30" i="2"/>
  <c r="H30" i="2"/>
  <c r="E31" i="2"/>
  <c r="F31" i="2"/>
  <c r="G31" i="2"/>
  <c r="H31" i="2"/>
  <c r="E32" i="2"/>
  <c r="F32" i="2"/>
  <c r="G32" i="2"/>
  <c r="H32" i="2"/>
  <c r="E33" i="2"/>
  <c r="F33" i="2"/>
  <c r="G33" i="2"/>
  <c r="H33" i="2"/>
  <c r="E34" i="2"/>
  <c r="F34" i="2"/>
  <c r="G34" i="2"/>
  <c r="H34" i="2"/>
  <c r="E35" i="2"/>
  <c r="F35" i="2"/>
  <c r="G35" i="2"/>
  <c r="H35" i="2"/>
  <c r="E36" i="2"/>
  <c r="F36" i="2"/>
  <c r="G36" i="2"/>
  <c r="H36" i="2"/>
  <c r="E37" i="2"/>
  <c r="F37" i="2"/>
  <c r="G37" i="2"/>
  <c r="H37" i="2"/>
  <c r="E38" i="2"/>
  <c r="F38" i="2"/>
  <c r="G38" i="2"/>
  <c r="H38" i="2"/>
  <c r="E39" i="2"/>
  <c r="F39" i="2"/>
  <c r="G39" i="2"/>
  <c r="H39" i="2"/>
  <c r="E40" i="2"/>
  <c r="F40" i="2"/>
  <c r="G40" i="2"/>
  <c r="H40" i="2"/>
  <c r="E41" i="2"/>
  <c r="F41" i="2"/>
  <c r="G41" i="2"/>
  <c r="H41" i="2"/>
  <c r="E42" i="2"/>
  <c r="F42" i="2"/>
  <c r="G42" i="2"/>
  <c r="H42" i="2"/>
  <c r="E43" i="2"/>
  <c r="F43" i="2"/>
  <c r="G43" i="2"/>
  <c r="H43" i="2"/>
  <c r="E44" i="2"/>
  <c r="F44" i="2"/>
  <c r="G44" i="2"/>
  <c r="H44" i="2"/>
  <c r="E45" i="2"/>
  <c r="F45" i="2"/>
  <c r="G45" i="2"/>
  <c r="H45" i="2"/>
  <c r="E46" i="2"/>
  <c r="F46" i="2"/>
  <c r="G46" i="2"/>
  <c r="H46" i="2"/>
  <c r="E47" i="2"/>
  <c r="F47" i="2"/>
  <c r="G47" i="2"/>
  <c r="H47" i="2"/>
  <c r="E48" i="2"/>
  <c r="F48" i="2"/>
  <c r="G48" i="2"/>
  <c r="H48" i="2"/>
  <c r="E49" i="2"/>
  <c r="F49" i="2"/>
  <c r="G49" i="2"/>
  <c r="H49" i="2"/>
  <c r="E50" i="2"/>
  <c r="F50" i="2"/>
  <c r="G50" i="2"/>
  <c r="H50" i="2"/>
  <c r="E51" i="2"/>
  <c r="F51" i="2"/>
  <c r="G51" i="2"/>
  <c r="H51" i="2"/>
  <c r="E52" i="2"/>
  <c r="F52" i="2"/>
  <c r="G52" i="2"/>
  <c r="H52" i="2"/>
  <c r="E53" i="2"/>
  <c r="F53" i="2"/>
  <c r="G53" i="2"/>
  <c r="H53" i="2"/>
  <c r="E54" i="2"/>
  <c r="F54" i="2"/>
  <c r="G54" i="2"/>
  <c r="H54" i="2"/>
  <c r="E55" i="2"/>
  <c r="F55" i="2"/>
  <c r="G55" i="2"/>
  <c r="H55" i="2"/>
  <c r="E56" i="2"/>
  <c r="F56" i="2"/>
  <c r="G56" i="2"/>
  <c r="H56" i="2"/>
  <c r="E57" i="2"/>
  <c r="F57" i="2"/>
  <c r="G57" i="2"/>
  <c r="H57" i="2"/>
  <c r="E58" i="2"/>
  <c r="F58" i="2"/>
  <c r="G58" i="2"/>
  <c r="H58" i="2"/>
  <c r="E59" i="2"/>
  <c r="F59" i="2"/>
  <c r="G59" i="2"/>
  <c r="H59" i="2"/>
  <c r="E60" i="2"/>
  <c r="F60" i="2"/>
  <c r="G60" i="2"/>
  <c r="H60" i="2"/>
  <c r="E61" i="2"/>
  <c r="F61" i="2"/>
  <c r="G61" i="2"/>
  <c r="H61" i="2"/>
  <c r="E62" i="2"/>
  <c r="F62" i="2"/>
  <c r="G62" i="2"/>
  <c r="H62" i="2"/>
  <c r="E63" i="2"/>
  <c r="F63" i="2"/>
  <c r="G63" i="2"/>
  <c r="H63" i="2"/>
  <c r="E64" i="2"/>
  <c r="F64" i="2"/>
  <c r="G64" i="2"/>
  <c r="H64" i="2"/>
  <c r="E65" i="2"/>
  <c r="F65" i="2"/>
  <c r="G65" i="2"/>
  <c r="H65" i="2"/>
  <c r="E66" i="2"/>
  <c r="F66" i="2"/>
  <c r="G66" i="2"/>
  <c r="H66" i="2"/>
  <c r="E67" i="2"/>
  <c r="F67" i="2"/>
  <c r="G67" i="2"/>
  <c r="H67" i="2"/>
  <c r="E68" i="2"/>
  <c r="F68" i="2"/>
  <c r="G68" i="2"/>
  <c r="H68" i="2"/>
  <c r="E69" i="2"/>
  <c r="F69" i="2"/>
  <c r="G69" i="2"/>
  <c r="H69" i="2"/>
  <c r="E70" i="2"/>
  <c r="F70" i="2"/>
  <c r="G70" i="2"/>
  <c r="H70" i="2"/>
  <c r="E71" i="2"/>
  <c r="F71" i="2"/>
  <c r="G71" i="2"/>
  <c r="H71" i="2"/>
  <c r="E72" i="2"/>
  <c r="F72" i="2"/>
  <c r="G72" i="2"/>
  <c r="H72" i="2"/>
  <c r="E73" i="2"/>
  <c r="F73" i="2"/>
  <c r="G73" i="2"/>
  <c r="H73" i="2"/>
  <c r="E74" i="2"/>
  <c r="F74" i="2"/>
  <c r="G74" i="2"/>
  <c r="H74" i="2"/>
  <c r="E75" i="2"/>
  <c r="F75" i="2"/>
  <c r="G75" i="2"/>
  <c r="H75" i="2"/>
  <c r="E76" i="2"/>
  <c r="F76" i="2"/>
  <c r="G76" i="2"/>
  <c r="H76" i="2"/>
  <c r="E77" i="2"/>
  <c r="F77" i="2"/>
  <c r="G77" i="2"/>
  <c r="H77" i="2"/>
  <c r="E78" i="2"/>
  <c r="F78" i="2"/>
  <c r="G78" i="2"/>
  <c r="H78" i="2"/>
  <c r="E79" i="2"/>
  <c r="F79" i="2"/>
  <c r="G79" i="2"/>
  <c r="H79" i="2"/>
  <c r="E80" i="2"/>
  <c r="F80" i="2"/>
  <c r="G80" i="2"/>
  <c r="H80" i="2"/>
  <c r="E81" i="2"/>
  <c r="F81" i="2"/>
  <c r="G81" i="2"/>
  <c r="H81" i="2"/>
  <c r="E82" i="2"/>
  <c r="F82" i="2"/>
  <c r="G82" i="2"/>
  <c r="H82" i="2"/>
  <c r="E83" i="2"/>
  <c r="F83" i="2"/>
  <c r="G83" i="2"/>
  <c r="H83" i="2"/>
  <c r="E84" i="2"/>
  <c r="F84" i="2"/>
  <c r="G84" i="2"/>
  <c r="H84" i="2"/>
  <c r="E85" i="2"/>
  <c r="F85" i="2"/>
  <c r="G85" i="2"/>
  <c r="H85" i="2"/>
  <c r="E86" i="2"/>
  <c r="F86" i="2"/>
  <c r="G86" i="2"/>
  <c r="H86" i="2"/>
  <c r="E87" i="2"/>
  <c r="F87" i="2"/>
  <c r="G87" i="2"/>
  <c r="H87" i="2"/>
  <c r="E88" i="2"/>
  <c r="F88" i="2"/>
  <c r="G88" i="2"/>
  <c r="H88" i="2"/>
  <c r="E89" i="2"/>
  <c r="F89" i="2"/>
  <c r="G89" i="2"/>
  <c r="H89" i="2"/>
  <c r="E90" i="2"/>
  <c r="F90" i="2"/>
  <c r="G90" i="2"/>
  <c r="H90" i="2"/>
  <c r="E91" i="2"/>
  <c r="F91" i="2"/>
  <c r="G91" i="2"/>
  <c r="H91" i="2"/>
  <c r="E92" i="2"/>
  <c r="F92" i="2"/>
  <c r="G92" i="2"/>
  <c r="H92" i="2"/>
  <c r="E93" i="2"/>
  <c r="F93" i="2"/>
  <c r="G93" i="2"/>
  <c r="H93" i="2"/>
  <c r="E94" i="2"/>
  <c r="F94" i="2"/>
  <c r="G94" i="2"/>
  <c r="H94" i="2"/>
  <c r="E95" i="2"/>
  <c r="F95" i="2"/>
  <c r="G95" i="2"/>
  <c r="H95" i="2"/>
  <c r="E96" i="2"/>
  <c r="F96" i="2"/>
  <c r="G96" i="2"/>
  <c r="H96" i="2"/>
  <c r="E97" i="2"/>
  <c r="F97" i="2"/>
  <c r="G97" i="2"/>
  <c r="H97" i="2"/>
  <c r="E98" i="2"/>
  <c r="F98" i="2"/>
  <c r="G98" i="2"/>
  <c r="H98" i="2"/>
  <c r="E99" i="2"/>
  <c r="F99" i="2"/>
  <c r="G99" i="2"/>
  <c r="H99" i="2"/>
  <c r="E100" i="2"/>
  <c r="F100" i="2"/>
  <c r="G100" i="2"/>
  <c r="H100" i="2"/>
  <c r="E101" i="2"/>
  <c r="F101" i="2"/>
  <c r="F2" i="2"/>
  <c r="G2" i="2"/>
  <c r="H2" i="2"/>
</calcChain>
</file>

<file path=xl/sharedStrings.xml><?xml version="1.0" encoding="utf-8"?>
<sst xmlns="http://schemas.openxmlformats.org/spreadsheetml/2006/main" count="1205" uniqueCount="1198">
  <si>
    <t xml:space="preserve">  1001.30c </t>
  </si>
  <si>
    <t xml:space="preserve">  1002.30c </t>
  </si>
  <si>
    <t xml:space="preserve">  1003.30c </t>
  </si>
  <si>
    <t xml:space="preserve">  2003.30c </t>
  </si>
  <si>
    <t xml:space="preserve">  2004.30c </t>
  </si>
  <si>
    <t xml:space="preserve">  3006.30c </t>
  </si>
  <si>
    <t xml:space="preserve">  3007.30c </t>
  </si>
  <si>
    <t xml:space="preserve">  4007.30c </t>
  </si>
  <si>
    <t xml:space="preserve">  4009.30c </t>
  </si>
  <si>
    <t xml:space="preserve">  5010.30c </t>
  </si>
  <si>
    <t xml:space="preserve">  5011.30c </t>
  </si>
  <si>
    <t xml:space="preserve">  6000.30c </t>
  </si>
  <si>
    <t xml:space="preserve">  7014.30c </t>
  </si>
  <si>
    <t xml:space="preserve">  7015.30c </t>
  </si>
  <si>
    <t xml:space="preserve">  8016.30c </t>
  </si>
  <si>
    <t xml:space="preserve">  8017.30c </t>
  </si>
  <si>
    <t xml:space="preserve">  9019.30c </t>
  </si>
  <si>
    <t xml:space="preserve"> 11022.30c </t>
  </si>
  <si>
    <t xml:space="preserve"> 11023.30c </t>
  </si>
  <si>
    <t xml:space="preserve"> 12000.30c </t>
  </si>
  <si>
    <t xml:space="preserve"> 12024.30c </t>
  </si>
  <si>
    <t xml:space="preserve"> 12025.30c </t>
  </si>
  <si>
    <t xml:space="preserve"> 12026.30c </t>
  </si>
  <si>
    <t xml:space="preserve"> 13027.30c </t>
  </si>
  <si>
    <t xml:space="preserve"> 14028.30c </t>
  </si>
  <si>
    <t xml:space="preserve"> 14029.30c </t>
  </si>
  <si>
    <t xml:space="preserve"> 14030.30c </t>
  </si>
  <si>
    <t xml:space="preserve"> 15031.30c </t>
  </si>
  <si>
    <t xml:space="preserve"> 16000.30c </t>
  </si>
  <si>
    <t xml:space="preserve"> 16032.30c </t>
  </si>
  <si>
    <t xml:space="preserve"> 16033.30c </t>
  </si>
  <si>
    <t xml:space="preserve"> 16034.30c </t>
  </si>
  <si>
    <t xml:space="preserve"> 16036.30c </t>
  </si>
  <si>
    <t xml:space="preserve"> 17035.30c </t>
  </si>
  <si>
    <t xml:space="preserve"> 17037.30c </t>
  </si>
  <si>
    <t xml:space="preserve"> 18036.30c </t>
  </si>
  <si>
    <t xml:space="preserve"> 18038.30c </t>
  </si>
  <si>
    <t xml:space="preserve"> 18040.30c </t>
  </si>
  <si>
    <t xml:space="preserve"> 19000.30c </t>
  </si>
  <si>
    <t xml:space="preserve"> 19039.30c </t>
  </si>
  <si>
    <t xml:space="preserve"> 19040.30c </t>
  </si>
  <si>
    <t xml:space="preserve"> 19041.30c </t>
  </si>
  <si>
    <t xml:space="preserve"> 20000.30c </t>
  </si>
  <si>
    <t xml:space="preserve"> 20040.30c </t>
  </si>
  <si>
    <t xml:space="preserve"> 20042.30c </t>
  </si>
  <si>
    <t xml:space="preserve"> 20043.30c </t>
  </si>
  <si>
    <t xml:space="preserve"> 20044.30c </t>
  </si>
  <si>
    <t xml:space="preserve"> 20046.30c </t>
  </si>
  <si>
    <t xml:space="preserve"> 20048.30c </t>
  </si>
  <si>
    <t xml:space="preserve"> 21045.30c </t>
  </si>
  <si>
    <t xml:space="preserve"> 22000.30c </t>
  </si>
  <si>
    <t xml:space="preserve"> 22046.30c </t>
  </si>
  <si>
    <t xml:space="preserve"> 22047.30c </t>
  </si>
  <si>
    <t xml:space="preserve"> 22048.30c </t>
  </si>
  <si>
    <t xml:space="preserve"> 22049.30c </t>
  </si>
  <si>
    <t xml:space="preserve"> 22050.30c </t>
  </si>
  <si>
    <t xml:space="preserve"> 23000.30c </t>
  </si>
  <si>
    <t xml:space="preserve"> 24050.30c </t>
  </si>
  <si>
    <t xml:space="preserve"> 24052.30c </t>
  </si>
  <si>
    <t xml:space="preserve"> 24053.30c </t>
  </si>
  <si>
    <t xml:space="preserve"> 24054.30c </t>
  </si>
  <si>
    <t xml:space="preserve"> 25055.30c </t>
  </si>
  <si>
    <t xml:space="preserve"> 26054.30c </t>
  </si>
  <si>
    <t xml:space="preserve"> 26056.30c </t>
  </si>
  <si>
    <t xml:space="preserve"> 26057.30c </t>
  </si>
  <si>
    <t xml:space="preserve"> 26058.30c </t>
  </si>
  <si>
    <t xml:space="preserve"> 27058.30c </t>
  </si>
  <si>
    <t xml:space="preserve"> 27059.30c </t>
  </si>
  <si>
    <t xml:space="preserve"> 27458.30c </t>
  </si>
  <si>
    <t xml:space="preserve"> 28058.30c </t>
  </si>
  <si>
    <t xml:space="preserve"> 28059.30c </t>
  </si>
  <si>
    <t xml:space="preserve"> 28060.30c </t>
  </si>
  <si>
    <t xml:space="preserve"> 28061.30c </t>
  </si>
  <si>
    <t xml:space="preserve"> 28062.30c </t>
  </si>
  <si>
    <t xml:space="preserve"> 28064.30c </t>
  </si>
  <si>
    <t xml:space="preserve"> 29063.30c </t>
  </si>
  <si>
    <t xml:space="preserve"> 29065.30c </t>
  </si>
  <si>
    <t xml:space="preserve"> 30000.30c </t>
  </si>
  <si>
    <t xml:space="preserve"> 31069.30c </t>
  </si>
  <si>
    <t xml:space="preserve"> 31071.30c </t>
  </si>
  <si>
    <t xml:space="preserve"> 32070.30c </t>
  </si>
  <si>
    <t xml:space="preserve"> 32072.30c </t>
  </si>
  <si>
    <t xml:space="preserve"> 32073.30c </t>
  </si>
  <si>
    <t xml:space="preserve"> 32074.30c </t>
  </si>
  <si>
    <t xml:space="preserve"> 32076.30c </t>
  </si>
  <si>
    <t xml:space="preserve"> 33074.30c </t>
  </si>
  <si>
    <t xml:space="preserve"> 33075.30c </t>
  </si>
  <si>
    <t xml:space="preserve"> 34074.30c </t>
  </si>
  <si>
    <t xml:space="preserve"> 34076.30c </t>
  </si>
  <si>
    <t xml:space="preserve"> 34077.30c </t>
  </si>
  <si>
    <t xml:space="preserve"> 34078.30c </t>
  </si>
  <si>
    <t xml:space="preserve"> 34079.30c </t>
  </si>
  <si>
    <t xml:space="preserve"> 34080.30c </t>
  </si>
  <si>
    <t xml:space="preserve"> 34082.30c </t>
  </si>
  <si>
    <t xml:space="preserve"> 35079.30c </t>
  </si>
  <si>
    <t xml:space="preserve"> 35081.30c </t>
  </si>
  <si>
    <t xml:space="preserve"> 36078.30c </t>
  </si>
  <si>
    <t xml:space="preserve"> 36080.30c </t>
  </si>
  <si>
    <t xml:space="preserve"> 36082.30c </t>
  </si>
  <si>
    <t xml:space="preserve"> 36083.30c </t>
  </si>
  <si>
    <t xml:space="preserve"> 36084.30c </t>
  </si>
  <si>
    <t xml:space="preserve"> 36085.30c </t>
  </si>
  <si>
    <t xml:space="preserve"> 36086.30c </t>
  </si>
  <si>
    <t xml:space="preserve"> 37085.30c </t>
  </si>
  <si>
    <t xml:space="preserve"> 37086.30c </t>
  </si>
  <si>
    <t xml:space="preserve"> 37087.30c </t>
  </si>
  <si>
    <t xml:space="preserve"> 38084.30c </t>
  </si>
  <si>
    <t xml:space="preserve"> 38086.30c </t>
  </si>
  <si>
    <t xml:space="preserve"> 38087.30c </t>
  </si>
  <si>
    <t xml:space="preserve"> 38088.30c </t>
  </si>
  <si>
    <t xml:space="preserve"> 38089.30c </t>
  </si>
  <si>
    <t xml:space="preserve"> 38090.30c </t>
  </si>
  <si>
    <t xml:space="preserve"> 39089.30c </t>
  </si>
  <si>
    <t xml:space="preserve"> 39090.30c </t>
  </si>
  <si>
    <t xml:space="preserve"> 39091.30c </t>
  </si>
  <si>
    <t xml:space="preserve"> 40090.30c </t>
  </si>
  <si>
    <t xml:space="preserve"> 40091.30c </t>
  </si>
  <si>
    <t xml:space="preserve"> 40092.30c </t>
  </si>
  <si>
    <t xml:space="preserve"> 40093.30c </t>
  </si>
  <si>
    <t xml:space="preserve"> 40094.30c </t>
  </si>
  <si>
    <t xml:space="preserve"> 40095.30c </t>
  </si>
  <si>
    <t xml:space="preserve"> 40096.30c </t>
  </si>
  <si>
    <t xml:space="preserve"> 41093.30c </t>
  </si>
  <si>
    <t xml:space="preserve"> 41094.30c </t>
  </si>
  <si>
    <t xml:space="preserve"> 41095.30c </t>
  </si>
  <si>
    <t xml:space="preserve"> 42000.30c </t>
  </si>
  <si>
    <t xml:space="preserve"> 42092.30c </t>
  </si>
  <si>
    <t xml:space="preserve"> 42094.30c </t>
  </si>
  <si>
    <t xml:space="preserve"> 42095.30c </t>
  </si>
  <si>
    <t xml:space="preserve"> 42096.30c </t>
  </si>
  <si>
    <t xml:space="preserve"> 42097.30c </t>
  </si>
  <si>
    <t xml:space="preserve"> 42098.30c </t>
  </si>
  <si>
    <t xml:space="preserve"> 42099.30c </t>
  </si>
  <si>
    <t xml:space="preserve"> 42100.30c </t>
  </si>
  <si>
    <t xml:space="preserve"> 43099.30c </t>
  </si>
  <si>
    <t xml:space="preserve"> 44096.30c </t>
  </si>
  <si>
    <t xml:space="preserve"> 44098.30c </t>
  </si>
  <si>
    <t xml:space="preserve"> 44099.30c </t>
  </si>
  <si>
    <t xml:space="preserve"> 44100.30c </t>
  </si>
  <si>
    <t xml:space="preserve"> 44101.30c </t>
  </si>
  <si>
    <t xml:space="preserve"> 44102.30c </t>
  </si>
  <si>
    <t xml:space="preserve"> 44103.30c </t>
  </si>
  <si>
    <t xml:space="preserve"> 44104.30c </t>
  </si>
  <si>
    <t xml:space="preserve"> 44105.30c </t>
  </si>
  <si>
    <t xml:space="preserve"> 44106.30c </t>
  </si>
  <si>
    <t xml:space="preserve"> 45103.30c </t>
  </si>
  <si>
    <t xml:space="preserve"> 45105.30c </t>
  </si>
  <si>
    <t xml:space="preserve"> 46102.30c </t>
  </si>
  <si>
    <t xml:space="preserve"> 46104.30c </t>
  </si>
  <si>
    <t xml:space="preserve"> 46105.30c </t>
  </si>
  <si>
    <t xml:space="preserve"> 46106.30c </t>
  </si>
  <si>
    <t xml:space="preserve"> 46107.30c </t>
  </si>
  <si>
    <t xml:space="preserve"> 46108.30c </t>
  </si>
  <si>
    <t xml:space="preserve"> 46110.30c </t>
  </si>
  <si>
    <t xml:space="preserve"> 47107.30c </t>
  </si>
  <si>
    <t xml:space="preserve"> 47109.30c </t>
  </si>
  <si>
    <t xml:space="preserve"> 47111.30c </t>
  </si>
  <si>
    <t xml:space="preserve"> 47510.30c </t>
  </si>
  <si>
    <t xml:space="preserve"> 48106.30c </t>
  </si>
  <si>
    <t xml:space="preserve"> 48108.30c </t>
  </si>
  <si>
    <t xml:space="preserve"> 48110.30c </t>
  </si>
  <si>
    <t xml:space="preserve"> 48111.30c </t>
  </si>
  <si>
    <t xml:space="preserve"> 48112.30c </t>
  </si>
  <si>
    <t xml:space="preserve"> 48113.30c </t>
  </si>
  <si>
    <t xml:space="preserve"> 48114.30c </t>
  </si>
  <si>
    <t xml:space="preserve"> 48116.30c </t>
  </si>
  <si>
    <t xml:space="preserve"> 48515.30c </t>
  </si>
  <si>
    <t xml:space="preserve"> 49113.30c </t>
  </si>
  <si>
    <t xml:space="preserve"> 49115.30c </t>
  </si>
  <si>
    <t xml:space="preserve"> 50112.30c </t>
  </si>
  <si>
    <t xml:space="preserve"> 50113.30c </t>
  </si>
  <si>
    <t xml:space="preserve"> 50114.30c </t>
  </si>
  <si>
    <t xml:space="preserve"> 50115.30c </t>
  </si>
  <si>
    <t xml:space="preserve"> 50116.30c </t>
  </si>
  <si>
    <t xml:space="preserve"> 50117.30c </t>
  </si>
  <si>
    <t xml:space="preserve"> 50118.30c </t>
  </si>
  <si>
    <t xml:space="preserve"> 50119.30c </t>
  </si>
  <si>
    <t xml:space="preserve"> 50120.30c </t>
  </si>
  <si>
    <t xml:space="preserve"> 50122.30c </t>
  </si>
  <si>
    <t xml:space="preserve"> 50123.30c </t>
  </si>
  <si>
    <t xml:space="preserve"> 50124.30c </t>
  </si>
  <si>
    <t xml:space="preserve"> 50125.30c </t>
  </si>
  <si>
    <t xml:space="preserve"> 50126.30c </t>
  </si>
  <si>
    <t xml:space="preserve"> 51121.30c </t>
  </si>
  <si>
    <t xml:space="preserve"> 51123.30c </t>
  </si>
  <si>
    <t xml:space="preserve"> 51124.30c </t>
  </si>
  <si>
    <t xml:space="preserve"> 51125.30c </t>
  </si>
  <si>
    <t xml:space="preserve"> 51126.30c </t>
  </si>
  <si>
    <t xml:space="preserve"> 52120.30c </t>
  </si>
  <si>
    <t xml:space="preserve"> 52122.30c </t>
  </si>
  <si>
    <t xml:space="preserve"> 52123.30c </t>
  </si>
  <si>
    <t xml:space="preserve"> 52124.30c </t>
  </si>
  <si>
    <t xml:space="preserve"> 52125.30c </t>
  </si>
  <si>
    <t xml:space="preserve"> 52126.30c </t>
  </si>
  <si>
    <t xml:space="preserve"> 52128.30c </t>
  </si>
  <si>
    <t xml:space="preserve"> 52130.30c </t>
  </si>
  <si>
    <t xml:space="preserve"> 52132.30c </t>
  </si>
  <si>
    <t xml:space="preserve"> 52527.30c </t>
  </si>
  <si>
    <t xml:space="preserve"> 52529.30c </t>
  </si>
  <si>
    <t xml:space="preserve"> 53127.30c </t>
  </si>
  <si>
    <t xml:space="preserve"> 53129.30c </t>
  </si>
  <si>
    <t xml:space="preserve"> 53130.30c </t>
  </si>
  <si>
    <t xml:space="preserve"> 53131.30c </t>
  </si>
  <si>
    <t xml:space="preserve"> 53135.30c </t>
  </si>
  <si>
    <t xml:space="preserve"> 54123.30c </t>
  </si>
  <si>
    <t xml:space="preserve"> 54124.30c </t>
  </si>
  <si>
    <t xml:space="preserve"> 54126.30c </t>
  </si>
  <si>
    <t xml:space="preserve"> 54128.30c </t>
  </si>
  <si>
    <t xml:space="preserve"> 54129.30c </t>
  </si>
  <si>
    <t xml:space="preserve"> 54130.30c </t>
  </si>
  <si>
    <t xml:space="preserve"> 54131.30c </t>
  </si>
  <si>
    <t xml:space="preserve"> 54132.30c </t>
  </si>
  <si>
    <t xml:space="preserve"> 54133.30c </t>
  </si>
  <si>
    <t xml:space="preserve"> 54134.30c </t>
  </si>
  <si>
    <t xml:space="preserve"> 54135.30c </t>
  </si>
  <si>
    <t xml:space="preserve"> 54136.30c </t>
  </si>
  <si>
    <t xml:space="preserve"> 55133.30c </t>
  </si>
  <si>
    <t xml:space="preserve"> 55134.30c </t>
  </si>
  <si>
    <t xml:space="preserve"> 55135.30c </t>
  </si>
  <si>
    <t xml:space="preserve"> 55136.30c </t>
  </si>
  <si>
    <t xml:space="preserve"> 55137.30c </t>
  </si>
  <si>
    <t xml:space="preserve"> 56130.30c </t>
  </si>
  <si>
    <t xml:space="preserve"> 56132.30c </t>
  </si>
  <si>
    <t xml:space="preserve"> 56133.30c </t>
  </si>
  <si>
    <t xml:space="preserve"> 56134.30c </t>
  </si>
  <si>
    <t xml:space="preserve"> 56135.30c </t>
  </si>
  <si>
    <t xml:space="preserve"> 56136.30c </t>
  </si>
  <si>
    <t xml:space="preserve"> 56137.30c </t>
  </si>
  <si>
    <t xml:space="preserve"> 56138.30c </t>
  </si>
  <si>
    <t xml:space="preserve"> 56140.30c </t>
  </si>
  <si>
    <t xml:space="preserve"> 57138.30c </t>
  </si>
  <si>
    <t xml:space="preserve"> 57139.30c </t>
  </si>
  <si>
    <t xml:space="preserve"> 57140.30c </t>
  </si>
  <si>
    <t xml:space="preserve"> 58136.30c </t>
  </si>
  <si>
    <t xml:space="preserve"> 58138.30c </t>
  </si>
  <si>
    <t xml:space="preserve"> 58139.30c </t>
  </si>
  <si>
    <t xml:space="preserve"> 58140.30c </t>
  </si>
  <si>
    <t xml:space="preserve"> 58141.30c </t>
  </si>
  <si>
    <t xml:space="preserve"> 58142.30c </t>
  </si>
  <si>
    <t xml:space="preserve"> 58143.30c </t>
  </si>
  <si>
    <t xml:space="preserve"> 58144.30c </t>
  </si>
  <si>
    <t xml:space="preserve"> 59141.30c </t>
  </si>
  <si>
    <t xml:space="preserve"> 59142.30c </t>
  </si>
  <si>
    <t xml:space="preserve"> 59143.30c </t>
  </si>
  <si>
    <t xml:space="preserve"> 60142.30c </t>
  </si>
  <si>
    <t xml:space="preserve"> 60143.30c </t>
  </si>
  <si>
    <t xml:space="preserve"> 60144.30c </t>
  </si>
  <si>
    <t xml:space="preserve"> 60145.30c </t>
  </si>
  <si>
    <t xml:space="preserve"> 60146.30c </t>
  </si>
  <si>
    <t xml:space="preserve"> 60147.30c </t>
  </si>
  <si>
    <t xml:space="preserve"> 60148.30c </t>
  </si>
  <si>
    <t xml:space="preserve"> 60150.30c </t>
  </si>
  <si>
    <t xml:space="preserve"> 61147.30c </t>
  </si>
  <si>
    <t xml:space="preserve"> 61148.30c </t>
  </si>
  <si>
    <t xml:space="preserve"> 61149.30c </t>
  </si>
  <si>
    <t xml:space="preserve"> 61151.30c </t>
  </si>
  <si>
    <t xml:space="preserve"> 61548.30c </t>
  </si>
  <si>
    <t xml:space="preserve"> 62144.30c </t>
  </si>
  <si>
    <t xml:space="preserve"> 62147.30c </t>
  </si>
  <si>
    <t xml:space="preserve"> 62148.30c </t>
  </si>
  <si>
    <t xml:space="preserve"> 62149.30c </t>
  </si>
  <si>
    <t xml:space="preserve"> 62150.30c </t>
  </si>
  <si>
    <t xml:space="preserve"> 62151.30c </t>
  </si>
  <si>
    <t xml:space="preserve"> 62152.30c </t>
  </si>
  <si>
    <t xml:space="preserve"> 62153.30c </t>
  </si>
  <si>
    <t xml:space="preserve"> 62154.30c </t>
  </si>
  <si>
    <t xml:space="preserve"> 63151.30c </t>
  </si>
  <si>
    <t xml:space="preserve"> 63152.30c </t>
  </si>
  <si>
    <t xml:space="preserve"> 63153.30c </t>
  </si>
  <si>
    <t xml:space="preserve"> 63154.30c </t>
  </si>
  <si>
    <t xml:space="preserve"> 63155.30c </t>
  </si>
  <si>
    <t xml:space="preserve"> 63156.30c </t>
  </si>
  <si>
    <t xml:space="preserve"> 63157.30c </t>
  </si>
  <si>
    <t xml:space="preserve"> 64152.30c </t>
  </si>
  <si>
    <t xml:space="preserve"> 64153.30c </t>
  </si>
  <si>
    <t xml:space="preserve"> 64154.30c </t>
  </si>
  <si>
    <t xml:space="preserve"> 64155.30c </t>
  </si>
  <si>
    <t xml:space="preserve"> 64156.30c </t>
  </si>
  <si>
    <t xml:space="preserve"> 64157.30c </t>
  </si>
  <si>
    <t xml:space="preserve"> 64158.30c </t>
  </si>
  <si>
    <t xml:space="preserve"> 64160.30c </t>
  </si>
  <si>
    <t xml:space="preserve"> 65159.30c </t>
  </si>
  <si>
    <t xml:space="preserve"> 65160.30c </t>
  </si>
  <si>
    <t xml:space="preserve"> 66156.30c </t>
  </si>
  <si>
    <t xml:space="preserve"> 66158.30c </t>
  </si>
  <si>
    <t xml:space="preserve"> 66160.30c </t>
  </si>
  <si>
    <t xml:space="preserve"> 66161.30c </t>
  </si>
  <si>
    <t xml:space="preserve"> 66162.30c </t>
  </si>
  <si>
    <t xml:space="preserve"> 66163.30c </t>
  </si>
  <si>
    <t xml:space="preserve"> 66164.30c </t>
  </si>
  <si>
    <t xml:space="preserve"> 67165.30c </t>
  </si>
  <si>
    <t xml:space="preserve"> 67566.30c </t>
  </si>
  <si>
    <t xml:space="preserve"> 68162.30c </t>
  </si>
  <si>
    <t xml:space="preserve"> 68164.30c </t>
  </si>
  <si>
    <t xml:space="preserve"> 68166.30c </t>
  </si>
  <si>
    <t xml:space="preserve"> 68167.30c </t>
  </si>
  <si>
    <t xml:space="preserve"> 68168.30c </t>
  </si>
  <si>
    <t xml:space="preserve"> 68170.30c </t>
  </si>
  <si>
    <t xml:space="preserve"> 71175.30c </t>
  </si>
  <si>
    <t xml:space="preserve"> 71176.30c </t>
  </si>
  <si>
    <t xml:space="preserve"> 72174.30c </t>
  </si>
  <si>
    <t xml:space="preserve"> 72176.30c </t>
  </si>
  <si>
    <t xml:space="preserve"> 72177.30c </t>
  </si>
  <si>
    <t xml:space="preserve"> 72178.30c </t>
  </si>
  <si>
    <t xml:space="preserve"> 72179.30c </t>
  </si>
  <si>
    <t xml:space="preserve"> 72180.30c </t>
  </si>
  <si>
    <t xml:space="preserve"> 73181.30c </t>
  </si>
  <si>
    <t xml:space="preserve"> 73182.30c </t>
  </si>
  <si>
    <t xml:space="preserve"> 74182.30c </t>
  </si>
  <si>
    <t xml:space="preserve"> 74183.30c </t>
  </si>
  <si>
    <t xml:space="preserve"> 74184.30c </t>
  </si>
  <si>
    <t xml:space="preserve"> 74186.30c </t>
  </si>
  <si>
    <t xml:space="preserve"> 75185.30c </t>
  </si>
  <si>
    <t xml:space="preserve"> 75187.30c </t>
  </si>
  <si>
    <t xml:space="preserve"> 77191.30c </t>
  </si>
  <si>
    <t xml:space="preserve"> 77193.30c </t>
  </si>
  <si>
    <t xml:space="preserve"> 79197.30c </t>
  </si>
  <si>
    <t xml:space="preserve"> 80196.30c </t>
  </si>
  <si>
    <t xml:space="preserve"> 80198.30c </t>
  </si>
  <si>
    <t xml:space="preserve"> 80199.30c </t>
  </si>
  <si>
    <t xml:space="preserve"> 80200.30c </t>
  </si>
  <si>
    <t xml:space="preserve"> 80201.30c </t>
  </si>
  <si>
    <t xml:space="preserve"> 80202.30c </t>
  </si>
  <si>
    <t xml:space="preserve"> 80204.30c </t>
  </si>
  <si>
    <t xml:space="preserve"> 82204.30c </t>
  </si>
  <si>
    <t xml:space="preserve"> 82206.30c </t>
  </si>
  <si>
    <t xml:space="preserve"> 82207.30c </t>
  </si>
  <si>
    <t xml:space="preserve"> 82208.30c </t>
  </si>
  <si>
    <t xml:space="preserve"> 83209.30c </t>
  </si>
  <si>
    <t xml:space="preserve"> 88223.30c </t>
  </si>
  <si>
    <t xml:space="preserve"> 88224.30c </t>
  </si>
  <si>
    <t xml:space="preserve"> 88225.30c </t>
  </si>
  <si>
    <t xml:space="preserve"> 88226.30c </t>
  </si>
  <si>
    <t xml:space="preserve"> 89225.30c </t>
  </si>
  <si>
    <t xml:space="preserve"> 89226.30c </t>
  </si>
  <si>
    <t xml:space="preserve"> 89227.30c </t>
  </si>
  <si>
    <t xml:space="preserve"> 90227.30c </t>
  </si>
  <si>
    <t xml:space="preserve"> 90228.30c </t>
  </si>
  <si>
    <t xml:space="preserve"> 90229.30c </t>
  </si>
  <si>
    <t xml:space="preserve"> 90230.30c </t>
  </si>
  <si>
    <t xml:space="preserve"> 90232.30c </t>
  </si>
  <si>
    <t xml:space="preserve"> 90233.30c </t>
  </si>
  <si>
    <t xml:space="preserve"> 90234.30c </t>
  </si>
  <si>
    <t xml:space="preserve"> 91231.30c </t>
  </si>
  <si>
    <t xml:space="preserve"> 91232.30c </t>
  </si>
  <si>
    <t xml:space="preserve"> 91233.30c </t>
  </si>
  <si>
    <t xml:space="preserve"> 92232.30c </t>
  </si>
  <si>
    <t xml:space="preserve"> 92233.30c </t>
  </si>
  <si>
    <t xml:space="preserve"> 92234.30c </t>
  </si>
  <si>
    <t xml:space="preserve"> 92235.30c </t>
  </si>
  <si>
    <t xml:space="preserve"> 92236.30c </t>
  </si>
  <si>
    <t xml:space="preserve"> 92237.30c </t>
  </si>
  <si>
    <t xml:space="preserve"> 92238.30c </t>
  </si>
  <si>
    <t xml:space="preserve"> 92239.30c </t>
  </si>
  <si>
    <t xml:space="preserve"> 92240.30c </t>
  </si>
  <si>
    <t xml:space="preserve"> 92241.30c </t>
  </si>
  <si>
    <t xml:space="preserve"> 93235.30c </t>
  </si>
  <si>
    <t xml:space="preserve"> 93236.30c </t>
  </si>
  <si>
    <t xml:space="preserve"> 93237.30c </t>
  </si>
  <si>
    <t xml:space="preserve"> 93238.30c </t>
  </si>
  <si>
    <t xml:space="preserve"> 93239.30c </t>
  </si>
  <si>
    <t xml:space="preserve"> 94236.30c </t>
  </si>
  <si>
    <t xml:space="preserve"> 94237.30c </t>
  </si>
  <si>
    <t xml:space="preserve"> 94238.30c </t>
  </si>
  <si>
    <t xml:space="preserve"> 94239.30c </t>
  </si>
  <si>
    <t xml:space="preserve"> 94240.30c </t>
  </si>
  <si>
    <t xml:space="preserve"> 94241.30c </t>
  </si>
  <si>
    <t xml:space="preserve"> 94242.30c </t>
  </si>
  <si>
    <t xml:space="preserve"> 94243.30c </t>
  </si>
  <si>
    <t xml:space="preserve"> 94244.30c </t>
  </si>
  <si>
    <t xml:space="preserve"> 94246.30c </t>
  </si>
  <si>
    <t xml:space="preserve"> 95241.30c </t>
  </si>
  <si>
    <t xml:space="preserve"> 95242.30c </t>
  </si>
  <si>
    <t xml:space="preserve"> 95243.30c </t>
  </si>
  <si>
    <t xml:space="preserve"> 95644.30c </t>
  </si>
  <si>
    <t xml:space="preserve"> 95542.30c </t>
  </si>
  <si>
    <t xml:space="preserve"> 95244.30c </t>
  </si>
  <si>
    <t xml:space="preserve"> 96241.30c </t>
  </si>
  <si>
    <t xml:space="preserve"> 96242.30c </t>
  </si>
  <si>
    <t xml:space="preserve"> 96243.30c </t>
  </si>
  <si>
    <t xml:space="preserve"> 96244.30c </t>
  </si>
  <si>
    <t xml:space="preserve"> 96245.30c </t>
  </si>
  <si>
    <t xml:space="preserve"> 96246.30c </t>
  </si>
  <si>
    <t xml:space="preserve"> 96247.30c </t>
  </si>
  <si>
    <t xml:space="preserve"> 96248.30c </t>
  </si>
  <si>
    <t xml:space="preserve"> 96249.30c </t>
  </si>
  <si>
    <t xml:space="preserve"> 96250.30c </t>
  </si>
  <si>
    <t xml:space="preserve"> 97249.30c </t>
  </si>
  <si>
    <t xml:space="preserve"> 97250.30c </t>
  </si>
  <si>
    <t xml:space="preserve"> 98249.30c </t>
  </si>
  <si>
    <t xml:space="preserve"> 98250.30c </t>
  </si>
  <si>
    <t xml:space="preserve"> 98251.30c </t>
  </si>
  <si>
    <t xml:space="preserve"> 98252.30c </t>
  </si>
  <si>
    <t xml:space="preserve"> 98253.30c </t>
  </si>
  <si>
    <t xml:space="preserve"> 98254.30c </t>
  </si>
  <si>
    <t xml:space="preserve"> 99254.30c </t>
  </si>
  <si>
    <t xml:space="preserve"> 99255.30c </t>
  </si>
  <si>
    <t xml:space="preserve">100255.30c </t>
  </si>
  <si>
    <t xml:space="preserve">h1      </t>
  </si>
  <si>
    <t xml:space="preserve">h2      </t>
  </si>
  <si>
    <t xml:space="preserve">h3      </t>
  </si>
  <si>
    <t xml:space="preserve">he3     </t>
  </si>
  <si>
    <t xml:space="preserve">he4     </t>
  </si>
  <si>
    <t xml:space="preserve">li6     </t>
  </si>
  <si>
    <t xml:space="preserve">li7     </t>
  </si>
  <si>
    <t xml:space="preserve">be7     </t>
  </si>
  <si>
    <t xml:space="preserve">be9     </t>
  </si>
  <si>
    <t xml:space="preserve">b10     </t>
  </si>
  <si>
    <t xml:space="preserve">b11     </t>
  </si>
  <si>
    <t xml:space="preserve">cnat    </t>
  </si>
  <si>
    <t xml:space="preserve">n14     </t>
  </si>
  <si>
    <t xml:space="preserve">n15     </t>
  </si>
  <si>
    <t xml:space="preserve">o16     </t>
  </si>
  <si>
    <t xml:space="preserve">o17     </t>
  </si>
  <si>
    <t xml:space="preserve">f19     </t>
  </si>
  <si>
    <t xml:space="preserve">na22    </t>
  </si>
  <si>
    <t xml:space="preserve">na23    </t>
  </si>
  <si>
    <t xml:space="preserve">mgnat   </t>
  </si>
  <si>
    <t xml:space="preserve">mg24    </t>
  </si>
  <si>
    <t xml:space="preserve">mg25    </t>
  </si>
  <si>
    <t xml:space="preserve">mg26    </t>
  </si>
  <si>
    <t xml:space="preserve">al27    </t>
  </si>
  <si>
    <t xml:space="preserve">si28    </t>
  </si>
  <si>
    <t xml:space="preserve">si29    </t>
  </si>
  <si>
    <t xml:space="preserve">si30    </t>
  </si>
  <si>
    <t xml:space="preserve">p31     </t>
  </si>
  <si>
    <t xml:space="preserve">snat    </t>
  </si>
  <si>
    <t xml:space="preserve">s32     </t>
  </si>
  <si>
    <t xml:space="preserve">s33     </t>
  </si>
  <si>
    <t xml:space="preserve">s34     </t>
  </si>
  <si>
    <t xml:space="preserve">s36     </t>
  </si>
  <si>
    <t xml:space="preserve">cl35    </t>
  </si>
  <si>
    <t xml:space="preserve">cl37    </t>
  </si>
  <si>
    <t xml:space="preserve">ar36    </t>
  </si>
  <si>
    <t xml:space="preserve">ar38    </t>
  </si>
  <si>
    <t xml:space="preserve">ar40    </t>
  </si>
  <si>
    <t xml:space="preserve">knat    </t>
  </si>
  <si>
    <t xml:space="preserve">k39     </t>
  </si>
  <si>
    <t xml:space="preserve">k40     </t>
  </si>
  <si>
    <t xml:space="preserve">k41     </t>
  </si>
  <si>
    <t xml:space="preserve">canat   </t>
  </si>
  <si>
    <t xml:space="preserve">ca40    </t>
  </si>
  <si>
    <t xml:space="preserve">ca42    </t>
  </si>
  <si>
    <t xml:space="preserve">ca43    </t>
  </si>
  <si>
    <t xml:space="preserve">ca44    </t>
  </si>
  <si>
    <t xml:space="preserve">ca46    </t>
  </si>
  <si>
    <t xml:space="preserve">ca48    </t>
  </si>
  <si>
    <t xml:space="preserve">sc45    </t>
  </si>
  <si>
    <t xml:space="preserve">tinat   </t>
  </si>
  <si>
    <t xml:space="preserve">ti46    </t>
  </si>
  <si>
    <t xml:space="preserve">ti47    </t>
  </si>
  <si>
    <t xml:space="preserve">ti48    </t>
  </si>
  <si>
    <t xml:space="preserve">ti49    </t>
  </si>
  <si>
    <t xml:space="preserve">ti50    </t>
  </si>
  <si>
    <t xml:space="preserve">vnat    </t>
  </si>
  <si>
    <t xml:space="preserve">cr50    </t>
  </si>
  <si>
    <t xml:space="preserve">cr52    </t>
  </si>
  <si>
    <t xml:space="preserve">cr53    </t>
  </si>
  <si>
    <t xml:space="preserve">cr54    </t>
  </si>
  <si>
    <t xml:space="preserve">mn55    </t>
  </si>
  <si>
    <t xml:space="preserve">fe54    </t>
  </si>
  <si>
    <t xml:space="preserve">fe56    </t>
  </si>
  <si>
    <t xml:space="preserve">fe57    </t>
  </si>
  <si>
    <t xml:space="preserve">fe58    </t>
  </si>
  <si>
    <t xml:space="preserve">co58    </t>
  </si>
  <si>
    <t xml:space="preserve">co59    </t>
  </si>
  <si>
    <t xml:space="preserve">co58m   </t>
  </si>
  <si>
    <t xml:space="preserve">ni58    </t>
  </si>
  <si>
    <t xml:space="preserve">ni59    </t>
  </si>
  <si>
    <t xml:space="preserve">ni60    </t>
  </si>
  <si>
    <t xml:space="preserve">ni61    </t>
  </si>
  <si>
    <t xml:space="preserve">ni62    </t>
  </si>
  <si>
    <t xml:space="preserve">ni64    </t>
  </si>
  <si>
    <t xml:space="preserve">cu63    </t>
  </si>
  <si>
    <t xml:space="preserve">cu65    </t>
  </si>
  <si>
    <t xml:space="preserve">znnat   </t>
  </si>
  <si>
    <t xml:space="preserve">ga69    </t>
  </si>
  <si>
    <t xml:space="preserve">ga71    </t>
  </si>
  <si>
    <t xml:space="preserve">ge70    </t>
  </si>
  <si>
    <t xml:space="preserve">ge72    </t>
  </si>
  <si>
    <t xml:space="preserve">ge73    </t>
  </si>
  <si>
    <t xml:space="preserve">ge74    </t>
  </si>
  <si>
    <t xml:space="preserve">ge76    </t>
  </si>
  <si>
    <t xml:space="preserve">as74    </t>
  </si>
  <si>
    <t xml:space="preserve">as75    </t>
  </si>
  <si>
    <t xml:space="preserve">se74    </t>
  </si>
  <si>
    <t xml:space="preserve">se76    </t>
  </si>
  <si>
    <t xml:space="preserve">se77    </t>
  </si>
  <si>
    <t xml:space="preserve">se78    </t>
  </si>
  <si>
    <t xml:space="preserve">se79    </t>
  </si>
  <si>
    <t xml:space="preserve">se80    </t>
  </si>
  <si>
    <t xml:space="preserve">se82    </t>
  </si>
  <si>
    <t xml:space="preserve">br79    </t>
  </si>
  <si>
    <t xml:space="preserve">br81    </t>
  </si>
  <si>
    <t xml:space="preserve">kr78    </t>
  </si>
  <si>
    <t xml:space="preserve">kr80    </t>
  </si>
  <si>
    <t xml:space="preserve">kr82    </t>
  </si>
  <si>
    <t xml:space="preserve">kr83    </t>
  </si>
  <si>
    <t xml:space="preserve">kr84    </t>
  </si>
  <si>
    <t xml:space="preserve">kr85    </t>
  </si>
  <si>
    <t xml:space="preserve">kr86    </t>
  </si>
  <si>
    <t xml:space="preserve">rb85    </t>
  </si>
  <si>
    <t xml:space="preserve">rb86    </t>
  </si>
  <si>
    <t xml:space="preserve">rb87    </t>
  </si>
  <si>
    <t xml:space="preserve">sr84    </t>
  </si>
  <si>
    <t xml:space="preserve">sr86    </t>
  </si>
  <si>
    <t xml:space="preserve">sr87    </t>
  </si>
  <si>
    <t xml:space="preserve">sr88    </t>
  </si>
  <si>
    <t xml:space="preserve">sr89    </t>
  </si>
  <si>
    <t xml:space="preserve">sr90    </t>
  </si>
  <si>
    <t xml:space="preserve">y89     </t>
  </si>
  <si>
    <t xml:space="preserve">y90     </t>
  </si>
  <si>
    <t xml:space="preserve">y91     </t>
  </si>
  <si>
    <t xml:space="preserve">zr90    </t>
  </si>
  <si>
    <t xml:space="preserve">zr91    </t>
  </si>
  <si>
    <t xml:space="preserve">zr92    </t>
  </si>
  <si>
    <t xml:space="preserve">zr93    </t>
  </si>
  <si>
    <t xml:space="preserve">zr94    </t>
  </si>
  <si>
    <t xml:space="preserve">zr95    </t>
  </si>
  <si>
    <t xml:space="preserve">zr96    </t>
  </si>
  <si>
    <t xml:space="preserve">nb93    </t>
  </si>
  <si>
    <t xml:space="preserve">nb94    </t>
  </si>
  <si>
    <t xml:space="preserve">nb95    </t>
  </si>
  <si>
    <t xml:space="preserve">monat   </t>
  </si>
  <si>
    <t xml:space="preserve">mo92    </t>
  </si>
  <si>
    <t xml:space="preserve">mo94    </t>
  </si>
  <si>
    <t xml:space="preserve">mo95    </t>
  </si>
  <si>
    <t xml:space="preserve">mo96    </t>
  </si>
  <si>
    <t xml:space="preserve">mo97    </t>
  </si>
  <si>
    <t xml:space="preserve">mo98    </t>
  </si>
  <si>
    <t xml:space="preserve">mo99    </t>
  </si>
  <si>
    <t xml:space="preserve">mo100   </t>
  </si>
  <si>
    <t xml:space="preserve">tc99    </t>
  </si>
  <si>
    <t xml:space="preserve">ru96    </t>
  </si>
  <si>
    <t xml:space="preserve">ru98    </t>
  </si>
  <si>
    <t xml:space="preserve">ru99    </t>
  </si>
  <si>
    <t xml:space="preserve">ru100   </t>
  </si>
  <si>
    <t xml:space="preserve">ru101   </t>
  </si>
  <si>
    <t xml:space="preserve">ru102   </t>
  </si>
  <si>
    <t xml:space="preserve">ru103   </t>
  </si>
  <si>
    <t xml:space="preserve">ru104   </t>
  </si>
  <si>
    <t xml:space="preserve">ru105   </t>
  </si>
  <si>
    <t xml:space="preserve">ru106   </t>
  </si>
  <si>
    <t xml:space="preserve">rh103   </t>
  </si>
  <si>
    <t xml:space="preserve">rh105   </t>
  </si>
  <si>
    <t xml:space="preserve">pd102   </t>
  </si>
  <si>
    <t xml:space="preserve">pd104   </t>
  </si>
  <si>
    <t xml:space="preserve">pd105   </t>
  </si>
  <si>
    <t xml:space="preserve">pd106   </t>
  </si>
  <si>
    <t xml:space="preserve">pd107   </t>
  </si>
  <si>
    <t xml:space="preserve">pd108   </t>
  </si>
  <si>
    <t xml:space="preserve">pd110   </t>
  </si>
  <si>
    <t xml:space="preserve">ag107   </t>
  </si>
  <si>
    <t xml:space="preserve">ag109   </t>
  </si>
  <si>
    <t xml:space="preserve">ag111   </t>
  </si>
  <si>
    <t xml:space="preserve">ag110m  </t>
  </si>
  <si>
    <t xml:space="preserve">cd106   </t>
  </si>
  <si>
    <t xml:space="preserve">cd108   </t>
  </si>
  <si>
    <t xml:space="preserve">cd110   </t>
  </si>
  <si>
    <t xml:space="preserve">cd111   </t>
  </si>
  <si>
    <t xml:space="preserve">cd112   </t>
  </si>
  <si>
    <t xml:space="preserve">cd113   </t>
  </si>
  <si>
    <t xml:space="preserve">cd114   </t>
  </si>
  <si>
    <t xml:space="preserve">cd116   </t>
  </si>
  <si>
    <t xml:space="preserve">cd115m  </t>
  </si>
  <si>
    <t xml:space="preserve">in113   </t>
  </si>
  <si>
    <t xml:space="preserve">in115   </t>
  </si>
  <si>
    <t xml:space="preserve">sn112   </t>
  </si>
  <si>
    <t xml:space="preserve">sn113   </t>
  </si>
  <si>
    <t xml:space="preserve">sn114   </t>
  </si>
  <si>
    <t xml:space="preserve">sn115   </t>
  </si>
  <si>
    <t xml:space="preserve">sn116   </t>
  </si>
  <si>
    <t xml:space="preserve">sn117   </t>
  </si>
  <si>
    <t xml:space="preserve">sn118   </t>
  </si>
  <si>
    <t xml:space="preserve">sn119   </t>
  </si>
  <si>
    <t xml:space="preserve">sn120   </t>
  </si>
  <si>
    <t xml:space="preserve">sn122   </t>
  </si>
  <si>
    <t xml:space="preserve">sn123   </t>
  </si>
  <si>
    <t xml:space="preserve">sn124   </t>
  </si>
  <si>
    <t xml:space="preserve">sn125   </t>
  </si>
  <si>
    <t xml:space="preserve">sn126   </t>
  </si>
  <si>
    <t xml:space="preserve">sb121   </t>
  </si>
  <si>
    <t xml:space="preserve">sb123   </t>
  </si>
  <si>
    <t xml:space="preserve">sb124   </t>
  </si>
  <si>
    <t xml:space="preserve">sb125   </t>
  </si>
  <si>
    <t xml:space="preserve">sb126   </t>
  </si>
  <si>
    <t xml:space="preserve">te120   </t>
  </si>
  <si>
    <t xml:space="preserve">te122   </t>
  </si>
  <si>
    <t xml:space="preserve">te123   </t>
  </si>
  <si>
    <t xml:space="preserve">te124   </t>
  </si>
  <si>
    <t xml:space="preserve">te125   </t>
  </si>
  <si>
    <t xml:space="preserve">te126   </t>
  </si>
  <si>
    <t xml:space="preserve">te128   </t>
  </si>
  <si>
    <t xml:space="preserve">te130   </t>
  </si>
  <si>
    <t xml:space="preserve">te132   </t>
  </si>
  <si>
    <t xml:space="preserve">te127m  </t>
  </si>
  <si>
    <t xml:space="preserve">te129m  </t>
  </si>
  <si>
    <t xml:space="preserve">i127    </t>
  </si>
  <si>
    <t xml:space="preserve">i129    </t>
  </si>
  <si>
    <t xml:space="preserve">i130    </t>
  </si>
  <si>
    <t xml:space="preserve">i131    </t>
  </si>
  <si>
    <t xml:space="preserve">i135    </t>
  </si>
  <si>
    <t xml:space="preserve">xe123   </t>
  </si>
  <si>
    <t xml:space="preserve">xe124   </t>
  </si>
  <si>
    <t xml:space="preserve">xe126   </t>
  </si>
  <si>
    <t xml:space="preserve">xe128   </t>
  </si>
  <si>
    <t xml:space="preserve">xe129   </t>
  </si>
  <si>
    <t xml:space="preserve">xe130   </t>
  </si>
  <si>
    <t xml:space="preserve">xe131   </t>
  </si>
  <si>
    <t xml:space="preserve">xe132   </t>
  </si>
  <si>
    <t xml:space="preserve">xe133   </t>
  </si>
  <si>
    <t xml:space="preserve">xe134   </t>
  </si>
  <si>
    <t xml:space="preserve">xe135   </t>
  </si>
  <si>
    <t xml:space="preserve">xe136   </t>
  </si>
  <si>
    <t xml:space="preserve">cs133   </t>
  </si>
  <si>
    <t xml:space="preserve">cs134   </t>
  </si>
  <si>
    <t xml:space="preserve">cs135   </t>
  </si>
  <si>
    <t xml:space="preserve">cs136   </t>
  </si>
  <si>
    <t xml:space="preserve">cs137   </t>
  </si>
  <si>
    <t xml:space="preserve">ba130   </t>
  </si>
  <si>
    <t xml:space="preserve">ba132   </t>
  </si>
  <si>
    <t xml:space="preserve">ba133   </t>
  </si>
  <si>
    <t xml:space="preserve">ba134   </t>
  </si>
  <si>
    <t xml:space="preserve">ba135   </t>
  </si>
  <si>
    <t xml:space="preserve">ba136   </t>
  </si>
  <si>
    <t xml:space="preserve">ba137   </t>
  </si>
  <si>
    <t xml:space="preserve">ba138   </t>
  </si>
  <si>
    <t xml:space="preserve">ba140   </t>
  </si>
  <si>
    <t xml:space="preserve">la138   </t>
  </si>
  <si>
    <t xml:space="preserve">la139   </t>
  </si>
  <si>
    <t xml:space="preserve">la140   </t>
  </si>
  <si>
    <t xml:space="preserve">ce136   </t>
  </si>
  <si>
    <t xml:space="preserve">ce138   </t>
  </si>
  <si>
    <t xml:space="preserve">ce139   </t>
  </si>
  <si>
    <t xml:space="preserve">ce140   </t>
  </si>
  <si>
    <t xml:space="preserve">ce141   </t>
  </si>
  <si>
    <t xml:space="preserve">ce142   </t>
  </si>
  <si>
    <t xml:space="preserve">ce143   </t>
  </si>
  <si>
    <t xml:space="preserve">ce144   </t>
  </si>
  <si>
    <t xml:space="preserve">pr141   </t>
  </si>
  <si>
    <t xml:space="preserve">pr142   </t>
  </si>
  <si>
    <t xml:space="preserve">pr143   </t>
  </si>
  <si>
    <t xml:space="preserve">nd142   </t>
  </si>
  <si>
    <t xml:space="preserve">nd143   </t>
  </si>
  <si>
    <t xml:space="preserve">nd144   </t>
  </si>
  <si>
    <t xml:space="preserve">nd145   </t>
  </si>
  <si>
    <t xml:space="preserve">nd146   </t>
  </si>
  <si>
    <t xml:space="preserve">nd147   </t>
  </si>
  <si>
    <t xml:space="preserve">nd148   </t>
  </si>
  <si>
    <t xml:space="preserve">nd150   </t>
  </si>
  <si>
    <t xml:space="preserve">pm147   </t>
  </si>
  <si>
    <t xml:space="preserve">pm148   </t>
  </si>
  <si>
    <t xml:space="preserve">pm149   </t>
  </si>
  <si>
    <t xml:space="preserve">pm151   </t>
  </si>
  <si>
    <t xml:space="preserve">pm148m  </t>
  </si>
  <si>
    <t xml:space="preserve">sm144   </t>
  </si>
  <si>
    <t xml:space="preserve">sm147   </t>
  </si>
  <si>
    <t xml:space="preserve">sm148   </t>
  </si>
  <si>
    <t xml:space="preserve">sm149   </t>
  </si>
  <si>
    <t xml:space="preserve">sm150   </t>
  </si>
  <si>
    <t xml:space="preserve">sm151   </t>
  </si>
  <si>
    <t xml:space="preserve">sm152   </t>
  </si>
  <si>
    <t xml:space="preserve">sm153   </t>
  </si>
  <si>
    <t xml:space="preserve">sm154   </t>
  </si>
  <si>
    <t xml:space="preserve">eu151   </t>
  </si>
  <si>
    <t xml:space="preserve">eu152   </t>
  </si>
  <si>
    <t xml:space="preserve">eu153   </t>
  </si>
  <si>
    <t xml:space="preserve">eu154   </t>
  </si>
  <si>
    <t xml:space="preserve">eu155   </t>
  </si>
  <si>
    <t xml:space="preserve">eu156   </t>
  </si>
  <si>
    <t xml:space="preserve">eu157   </t>
  </si>
  <si>
    <t xml:space="preserve">gd152   </t>
  </si>
  <si>
    <t xml:space="preserve">gd153   </t>
  </si>
  <si>
    <t xml:space="preserve">gd154   </t>
  </si>
  <si>
    <t xml:space="preserve">gd155   </t>
  </si>
  <si>
    <t xml:space="preserve">gd156   </t>
  </si>
  <si>
    <t xml:space="preserve">gd157   </t>
  </si>
  <si>
    <t xml:space="preserve">gd158   </t>
  </si>
  <si>
    <t xml:space="preserve">gd160   </t>
  </si>
  <si>
    <t xml:space="preserve">tb159   </t>
  </si>
  <si>
    <t xml:space="preserve">tb160   </t>
  </si>
  <si>
    <t xml:space="preserve">dy156   </t>
  </si>
  <si>
    <t xml:space="preserve">dy158   </t>
  </si>
  <si>
    <t xml:space="preserve">dy160   </t>
  </si>
  <si>
    <t xml:space="preserve">dy161   </t>
  </si>
  <si>
    <t xml:space="preserve">dy162   </t>
  </si>
  <si>
    <t xml:space="preserve">dy163   </t>
  </si>
  <si>
    <t xml:space="preserve">dy164   </t>
  </si>
  <si>
    <t xml:space="preserve">ho165   </t>
  </si>
  <si>
    <t xml:space="preserve">ho166m  </t>
  </si>
  <si>
    <t xml:space="preserve">er162   </t>
  </si>
  <si>
    <t xml:space="preserve">er164   </t>
  </si>
  <si>
    <t xml:space="preserve">er166   </t>
  </si>
  <si>
    <t xml:space="preserve">er167   </t>
  </si>
  <si>
    <t xml:space="preserve">er168   </t>
  </si>
  <si>
    <t xml:space="preserve">er170   </t>
  </si>
  <si>
    <t xml:space="preserve">lu175   </t>
  </si>
  <si>
    <t xml:space="preserve">lu176   </t>
  </si>
  <si>
    <t xml:space="preserve">hf174   </t>
  </si>
  <si>
    <t xml:space="preserve">hf176   </t>
  </si>
  <si>
    <t xml:space="preserve">hf177   </t>
  </si>
  <si>
    <t xml:space="preserve">hf178   </t>
  </si>
  <si>
    <t xml:space="preserve">hf179   </t>
  </si>
  <si>
    <t xml:space="preserve">hf180   </t>
  </si>
  <si>
    <t xml:space="preserve">ta181   </t>
  </si>
  <si>
    <t xml:space="preserve">ta182   </t>
  </si>
  <si>
    <t xml:space="preserve">w182    </t>
  </si>
  <si>
    <t xml:space="preserve">w183    </t>
  </si>
  <si>
    <t xml:space="preserve">w184    </t>
  </si>
  <si>
    <t xml:space="preserve">w186    </t>
  </si>
  <si>
    <t xml:space="preserve">re185   </t>
  </si>
  <si>
    <t xml:space="preserve">re187   </t>
  </si>
  <si>
    <t xml:space="preserve">ir191   </t>
  </si>
  <si>
    <t xml:space="preserve">ir193   </t>
  </si>
  <si>
    <t xml:space="preserve">au197   </t>
  </si>
  <si>
    <t xml:space="preserve">hg196   </t>
  </si>
  <si>
    <t xml:space="preserve">hg198   </t>
  </si>
  <si>
    <t xml:space="preserve">hg199   </t>
  </si>
  <si>
    <t xml:space="preserve">hg200   </t>
  </si>
  <si>
    <t xml:space="preserve">hg201   </t>
  </si>
  <si>
    <t xml:space="preserve">hg202   </t>
  </si>
  <si>
    <t xml:space="preserve">hg204   </t>
  </si>
  <si>
    <t xml:space="preserve">pb204   </t>
  </si>
  <si>
    <t xml:space="preserve">pb206   </t>
  </si>
  <si>
    <t xml:space="preserve">pb207   </t>
  </si>
  <si>
    <t xml:space="preserve">pb208   </t>
  </si>
  <si>
    <t xml:space="preserve">bi209   </t>
  </si>
  <si>
    <t xml:space="preserve">ra223   </t>
  </si>
  <si>
    <t xml:space="preserve">ra224   </t>
  </si>
  <si>
    <t xml:space="preserve">ra225   </t>
  </si>
  <si>
    <t xml:space="preserve">ra226   </t>
  </si>
  <si>
    <t xml:space="preserve">ac225   </t>
  </si>
  <si>
    <t xml:space="preserve">ac226   </t>
  </si>
  <si>
    <t xml:space="preserve">ac227   </t>
  </si>
  <si>
    <t xml:space="preserve">th227   </t>
  </si>
  <si>
    <t xml:space="preserve">th228   </t>
  </si>
  <si>
    <t xml:space="preserve">th229   </t>
  </si>
  <si>
    <t xml:space="preserve">th230   </t>
  </si>
  <si>
    <t xml:space="preserve">th232   </t>
  </si>
  <si>
    <t xml:space="preserve">th233   </t>
  </si>
  <si>
    <t xml:space="preserve">th234   </t>
  </si>
  <si>
    <t xml:space="preserve">pa231   </t>
  </si>
  <si>
    <t xml:space="preserve">pa232   </t>
  </si>
  <si>
    <t xml:space="preserve">pa233   </t>
  </si>
  <si>
    <t xml:space="preserve">u232    </t>
  </si>
  <si>
    <t xml:space="preserve">u233    </t>
  </si>
  <si>
    <t xml:space="preserve">u234    </t>
  </si>
  <si>
    <t xml:space="preserve">u235    </t>
  </si>
  <si>
    <t xml:space="preserve">u236    </t>
  </si>
  <si>
    <t xml:space="preserve">u237    </t>
  </si>
  <si>
    <t xml:space="preserve">u238    </t>
  </si>
  <si>
    <t xml:space="preserve">u239    </t>
  </si>
  <si>
    <t xml:space="preserve">u240    </t>
  </si>
  <si>
    <t xml:space="preserve">u241    </t>
  </si>
  <si>
    <t xml:space="preserve">np235   </t>
  </si>
  <si>
    <t xml:space="preserve">np236   </t>
  </si>
  <si>
    <t xml:space="preserve">np237   </t>
  </si>
  <si>
    <t xml:space="preserve">np238   </t>
  </si>
  <si>
    <t xml:space="preserve">np239   </t>
  </si>
  <si>
    <t xml:space="preserve">pu236   </t>
  </si>
  <si>
    <t xml:space="preserve">pu237   </t>
  </si>
  <si>
    <t xml:space="preserve">pu238   </t>
  </si>
  <si>
    <t xml:space="preserve">pu239   </t>
  </si>
  <si>
    <t xml:space="preserve">pu240   </t>
  </si>
  <si>
    <t xml:space="preserve">pu241   </t>
  </si>
  <si>
    <t xml:space="preserve">pu242   </t>
  </si>
  <si>
    <t xml:space="preserve">pu243   </t>
  </si>
  <si>
    <t xml:space="preserve">pu244   </t>
  </si>
  <si>
    <t xml:space="preserve">pu246   </t>
  </si>
  <si>
    <t xml:space="preserve">am241   </t>
  </si>
  <si>
    <t xml:space="preserve">am242m  </t>
  </si>
  <si>
    <t xml:space="preserve">am243   </t>
  </si>
  <si>
    <t xml:space="preserve">am244m  </t>
  </si>
  <si>
    <t xml:space="preserve">am242   </t>
  </si>
  <si>
    <t xml:space="preserve">am244   </t>
  </si>
  <si>
    <t xml:space="preserve">cm241   </t>
  </si>
  <si>
    <t xml:space="preserve">cm242   </t>
  </si>
  <si>
    <t xml:space="preserve">cm243   </t>
  </si>
  <si>
    <t xml:space="preserve">cm244   </t>
  </si>
  <si>
    <t xml:space="preserve">cm245   </t>
  </si>
  <si>
    <t xml:space="preserve">cm246   </t>
  </si>
  <si>
    <t xml:space="preserve">cm247   </t>
  </si>
  <si>
    <t xml:space="preserve">cm248   </t>
  </si>
  <si>
    <t xml:space="preserve">cm249   </t>
  </si>
  <si>
    <t xml:space="preserve">cm250   </t>
  </si>
  <si>
    <t xml:space="preserve">bk249   </t>
  </si>
  <si>
    <t xml:space="preserve">bk250   </t>
  </si>
  <si>
    <t xml:space="preserve">cf249   </t>
  </si>
  <si>
    <t xml:space="preserve">cf250   </t>
  </si>
  <si>
    <t xml:space="preserve">cf251   </t>
  </si>
  <si>
    <t xml:space="preserve">cf252   </t>
  </si>
  <si>
    <t xml:space="preserve">cf253   </t>
  </si>
  <si>
    <t xml:space="preserve">cf254   </t>
  </si>
  <si>
    <t xml:space="preserve">es254   </t>
  </si>
  <si>
    <t xml:space="preserve">es255   </t>
  </si>
  <si>
    <t xml:space="preserve">fm255   </t>
  </si>
  <si>
    <t>ZAID</t>
    <phoneticPr fontId="1" type="noConversion"/>
  </si>
  <si>
    <t>Nuclide</t>
    <phoneticPr fontId="1" type="noConversion"/>
  </si>
  <si>
    <t xml:space="preserve">	h1</t>
  </si>
  <si>
    <t xml:space="preserve">	h2</t>
  </si>
  <si>
    <t xml:space="preserve">		h3</t>
  </si>
  <si>
    <t xml:space="preserve">		he3</t>
  </si>
  <si>
    <t xml:space="preserve">	he4</t>
  </si>
  <si>
    <t xml:space="preserve">	li6</t>
  </si>
  <si>
    <t xml:space="preserve">		li7</t>
  </si>
  <si>
    <t xml:space="preserve">		be7</t>
  </si>
  <si>
    <t xml:space="preserve">	be9</t>
  </si>
  <si>
    <t xml:space="preserve">	b10</t>
  </si>
  <si>
    <t xml:space="preserve">		b11</t>
  </si>
  <si>
    <t xml:space="preserve">		cnat</t>
  </si>
  <si>
    <t xml:space="preserve">	n14</t>
  </si>
  <si>
    <t xml:space="preserve">	n15</t>
  </si>
  <si>
    <t xml:space="preserve">		o16</t>
  </si>
  <si>
    <t xml:space="preserve">		o17</t>
  </si>
  <si>
    <t xml:space="preserve">	f19</t>
  </si>
  <si>
    <t xml:space="preserve">	na22</t>
  </si>
  <si>
    <t xml:space="preserve">		na23</t>
  </si>
  <si>
    <t xml:space="preserve">		mgnat</t>
  </si>
  <si>
    <t xml:space="preserve">	mg24</t>
  </si>
  <si>
    <t xml:space="preserve">	mg25</t>
  </si>
  <si>
    <t xml:space="preserve">		mg26</t>
  </si>
  <si>
    <t xml:space="preserve">		al27</t>
  </si>
  <si>
    <t xml:space="preserve">	si28</t>
  </si>
  <si>
    <t xml:space="preserve">	si29</t>
  </si>
  <si>
    <t xml:space="preserve">		si30</t>
  </si>
  <si>
    <t xml:space="preserve">		p31</t>
  </si>
  <si>
    <t xml:space="preserve">	snat</t>
  </si>
  <si>
    <t xml:space="preserve">	s32</t>
  </si>
  <si>
    <t xml:space="preserve">		s33</t>
  </si>
  <si>
    <t xml:space="preserve">		s34</t>
  </si>
  <si>
    <t xml:space="preserve">	s36</t>
  </si>
  <si>
    <t xml:space="preserve">	cl35</t>
  </si>
  <si>
    <t xml:space="preserve">		cl37</t>
  </si>
  <si>
    <t xml:space="preserve">		ar36</t>
  </si>
  <si>
    <t xml:space="preserve">	ar38</t>
  </si>
  <si>
    <t xml:space="preserve">	ar40</t>
  </si>
  <si>
    <t xml:space="preserve">		knat</t>
  </si>
  <si>
    <t xml:space="preserve">		k39</t>
  </si>
  <si>
    <t xml:space="preserve">	k40</t>
  </si>
  <si>
    <t xml:space="preserve">	k41</t>
  </si>
  <si>
    <t xml:space="preserve">		canat</t>
  </si>
  <si>
    <t xml:space="preserve">		ca40</t>
  </si>
  <si>
    <t xml:space="preserve">	ca42</t>
  </si>
  <si>
    <t xml:space="preserve">	ca43</t>
  </si>
  <si>
    <t xml:space="preserve">		ca44</t>
  </si>
  <si>
    <t xml:space="preserve">		ca46</t>
  </si>
  <si>
    <t xml:space="preserve">	ca48</t>
  </si>
  <si>
    <t xml:space="preserve">	sc45</t>
  </si>
  <si>
    <t xml:space="preserve">		tinat</t>
  </si>
  <si>
    <t xml:space="preserve">		ti46</t>
  </si>
  <si>
    <t xml:space="preserve">	ti47</t>
  </si>
  <si>
    <t xml:space="preserve">	ti48</t>
  </si>
  <si>
    <t xml:space="preserve">		ti49</t>
  </si>
  <si>
    <t xml:space="preserve">		ti50</t>
  </si>
  <si>
    <t xml:space="preserve">	vnat</t>
  </si>
  <si>
    <t xml:space="preserve">	cr50</t>
  </si>
  <si>
    <t xml:space="preserve">		cr52</t>
  </si>
  <si>
    <t xml:space="preserve">		cr53</t>
  </si>
  <si>
    <t xml:space="preserve">	cr54</t>
  </si>
  <si>
    <t xml:space="preserve">	mn55</t>
  </si>
  <si>
    <t xml:space="preserve">		fe54</t>
  </si>
  <si>
    <t xml:space="preserve">		fe56</t>
  </si>
  <si>
    <t xml:space="preserve">	fe57</t>
  </si>
  <si>
    <t xml:space="preserve">	fe58</t>
  </si>
  <si>
    <t xml:space="preserve">		co58</t>
  </si>
  <si>
    <t xml:space="preserve">		co59</t>
  </si>
  <si>
    <t xml:space="preserve">	co58m</t>
  </si>
  <si>
    <t xml:space="preserve">	ni58</t>
  </si>
  <si>
    <t xml:space="preserve">		ni59</t>
  </si>
  <si>
    <t xml:space="preserve">		ni60</t>
  </si>
  <si>
    <t xml:space="preserve">	ni61</t>
  </si>
  <si>
    <t xml:space="preserve">	ni62</t>
  </si>
  <si>
    <t xml:space="preserve">		ni64</t>
  </si>
  <si>
    <t xml:space="preserve">		cu63</t>
  </si>
  <si>
    <t xml:space="preserve">	cu65</t>
  </si>
  <si>
    <t xml:space="preserve">	znnat</t>
  </si>
  <si>
    <t xml:space="preserve">		ga69</t>
  </si>
  <si>
    <t xml:space="preserve">		ga71</t>
  </si>
  <si>
    <t xml:space="preserve">	ge70</t>
  </si>
  <si>
    <t xml:space="preserve">	ge72</t>
  </si>
  <si>
    <t xml:space="preserve">		ge73</t>
  </si>
  <si>
    <t xml:space="preserve">		ge74</t>
  </si>
  <si>
    <t xml:space="preserve">	ge76</t>
  </si>
  <si>
    <t xml:space="preserve">	as74</t>
  </si>
  <si>
    <t xml:space="preserve">		as75</t>
  </si>
  <si>
    <t xml:space="preserve">		se74</t>
  </si>
  <si>
    <t xml:space="preserve">	se76</t>
  </si>
  <si>
    <t xml:space="preserve">	se77</t>
  </si>
  <si>
    <t xml:space="preserve">		se78</t>
  </si>
  <si>
    <t xml:space="preserve">		se79</t>
  </si>
  <si>
    <t xml:space="preserve">	se80</t>
  </si>
  <si>
    <t xml:space="preserve">	se82</t>
  </si>
  <si>
    <t xml:space="preserve">		br79</t>
  </si>
  <si>
    <t xml:space="preserve">		br81</t>
  </si>
  <si>
    <t xml:space="preserve">	kr78</t>
  </si>
  <si>
    <t xml:space="preserve">	kr80</t>
  </si>
  <si>
    <t xml:space="preserve">		kr82</t>
  </si>
  <si>
    <t xml:space="preserve">		kr83</t>
  </si>
  <si>
    <t xml:space="preserve">	kr84</t>
  </si>
  <si>
    <t xml:space="preserve">	kr85</t>
  </si>
  <si>
    <t xml:space="preserve">		kr86</t>
  </si>
  <si>
    <t xml:space="preserve">		rb85</t>
  </si>
  <si>
    <t xml:space="preserve">	rb86</t>
  </si>
  <si>
    <t xml:space="preserve">	rb87</t>
  </si>
  <si>
    <t xml:space="preserve">		sr84</t>
  </si>
  <si>
    <t xml:space="preserve">		sr86</t>
  </si>
  <si>
    <t xml:space="preserve">	sr87</t>
  </si>
  <si>
    <t xml:space="preserve">	sr88</t>
  </si>
  <si>
    <t xml:space="preserve">		sr89</t>
  </si>
  <si>
    <t xml:space="preserve">		sr90</t>
  </si>
  <si>
    <t xml:space="preserve">	y89</t>
  </si>
  <si>
    <t xml:space="preserve">	y90</t>
  </si>
  <si>
    <t xml:space="preserve">		y91</t>
  </si>
  <si>
    <t xml:space="preserve">		zr90</t>
  </si>
  <si>
    <t xml:space="preserve">	zr91</t>
  </si>
  <si>
    <t xml:space="preserve">	zr92</t>
  </si>
  <si>
    <t xml:space="preserve">		zr93</t>
  </si>
  <si>
    <t xml:space="preserve">		zr94</t>
  </si>
  <si>
    <t xml:space="preserve">	zr95</t>
  </si>
  <si>
    <t xml:space="preserve">	zr96</t>
  </si>
  <si>
    <t xml:space="preserve">		nb93</t>
  </si>
  <si>
    <t xml:space="preserve">		nb94</t>
  </si>
  <si>
    <t xml:space="preserve">	nb95</t>
  </si>
  <si>
    <t xml:space="preserve">	monat</t>
  </si>
  <si>
    <t xml:space="preserve">		mo92</t>
  </si>
  <si>
    <t xml:space="preserve">		mo94</t>
  </si>
  <si>
    <t xml:space="preserve">	mo95</t>
  </si>
  <si>
    <t xml:space="preserve">	mo96</t>
  </si>
  <si>
    <t xml:space="preserve">		mo97</t>
  </si>
  <si>
    <t xml:space="preserve">		mo98</t>
  </si>
  <si>
    <t xml:space="preserve">	mo99</t>
  </si>
  <si>
    <t xml:space="preserve">	mo100</t>
  </si>
  <si>
    <t xml:space="preserve">		tc99</t>
  </si>
  <si>
    <t xml:space="preserve">		ru96</t>
  </si>
  <si>
    <t xml:space="preserve">	ru98</t>
  </si>
  <si>
    <t xml:space="preserve">	ru99</t>
  </si>
  <si>
    <t xml:space="preserve">		ru100</t>
  </si>
  <si>
    <t xml:space="preserve">		ru101</t>
  </si>
  <si>
    <t xml:space="preserve">	ru102</t>
  </si>
  <si>
    <t xml:space="preserve">	ru103</t>
  </si>
  <si>
    <t xml:space="preserve">		ru104</t>
  </si>
  <si>
    <t xml:space="preserve">		ru105</t>
  </si>
  <si>
    <t xml:space="preserve">	ru106</t>
  </si>
  <si>
    <t xml:space="preserve">	rh103</t>
  </si>
  <si>
    <t xml:space="preserve">		rh105</t>
  </si>
  <si>
    <t xml:space="preserve">		pd102</t>
  </si>
  <si>
    <t xml:space="preserve">	pd104</t>
  </si>
  <si>
    <t xml:space="preserve">	pd105</t>
  </si>
  <si>
    <t xml:space="preserve">		pd106</t>
  </si>
  <si>
    <t xml:space="preserve">		pd107</t>
  </si>
  <si>
    <t xml:space="preserve">	pd108</t>
  </si>
  <si>
    <t xml:space="preserve">	pd110</t>
  </si>
  <si>
    <t xml:space="preserve">		ag107</t>
  </si>
  <si>
    <t xml:space="preserve">		ag109</t>
  </si>
  <si>
    <t xml:space="preserve">	ag111</t>
  </si>
  <si>
    <t xml:space="preserve">	ag110m</t>
  </si>
  <si>
    <t xml:space="preserve">		cd106</t>
  </si>
  <si>
    <t xml:space="preserve">		cd108</t>
  </si>
  <si>
    <t xml:space="preserve">	cd110</t>
  </si>
  <si>
    <t xml:space="preserve">	cd111</t>
  </si>
  <si>
    <t xml:space="preserve">		cd112</t>
  </si>
  <si>
    <t xml:space="preserve">		cd113</t>
  </si>
  <si>
    <t xml:space="preserve">	cd114</t>
  </si>
  <si>
    <t xml:space="preserve">	cd116</t>
  </si>
  <si>
    <t xml:space="preserve">		cd115m</t>
  </si>
  <si>
    <t xml:space="preserve">		in113</t>
  </si>
  <si>
    <t xml:space="preserve">	in115</t>
  </si>
  <si>
    <t xml:space="preserve">	sn112</t>
  </si>
  <si>
    <t xml:space="preserve">		sn113</t>
  </si>
  <si>
    <t xml:space="preserve">		sn114</t>
  </si>
  <si>
    <t xml:space="preserve">	sn115</t>
  </si>
  <si>
    <t xml:space="preserve">	sn116</t>
  </si>
  <si>
    <t xml:space="preserve">		sn117</t>
  </si>
  <si>
    <t xml:space="preserve">		sn118</t>
  </si>
  <si>
    <t xml:space="preserve">	sn119</t>
  </si>
  <si>
    <t xml:space="preserve">	sn120</t>
  </si>
  <si>
    <t xml:space="preserve">		sn122</t>
  </si>
  <si>
    <t xml:space="preserve">		sn123</t>
  </si>
  <si>
    <t xml:space="preserve">	sn124</t>
  </si>
  <si>
    <t xml:space="preserve">	sn125</t>
  </si>
  <si>
    <t xml:space="preserve">		sn126</t>
  </si>
  <si>
    <t xml:space="preserve">		sb121</t>
  </si>
  <si>
    <t xml:space="preserve">	sb123</t>
  </si>
  <si>
    <t xml:space="preserve">	sb124</t>
  </si>
  <si>
    <t xml:space="preserve">		sb125</t>
  </si>
  <si>
    <t xml:space="preserve">		sb126</t>
  </si>
  <si>
    <t xml:space="preserve">	te120</t>
  </si>
  <si>
    <t xml:space="preserve">	te122</t>
  </si>
  <si>
    <t xml:space="preserve">		te123</t>
  </si>
  <si>
    <t xml:space="preserve">		te124</t>
  </si>
  <si>
    <t xml:space="preserve">	te125</t>
  </si>
  <si>
    <t xml:space="preserve">	te126</t>
  </si>
  <si>
    <t xml:space="preserve">		te128</t>
  </si>
  <si>
    <t xml:space="preserve">		te130</t>
  </si>
  <si>
    <t xml:space="preserve">	te132</t>
  </si>
  <si>
    <t xml:space="preserve">	te127m</t>
  </si>
  <si>
    <t xml:space="preserve">		te129m</t>
  </si>
  <si>
    <t xml:space="preserve">		i127</t>
  </si>
  <si>
    <t xml:space="preserve">	i129</t>
  </si>
  <si>
    <t xml:space="preserve">	i130</t>
  </si>
  <si>
    <t xml:space="preserve">		i131</t>
  </si>
  <si>
    <t xml:space="preserve">		i135</t>
  </si>
  <si>
    <t xml:space="preserve">	xe123</t>
  </si>
  <si>
    <t xml:space="preserve">	xe124</t>
  </si>
  <si>
    <t xml:space="preserve">		xe126</t>
  </si>
  <si>
    <t xml:space="preserve">		xe128</t>
  </si>
  <si>
    <t xml:space="preserve">	xe129</t>
  </si>
  <si>
    <t xml:space="preserve">	xe130</t>
  </si>
  <si>
    <t xml:space="preserve">		xe131</t>
  </si>
  <si>
    <t xml:space="preserve">		xe132</t>
  </si>
  <si>
    <t xml:space="preserve">	xe133</t>
  </si>
  <si>
    <t xml:space="preserve">	xe134</t>
  </si>
  <si>
    <t xml:space="preserve">		xe135</t>
  </si>
  <si>
    <t xml:space="preserve">		xe136</t>
  </si>
  <si>
    <t xml:space="preserve">	cs133</t>
  </si>
  <si>
    <t xml:space="preserve">	cs134</t>
  </si>
  <si>
    <t xml:space="preserve">		cs135</t>
  </si>
  <si>
    <t xml:space="preserve">		cs136</t>
  </si>
  <si>
    <t xml:space="preserve">	cs137</t>
  </si>
  <si>
    <t xml:space="preserve">	ba130</t>
  </si>
  <si>
    <t xml:space="preserve">		ba132</t>
  </si>
  <si>
    <t xml:space="preserve">		ba133</t>
  </si>
  <si>
    <t xml:space="preserve">	ba134</t>
  </si>
  <si>
    <t xml:space="preserve">	ba135</t>
  </si>
  <si>
    <t xml:space="preserve">		ba136</t>
  </si>
  <si>
    <t xml:space="preserve">		ba137</t>
  </si>
  <si>
    <t xml:space="preserve">	ba138</t>
  </si>
  <si>
    <t xml:space="preserve">	ba140</t>
  </si>
  <si>
    <t xml:space="preserve">		la138</t>
  </si>
  <si>
    <t xml:space="preserve">		la139</t>
  </si>
  <si>
    <t xml:space="preserve">	la140</t>
  </si>
  <si>
    <t xml:space="preserve">	ce136</t>
  </si>
  <si>
    <t xml:space="preserve">		ce138</t>
  </si>
  <si>
    <t xml:space="preserve">		ce139</t>
  </si>
  <si>
    <t xml:space="preserve">	ce140</t>
  </si>
  <si>
    <t xml:space="preserve">	ce141</t>
  </si>
  <si>
    <t xml:space="preserve">		ce142</t>
  </si>
  <si>
    <t xml:space="preserve">		ce143</t>
  </si>
  <si>
    <t xml:space="preserve">	ce144</t>
  </si>
  <si>
    <t xml:space="preserve">	pr141</t>
  </si>
  <si>
    <t xml:space="preserve">		pr142</t>
  </si>
  <si>
    <t xml:space="preserve">		pr143</t>
  </si>
  <si>
    <t xml:space="preserve">	nd142</t>
  </si>
  <si>
    <t xml:space="preserve">	nd143</t>
  </si>
  <si>
    <t xml:space="preserve">		nd144</t>
  </si>
  <si>
    <t xml:space="preserve">		nd145</t>
  </si>
  <si>
    <t xml:space="preserve">	nd146</t>
  </si>
  <si>
    <t xml:space="preserve">	nd147</t>
  </si>
  <si>
    <t xml:space="preserve">		nd148</t>
  </si>
  <si>
    <t xml:space="preserve">		nd150</t>
  </si>
  <si>
    <t xml:space="preserve">	pm147</t>
  </si>
  <si>
    <t xml:space="preserve">	pm148</t>
  </si>
  <si>
    <t xml:space="preserve">		pm149</t>
  </si>
  <si>
    <t xml:space="preserve">		pm151</t>
  </si>
  <si>
    <t xml:space="preserve">	pm148m</t>
  </si>
  <si>
    <t xml:space="preserve">	sm144</t>
  </si>
  <si>
    <t xml:space="preserve">		sm147</t>
  </si>
  <si>
    <t xml:space="preserve">		sm148</t>
  </si>
  <si>
    <t xml:space="preserve">	sm149</t>
  </si>
  <si>
    <t xml:space="preserve">	sm150</t>
  </si>
  <si>
    <t xml:space="preserve">		sm151</t>
  </si>
  <si>
    <t xml:space="preserve">		sm152</t>
  </si>
  <si>
    <t xml:space="preserve">	sm153</t>
  </si>
  <si>
    <t xml:space="preserve">	sm154</t>
  </si>
  <si>
    <t xml:space="preserve">		eu151</t>
  </si>
  <si>
    <t xml:space="preserve">		eu152</t>
  </si>
  <si>
    <t xml:space="preserve">	eu153</t>
  </si>
  <si>
    <t xml:space="preserve">	eu154</t>
  </si>
  <si>
    <t xml:space="preserve">		eu155</t>
  </si>
  <si>
    <t xml:space="preserve">		eu156</t>
  </si>
  <si>
    <t xml:space="preserve">	eu157</t>
  </si>
  <si>
    <t xml:space="preserve">	gd152</t>
  </si>
  <si>
    <t xml:space="preserve">		gd153</t>
  </si>
  <si>
    <t xml:space="preserve">		gd154</t>
  </si>
  <si>
    <t xml:space="preserve">	gd155</t>
  </si>
  <si>
    <t xml:space="preserve">	gd156</t>
  </si>
  <si>
    <t xml:space="preserve">		gd157</t>
  </si>
  <si>
    <t xml:space="preserve">		gd158</t>
  </si>
  <si>
    <t xml:space="preserve">	gd160</t>
  </si>
  <si>
    <t xml:space="preserve">	tb159</t>
  </si>
  <si>
    <t xml:space="preserve">		tb160</t>
  </si>
  <si>
    <t xml:space="preserve">		dy156</t>
  </si>
  <si>
    <t xml:space="preserve">	dy158</t>
  </si>
  <si>
    <t xml:space="preserve">	dy160</t>
  </si>
  <si>
    <t xml:space="preserve">		dy161</t>
  </si>
  <si>
    <t xml:space="preserve">		dy162</t>
  </si>
  <si>
    <t xml:space="preserve">	dy163</t>
  </si>
  <si>
    <t xml:space="preserve">	dy164</t>
  </si>
  <si>
    <t xml:space="preserve">		ho165</t>
  </si>
  <si>
    <t xml:space="preserve">		ho166m</t>
  </si>
  <si>
    <t xml:space="preserve">	er162</t>
  </si>
  <si>
    <t xml:space="preserve">	er164</t>
  </si>
  <si>
    <t xml:space="preserve">		er166</t>
  </si>
  <si>
    <t xml:space="preserve">		er167</t>
  </si>
  <si>
    <t xml:space="preserve">	er168</t>
  </si>
  <si>
    <t xml:space="preserve">	er170</t>
  </si>
  <si>
    <t xml:space="preserve">		lu175</t>
  </si>
  <si>
    <t xml:space="preserve">		lu176</t>
  </si>
  <si>
    <t xml:space="preserve">	hf174</t>
  </si>
  <si>
    <t xml:space="preserve">	hf176</t>
  </si>
  <si>
    <t xml:space="preserve">		hf177</t>
  </si>
  <si>
    <t xml:space="preserve">		hf178</t>
  </si>
  <si>
    <t xml:space="preserve">	hf179</t>
  </si>
  <si>
    <t xml:space="preserve">	hf180</t>
  </si>
  <si>
    <t xml:space="preserve">		ta181</t>
  </si>
  <si>
    <t xml:space="preserve">		ta182</t>
  </si>
  <si>
    <t xml:space="preserve">	w182</t>
  </si>
  <si>
    <t xml:space="preserve">	w183</t>
  </si>
  <si>
    <t xml:space="preserve">		w184</t>
  </si>
  <si>
    <t xml:space="preserve">		w186</t>
  </si>
  <si>
    <t xml:space="preserve">	re185</t>
  </si>
  <si>
    <t xml:space="preserve">	re187</t>
  </si>
  <si>
    <t xml:space="preserve">		ir191</t>
  </si>
  <si>
    <t xml:space="preserve">		ir193</t>
  </si>
  <si>
    <t xml:space="preserve">	au197</t>
  </si>
  <si>
    <t xml:space="preserve">	hg196</t>
  </si>
  <si>
    <t xml:space="preserve">		hg198</t>
  </si>
  <si>
    <t xml:space="preserve">		hg199</t>
  </si>
  <si>
    <t xml:space="preserve">	hg200</t>
  </si>
  <si>
    <t xml:space="preserve">	hg201</t>
  </si>
  <si>
    <t xml:space="preserve">		hg202</t>
  </si>
  <si>
    <t xml:space="preserve">		hg204</t>
  </si>
  <si>
    <t xml:space="preserve">	pb204</t>
  </si>
  <si>
    <t xml:space="preserve">	pb206</t>
  </si>
  <si>
    <t xml:space="preserve">		pb207</t>
  </si>
  <si>
    <t xml:space="preserve">		pb208</t>
  </si>
  <si>
    <t xml:space="preserve">	bi209</t>
  </si>
  <si>
    <t xml:space="preserve">	ra223</t>
  </si>
  <si>
    <t xml:space="preserve">		ra224</t>
  </si>
  <si>
    <t xml:space="preserve">		ra225</t>
  </si>
  <si>
    <t xml:space="preserve">	ra226</t>
  </si>
  <si>
    <t xml:space="preserve">	ac225</t>
  </si>
  <si>
    <t xml:space="preserve">		ac226</t>
  </si>
  <si>
    <t xml:space="preserve">		ac227</t>
  </si>
  <si>
    <t xml:space="preserve">	th227</t>
  </si>
  <si>
    <t xml:space="preserve">	th228</t>
  </si>
  <si>
    <t xml:space="preserve">		th229</t>
  </si>
  <si>
    <t xml:space="preserve">		th230</t>
  </si>
  <si>
    <t xml:space="preserve">	th232</t>
  </si>
  <si>
    <t xml:space="preserve">	th233</t>
  </si>
  <si>
    <t xml:space="preserve">		th234</t>
  </si>
  <si>
    <t xml:space="preserve">		pa231</t>
  </si>
  <si>
    <t xml:space="preserve">	pa232</t>
  </si>
  <si>
    <t xml:space="preserve">	pa233</t>
  </si>
  <si>
    <t xml:space="preserve">		u232</t>
  </si>
  <si>
    <t xml:space="preserve">		u233</t>
  </si>
  <si>
    <t xml:space="preserve">	u234</t>
  </si>
  <si>
    <t xml:space="preserve">	u235</t>
  </si>
  <si>
    <t xml:space="preserve">		u236</t>
  </si>
  <si>
    <t xml:space="preserve">		u237</t>
  </si>
  <si>
    <t xml:space="preserve">	u238</t>
  </si>
  <si>
    <t xml:space="preserve">	u239</t>
  </si>
  <si>
    <t xml:space="preserve">		u240</t>
  </si>
  <si>
    <t xml:space="preserve">		u241</t>
  </si>
  <si>
    <t xml:space="preserve">	np235</t>
  </si>
  <si>
    <t xml:space="preserve">	np236</t>
  </si>
  <si>
    <t xml:space="preserve">		np237</t>
  </si>
  <si>
    <t xml:space="preserve">		np238</t>
  </si>
  <si>
    <t xml:space="preserve">	np239</t>
  </si>
  <si>
    <t xml:space="preserve">	pu236</t>
  </si>
  <si>
    <t xml:space="preserve">		pu237</t>
  </si>
  <si>
    <t xml:space="preserve">		pu238</t>
  </si>
  <si>
    <t xml:space="preserve">	pu239</t>
  </si>
  <si>
    <t xml:space="preserve">	pu240</t>
  </si>
  <si>
    <t xml:space="preserve">		pu241</t>
  </si>
  <si>
    <t xml:space="preserve">		pu242</t>
  </si>
  <si>
    <t xml:space="preserve">	pu243</t>
  </si>
  <si>
    <t xml:space="preserve">	pu244</t>
  </si>
  <si>
    <t xml:space="preserve">		pu246</t>
  </si>
  <si>
    <t xml:space="preserve">		am241</t>
  </si>
  <si>
    <t xml:space="preserve">	am242m</t>
  </si>
  <si>
    <t xml:space="preserve">	am243</t>
  </si>
  <si>
    <t xml:space="preserve">		am244m</t>
  </si>
  <si>
    <t xml:space="preserve">		am242</t>
  </si>
  <si>
    <t xml:space="preserve">	am244</t>
  </si>
  <si>
    <t xml:space="preserve">	cm241</t>
  </si>
  <si>
    <t xml:space="preserve">		cm242</t>
  </si>
  <si>
    <t xml:space="preserve">		cm243</t>
  </si>
  <si>
    <t xml:space="preserve">	cm244</t>
  </si>
  <si>
    <t xml:space="preserve">	cm245</t>
  </si>
  <si>
    <t xml:space="preserve">		cm246</t>
  </si>
  <si>
    <t xml:space="preserve">		cm247</t>
  </si>
  <si>
    <t xml:space="preserve">	cm248</t>
  </si>
  <si>
    <t xml:space="preserve">	cm249</t>
  </si>
  <si>
    <t xml:space="preserve">		cm250</t>
  </si>
  <si>
    <t xml:space="preserve">		bk249</t>
  </si>
  <si>
    <t xml:space="preserve">	bk250</t>
  </si>
  <si>
    <t xml:space="preserve">	cf249</t>
  </si>
  <si>
    <t xml:space="preserve">		cf250</t>
  </si>
  <si>
    <t xml:space="preserve">		cf251</t>
  </si>
  <si>
    <t xml:space="preserve">	cf252</t>
  </si>
  <si>
    <t xml:space="preserve">	cf253</t>
  </si>
  <si>
    <t xml:space="preserve">		cf254</t>
  </si>
  <si>
    <t xml:space="preserve">		es254</t>
  </si>
  <si>
    <t xml:space="preserve">	es255</t>
  </si>
  <si>
    <t xml:space="preserve">	fm255</t>
  </si>
  <si>
    <t xml:space="preserve">		</t>
  </si>
  <si>
    <t>Nuclide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</si>
</sst>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9"/>
  <sheetViews>
    <sheetView topLeftCell="A86" workbookViewId="0">
      <selection activeCell="M101" sqref="E2:M101"/>
    </sheetView>
  </sheetViews>
  <sheetFormatPr defaultRowHeight="13.5" x14ac:dyDescent="0.15"/>
  <cols>
    <col min="2" max="2" width="17.25" bestFit="1" customWidth="1"/>
    <col min="5" max="10" width="12.75" bestFit="1" customWidth="1"/>
  </cols>
  <sheetData>
    <row r="1" spans="2:13" x14ac:dyDescent="0.15">
      <c r="B1" t="s">
        <v>796</v>
      </c>
      <c r="C1" t="s">
        <v>797</v>
      </c>
    </row>
    <row r="2" spans="2:13" x14ac:dyDescent="0.15">
      <c r="B2" t="s">
        <v>0</v>
      </c>
      <c r="C2" t="s">
        <v>398</v>
      </c>
      <c r="E2" t="str">
        <f ca="1">OFFSET($B$2,COLUMN()- 5 + (ROW()-2)*4,0)</f>
        <v xml:space="preserve">  1001.30c </v>
      </c>
      <c r="F2" t="str">
        <f t="shared" ref="F2:H17" ca="1" si="0">OFFSET($B$2,COLUMN()- 5 + (ROW()-2)*4,0)</f>
        <v xml:space="preserve">  1002.30c </v>
      </c>
      <c r="G2" t="str">
        <f t="shared" ca="1" si="0"/>
        <v xml:space="preserve">  1003.30c </v>
      </c>
      <c r="H2" t="str">
        <f t="shared" ca="1" si="0"/>
        <v xml:space="preserve">  2003.30c </v>
      </c>
      <c r="J2" t="str">
        <f ca="1">OFFSET($C$2,COLUMN()- 10 + (ROW()-2)*4,0)</f>
        <v xml:space="preserve">h1      </v>
      </c>
      <c r="K2" t="str">
        <f t="shared" ref="K2:M17" ca="1" si="1">OFFSET($C$2,COLUMN()- 10 + (ROW()-2)*4,0)</f>
        <v xml:space="preserve">h2      </v>
      </c>
      <c r="L2" t="str">
        <f t="shared" ca="1" si="1"/>
        <v xml:space="preserve">h3      </v>
      </c>
      <c r="M2" t="str">
        <f t="shared" ca="1" si="1"/>
        <v xml:space="preserve">he3     </v>
      </c>
    </row>
    <row r="3" spans="2:13" x14ac:dyDescent="0.15">
      <c r="B3" t="s">
        <v>1</v>
      </c>
      <c r="C3" t="s">
        <v>399</v>
      </c>
      <c r="E3" t="str">
        <f t="shared" ref="E3:H66" ca="1" si="2">OFFSET($B$2,COLUMN()- 5 + (ROW()-2)*4,0)</f>
        <v xml:space="preserve">  2004.30c </v>
      </c>
      <c r="F3" t="str">
        <f t="shared" ca="1" si="0"/>
        <v xml:space="preserve">  3006.30c </v>
      </c>
      <c r="G3" t="str">
        <f t="shared" ca="1" si="0"/>
        <v xml:space="preserve">  3007.30c </v>
      </c>
      <c r="H3" t="str">
        <f t="shared" ca="1" si="0"/>
        <v xml:space="preserve">  4007.30c </v>
      </c>
      <c r="J3" t="str">
        <f t="shared" ref="J3:M34" ca="1" si="3">OFFSET($C$2,COLUMN()- 10 + (ROW()-2)*4,0)</f>
        <v xml:space="preserve">he4     </v>
      </c>
      <c r="K3" t="str">
        <f t="shared" ca="1" si="1"/>
        <v xml:space="preserve">li6     </v>
      </c>
      <c r="L3" t="str">
        <f t="shared" ca="1" si="1"/>
        <v xml:space="preserve">li7     </v>
      </c>
      <c r="M3" t="str">
        <f t="shared" ca="1" si="1"/>
        <v xml:space="preserve">be7     </v>
      </c>
    </row>
    <row r="4" spans="2:13" x14ac:dyDescent="0.15">
      <c r="B4" t="s">
        <v>2</v>
      </c>
      <c r="C4" t="s">
        <v>400</v>
      </c>
      <c r="E4" t="str">
        <f t="shared" ca="1" si="2"/>
        <v xml:space="preserve">  4009.30c </v>
      </c>
      <c r="F4" t="str">
        <f t="shared" ca="1" si="0"/>
        <v xml:space="preserve">  5010.30c </v>
      </c>
      <c r="G4" t="str">
        <f t="shared" ca="1" si="0"/>
        <v xml:space="preserve">  5011.30c </v>
      </c>
      <c r="H4" t="str">
        <f t="shared" ca="1" si="0"/>
        <v xml:space="preserve">  6000.30c </v>
      </c>
      <c r="J4" t="str">
        <f t="shared" ca="1" si="3"/>
        <v xml:space="preserve">be9     </v>
      </c>
      <c r="K4" t="str">
        <f t="shared" ca="1" si="1"/>
        <v xml:space="preserve">b10     </v>
      </c>
      <c r="L4" t="str">
        <f t="shared" ca="1" si="1"/>
        <v xml:space="preserve">b11     </v>
      </c>
      <c r="M4" t="str">
        <f t="shared" ca="1" si="1"/>
        <v xml:space="preserve">cnat    </v>
      </c>
    </row>
    <row r="5" spans="2:13" x14ac:dyDescent="0.15">
      <c r="B5" t="s">
        <v>3</v>
      </c>
      <c r="C5" t="s">
        <v>401</v>
      </c>
      <c r="E5" t="str">
        <f t="shared" ca="1" si="2"/>
        <v xml:space="preserve">  7014.30c </v>
      </c>
      <c r="F5" t="str">
        <f t="shared" ca="1" si="0"/>
        <v xml:space="preserve">  7015.30c </v>
      </c>
      <c r="G5" t="str">
        <f t="shared" ca="1" si="0"/>
        <v xml:space="preserve">  8016.30c </v>
      </c>
      <c r="H5" t="str">
        <f t="shared" ca="1" si="0"/>
        <v xml:space="preserve">  8017.30c </v>
      </c>
      <c r="J5" t="str">
        <f t="shared" ca="1" si="3"/>
        <v xml:space="preserve">n14     </v>
      </c>
      <c r="K5" t="str">
        <f t="shared" ca="1" si="1"/>
        <v xml:space="preserve">n15     </v>
      </c>
      <c r="L5" t="str">
        <f t="shared" ca="1" si="1"/>
        <v xml:space="preserve">o16     </v>
      </c>
      <c r="M5" t="str">
        <f t="shared" ca="1" si="1"/>
        <v xml:space="preserve">o17     </v>
      </c>
    </row>
    <row r="6" spans="2:13" x14ac:dyDescent="0.15">
      <c r="B6" t="s">
        <v>4</v>
      </c>
      <c r="C6" t="s">
        <v>402</v>
      </c>
      <c r="E6" t="str">
        <f t="shared" ca="1" si="2"/>
        <v xml:space="preserve">  9019.30c </v>
      </c>
      <c r="F6" t="str">
        <f t="shared" ca="1" si="0"/>
        <v xml:space="preserve"> 11022.30c </v>
      </c>
      <c r="G6" t="str">
        <f t="shared" ca="1" si="0"/>
        <v xml:space="preserve"> 11023.30c </v>
      </c>
      <c r="H6" t="str">
        <f t="shared" ca="1" si="0"/>
        <v xml:space="preserve"> 12000.30c </v>
      </c>
      <c r="J6" t="str">
        <f t="shared" ca="1" si="3"/>
        <v xml:space="preserve">f19     </v>
      </c>
      <c r="K6" t="str">
        <f t="shared" ca="1" si="1"/>
        <v xml:space="preserve">na22    </v>
      </c>
      <c r="L6" t="str">
        <f t="shared" ca="1" si="1"/>
        <v xml:space="preserve">na23    </v>
      </c>
      <c r="M6" t="str">
        <f t="shared" ca="1" si="1"/>
        <v xml:space="preserve">mgnat   </v>
      </c>
    </row>
    <row r="7" spans="2:13" x14ac:dyDescent="0.15">
      <c r="B7" t="s">
        <v>5</v>
      </c>
      <c r="C7" t="s">
        <v>403</v>
      </c>
      <c r="E7" t="str">
        <f t="shared" ca="1" si="2"/>
        <v xml:space="preserve"> 12024.30c </v>
      </c>
      <c r="F7" t="str">
        <f t="shared" ca="1" si="0"/>
        <v xml:space="preserve"> 12025.30c </v>
      </c>
      <c r="G7" t="str">
        <f t="shared" ca="1" si="0"/>
        <v xml:space="preserve"> 12026.30c </v>
      </c>
      <c r="H7" t="str">
        <f t="shared" ca="1" si="0"/>
        <v xml:space="preserve"> 13027.30c </v>
      </c>
      <c r="J7" t="str">
        <f t="shared" ca="1" si="3"/>
        <v xml:space="preserve">mg24    </v>
      </c>
      <c r="K7" t="str">
        <f t="shared" ca="1" si="1"/>
        <v xml:space="preserve">mg25    </v>
      </c>
      <c r="L7" t="str">
        <f t="shared" ca="1" si="1"/>
        <v xml:space="preserve">mg26    </v>
      </c>
      <c r="M7" t="str">
        <f t="shared" ca="1" si="1"/>
        <v xml:space="preserve">al27    </v>
      </c>
    </row>
    <row r="8" spans="2:13" x14ac:dyDescent="0.15">
      <c r="B8" t="s">
        <v>6</v>
      </c>
      <c r="C8" t="s">
        <v>404</v>
      </c>
      <c r="E8" t="str">
        <f t="shared" ca="1" si="2"/>
        <v xml:space="preserve"> 14028.30c </v>
      </c>
      <c r="F8" t="str">
        <f t="shared" ca="1" si="0"/>
        <v xml:space="preserve"> 14029.30c </v>
      </c>
      <c r="G8" t="str">
        <f t="shared" ca="1" si="0"/>
        <v xml:space="preserve"> 14030.30c </v>
      </c>
      <c r="H8" t="str">
        <f t="shared" ca="1" si="0"/>
        <v xml:space="preserve"> 15031.30c </v>
      </c>
      <c r="J8" t="str">
        <f t="shared" ca="1" si="3"/>
        <v xml:space="preserve">si28    </v>
      </c>
      <c r="K8" t="str">
        <f t="shared" ca="1" si="1"/>
        <v xml:space="preserve">si29    </v>
      </c>
      <c r="L8" t="str">
        <f t="shared" ca="1" si="1"/>
        <v xml:space="preserve">si30    </v>
      </c>
      <c r="M8" t="str">
        <f t="shared" ca="1" si="1"/>
        <v xml:space="preserve">p31     </v>
      </c>
    </row>
    <row r="9" spans="2:13" x14ac:dyDescent="0.15">
      <c r="B9" t="s">
        <v>7</v>
      </c>
      <c r="C9" t="s">
        <v>405</v>
      </c>
      <c r="E9" t="str">
        <f t="shared" ca="1" si="2"/>
        <v xml:space="preserve"> 16000.30c </v>
      </c>
      <c r="F9" t="str">
        <f t="shared" ca="1" si="0"/>
        <v xml:space="preserve"> 16032.30c </v>
      </c>
      <c r="G9" t="str">
        <f t="shared" ca="1" si="0"/>
        <v xml:space="preserve"> 16033.30c </v>
      </c>
      <c r="H9" t="str">
        <f t="shared" ca="1" si="0"/>
        <v xml:space="preserve"> 16034.30c </v>
      </c>
      <c r="J9" t="str">
        <f t="shared" ca="1" si="3"/>
        <v xml:space="preserve">snat    </v>
      </c>
      <c r="K9" t="str">
        <f t="shared" ca="1" si="1"/>
        <v xml:space="preserve">s32     </v>
      </c>
      <c r="L9" t="str">
        <f t="shared" ca="1" si="1"/>
        <v xml:space="preserve">s33     </v>
      </c>
      <c r="M9" t="str">
        <f t="shared" ca="1" si="1"/>
        <v xml:space="preserve">s34     </v>
      </c>
    </row>
    <row r="10" spans="2:13" x14ac:dyDescent="0.15">
      <c r="B10" t="s">
        <v>8</v>
      </c>
      <c r="C10" t="s">
        <v>406</v>
      </c>
      <c r="E10" t="str">
        <f t="shared" ca="1" si="2"/>
        <v xml:space="preserve"> 16036.30c </v>
      </c>
      <c r="F10" t="str">
        <f t="shared" ca="1" si="0"/>
        <v xml:space="preserve"> 17035.30c </v>
      </c>
      <c r="G10" t="str">
        <f t="shared" ca="1" si="0"/>
        <v xml:space="preserve"> 17037.30c </v>
      </c>
      <c r="H10" t="str">
        <f t="shared" ca="1" si="0"/>
        <v xml:space="preserve"> 18036.30c </v>
      </c>
      <c r="J10" t="str">
        <f t="shared" ca="1" si="3"/>
        <v xml:space="preserve">s36     </v>
      </c>
      <c r="K10" t="str">
        <f t="shared" ca="1" si="1"/>
        <v xml:space="preserve">cl35    </v>
      </c>
      <c r="L10" t="str">
        <f t="shared" ca="1" si="1"/>
        <v xml:space="preserve">cl37    </v>
      </c>
      <c r="M10" t="str">
        <f t="shared" ca="1" si="1"/>
        <v xml:space="preserve">ar36    </v>
      </c>
    </row>
    <row r="11" spans="2:13" x14ac:dyDescent="0.15">
      <c r="B11" t="s">
        <v>9</v>
      </c>
      <c r="C11" t="s">
        <v>407</v>
      </c>
      <c r="E11" t="str">
        <f t="shared" ca="1" si="2"/>
        <v xml:space="preserve"> 18038.30c </v>
      </c>
      <c r="F11" t="str">
        <f t="shared" ca="1" si="0"/>
        <v xml:space="preserve"> 18040.30c </v>
      </c>
      <c r="G11" t="str">
        <f t="shared" ca="1" si="0"/>
        <v xml:space="preserve"> 19000.30c </v>
      </c>
      <c r="H11" t="str">
        <f t="shared" ca="1" si="0"/>
        <v xml:space="preserve"> 19039.30c </v>
      </c>
      <c r="J11" t="str">
        <f t="shared" ca="1" si="3"/>
        <v xml:space="preserve">ar38    </v>
      </c>
      <c r="K11" t="str">
        <f t="shared" ca="1" si="1"/>
        <v xml:space="preserve">ar40    </v>
      </c>
      <c r="L11" t="str">
        <f t="shared" ca="1" si="1"/>
        <v xml:space="preserve">knat    </v>
      </c>
      <c r="M11" t="str">
        <f t="shared" ca="1" si="1"/>
        <v xml:space="preserve">k39     </v>
      </c>
    </row>
    <row r="12" spans="2:13" x14ac:dyDescent="0.15">
      <c r="B12" t="s">
        <v>10</v>
      </c>
      <c r="C12" t="s">
        <v>408</v>
      </c>
      <c r="E12" t="str">
        <f t="shared" ca="1" si="2"/>
        <v xml:space="preserve"> 19040.30c </v>
      </c>
      <c r="F12" t="str">
        <f t="shared" ca="1" si="0"/>
        <v xml:space="preserve"> 19041.30c </v>
      </c>
      <c r="G12" t="str">
        <f t="shared" ca="1" si="0"/>
        <v xml:space="preserve"> 20000.30c </v>
      </c>
      <c r="H12" t="str">
        <f t="shared" ca="1" si="0"/>
        <v xml:space="preserve"> 20040.30c </v>
      </c>
      <c r="J12" t="str">
        <f t="shared" ca="1" si="3"/>
        <v xml:space="preserve">k40     </v>
      </c>
      <c r="K12" t="str">
        <f t="shared" ca="1" si="1"/>
        <v xml:space="preserve">k41     </v>
      </c>
      <c r="L12" t="str">
        <f t="shared" ca="1" si="1"/>
        <v xml:space="preserve">canat   </v>
      </c>
      <c r="M12" t="str">
        <f t="shared" ca="1" si="1"/>
        <v xml:space="preserve">ca40    </v>
      </c>
    </row>
    <row r="13" spans="2:13" x14ac:dyDescent="0.15">
      <c r="B13" t="s">
        <v>11</v>
      </c>
      <c r="C13" t="s">
        <v>409</v>
      </c>
      <c r="E13" t="str">
        <f t="shared" ca="1" si="2"/>
        <v xml:space="preserve"> 20042.30c </v>
      </c>
      <c r="F13" t="str">
        <f t="shared" ca="1" si="0"/>
        <v xml:space="preserve"> 20043.30c </v>
      </c>
      <c r="G13" t="str">
        <f t="shared" ca="1" si="0"/>
        <v xml:space="preserve"> 20044.30c </v>
      </c>
      <c r="H13" t="str">
        <f t="shared" ca="1" si="0"/>
        <v xml:space="preserve"> 20046.30c </v>
      </c>
      <c r="J13" t="str">
        <f t="shared" ca="1" si="3"/>
        <v xml:space="preserve">ca42    </v>
      </c>
      <c r="K13" t="str">
        <f t="shared" ca="1" si="1"/>
        <v xml:space="preserve">ca43    </v>
      </c>
      <c r="L13" t="str">
        <f t="shared" ca="1" si="1"/>
        <v xml:space="preserve">ca44    </v>
      </c>
      <c r="M13" t="str">
        <f t="shared" ca="1" si="1"/>
        <v xml:space="preserve">ca46    </v>
      </c>
    </row>
    <row r="14" spans="2:13" x14ac:dyDescent="0.15">
      <c r="B14" t="s">
        <v>12</v>
      </c>
      <c r="C14" t="s">
        <v>410</v>
      </c>
      <c r="E14" t="str">
        <f t="shared" ca="1" si="2"/>
        <v xml:space="preserve"> 20048.30c </v>
      </c>
      <c r="F14" t="str">
        <f t="shared" ca="1" si="0"/>
        <v xml:space="preserve"> 21045.30c </v>
      </c>
      <c r="G14" t="str">
        <f t="shared" ca="1" si="0"/>
        <v xml:space="preserve"> 22000.30c </v>
      </c>
      <c r="H14" t="str">
        <f t="shared" ca="1" si="0"/>
        <v xml:space="preserve"> 22046.30c </v>
      </c>
      <c r="J14" t="str">
        <f t="shared" ca="1" si="3"/>
        <v xml:space="preserve">ca48    </v>
      </c>
      <c r="K14" t="str">
        <f t="shared" ca="1" si="1"/>
        <v xml:space="preserve">sc45    </v>
      </c>
      <c r="L14" t="str">
        <f t="shared" ca="1" si="1"/>
        <v xml:space="preserve">tinat   </v>
      </c>
      <c r="M14" t="str">
        <f t="shared" ca="1" si="1"/>
        <v xml:space="preserve">ti46    </v>
      </c>
    </row>
    <row r="15" spans="2:13" x14ac:dyDescent="0.15">
      <c r="B15" t="s">
        <v>13</v>
      </c>
      <c r="C15" t="s">
        <v>411</v>
      </c>
      <c r="E15" t="str">
        <f t="shared" ca="1" si="2"/>
        <v xml:space="preserve"> 22047.30c </v>
      </c>
      <c r="F15" t="str">
        <f t="shared" ca="1" si="0"/>
        <v xml:space="preserve"> 22048.30c </v>
      </c>
      <c r="G15" t="str">
        <f t="shared" ca="1" si="0"/>
        <v xml:space="preserve"> 22049.30c </v>
      </c>
      <c r="H15" t="str">
        <f t="shared" ca="1" si="0"/>
        <v xml:space="preserve"> 22050.30c </v>
      </c>
      <c r="J15" t="str">
        <f t="shared" ca="1" si="3"/>
        <v xml:space="preserve">ti47    </v>
      </c>
      <c r="K15" t="str">
        <f t="shared" ca="1" si="1"/>
        <v xml:space="preserve">ti48    </v>
      </c>
      <c r="L15" t="str">
        <f t="shared" ca="1" si="1"/>
        <v xml:space="preserve">ti49    </v>
      </c>
      <c r="M15" t="str">
        <f t="shared" ca="1" si="1"/>
        <v xml:space="preserve">ti50    </v>
      </c>
    </row>
    <row r="16" spans="2:13" x14ac:dyDescent="0.15">
      <c r="B16" t="s">
        <v>14</v>
      </c>
      <c r="C16" t="s">
        <v>412</v>
      </c>
      <c r="E16" t="str">
        <f t="shared" ca="1" si="2"/>
        <v xml:space="preserve"> 23000.30c </v>
      </c>
      <c r="F16" t="str">
        <f t="shared" ca="1" si="0"/>
        <v xml:space="preserve"> 24050.30c </v>
      </c>
      <c r="G16" t="str">
        <f t="shared" ca="1" si="0"/>
        <v xml:space="preserve"> 24052.30c </v>
      </c>
      <c r="H16" t="str">
        <f t="shared" ca="1" si="0"/>
        <v xml:space="preserve"> 24053.30c </v>
      </c>
      <c r="J16" t="str">
        <f t="shared" ca="1" si="3"/>
        <v xml:space="preserve">vnat    </v>
      </c>
      <c r="K16" t="str">
        <f t="shared" ca="1" si="1"/>
        <v xml:space="preserve">cr50    </v>
      </c>
      <c r="L16" t="str">
        <f t="shared" ca="1" si="1"/>
        <v xml:space="preserve">cr52    </v>
      </c>
      <c r="M16" t="str">
        <f t="shared" ca="1" si="1"/>
        <v xml:space="preserve">cr53    </v>
      </c>
    </row>
    <row r="17" spans="2:13" x14ac:dyDescent="0.15">
      <c r="B17" t="s">
        <v>15</v>
      </c>
      <c r="C17" t="s">
        <v>413</v>
      </c>
      <c r="E17" t="str">
        <f t="shared" ca="1" si="2"/>
        <v xml:space="preserve"> 24054.30c </v>
      </c>
      <c r="F17" t="str">
        <f t="shared" ca="1" si="0"/>
        <v xml:space="preserve"> 25055.30c </v>
      </c>
      <c r="G17" t="str">
        <f t="shared" ca="1" si="0"/>
        <v xml:space="preserve"> 26054.30c </v>
      </c>
      <c r="H17" t="str">
        <f t="shared" ca="1" si="0"/>
        <v xml:space="preserve"> 26056.30c </v>
      </c>
      <c r="J17" t="str">
        <f t="shared" ca="1" si="3"/>
        <v xml:space="preserve">cr54    </v>
      </c>
      <c r="K17" t="str">
        <f t="shared" ca="1" si="1"/>
        <v xml:space="preserve">mn55    </v>
      </c>
      <c r="L17" t="str">
        <f t="shared" ca="1" si="1"/>
        <v xml:space="preserve">fe54    </v>
      </c>
      <c r="M17" t="str">
        <f t="shared" ca="1" si="1"/>
        <v xml:space="preserve">fe56    </v>
      </c>
    </row>
    <row r="18" spans="2:13" x14ac:dyDescent="0.15">
      <c r="B18" t="s">
        <v>16</v>
      </c>
      <c r="C18" t="s">
        <v>414</v>
      </c>
      <c r="E18" t="str">
        <f t="shared" ca="1" si="2"/>
        <v xml:space="preserve"> 26057.30c </v>
      </c>
      <c r="F18" t="str">
        <f t="shared" ca="1" si="2"/>
        <v xml:space="preserve"> 26058.30c </v>
      </c>
      <c r="G18" t="str">
        <f t="shared" ca="1" si="2"/>
        <v xml:space="preserve"> 27058.30c </v>
      </c>
      <c r="H18" t="str">
        <f t="shared" ca="1" si="2"/>
        <v xml:space="preserve"> 27059.30c </v>
      </c>
      <c r="J18" t="str">
        <f t="shared" ca="1" si="3"/>
        <v xml:space="preserve">fe57    </v>
      </c>
      <c r="K18" t="str">
        <f t="shared" ca="1" si="3"/>
        <v xml:space="preserve">fe58    </v>
      </c>
      <c r="L18" t="str">
        <f t="shared" ca="1" si="3"/>
        <v xml:space="preserve">co58    </v>
      </c>
      <c r="M18" t="str">
        <f t="shared" ca="1" si="3"/>
        <v xml:space="preserve">co59    </v>
      </c>
    </row>
    <row r="19" spans="2:13" x14ac:dyDescent="0.15">
      <c r="B19" t="s">
        <v>17</v>
      </c>
      <c r="C19" t="s">
        <v>415</v>
      </c>
      <c r="E19" t="str">
        <f t="shared" ca="1" si="2"/>
        <v xml:space="preserve"> 27458.30c </v>
      </c>
      <c r="F19" t="str">
        <f t="shared" ca="1" si="2"/>
        <v xml:space="preserve"> 28058.30c </v>
      </c>
      <c r="G19" t="str">
        <f t="shared" ca="1" si="2"/>
        <v xml:space="preserve"> 28059.30c </v>
      </c>
      <c r="H19" t="str">
        <f t="shared" ca="1" si="2"/>
        <v xml:space="preserve"> 28060.30c </v>
      </c>
      <c r="J19" t="str">
        <f t="shared" ca="1" si="3"/>
        <v xml:space="preserve">co58m   </v>
      </c>
      <c r="K19" t="str">
        <f t="shared" ca="1" si="3"/>
        <v xml:space="preserve">ni58    </v>
      </c>
      <c r="L19" t="str">
        <f t="shared" ca="1" si="3"/>
        <v xml:space="preserve">ni59    </v>
      </c>
      <c r="M19" t="str">
        <f t="shared" ca="1" si="3"/>
        <v xml:space="preserve">ni60    </v>
      </c>
    </row>
    <row r="20" spans="2:13" x14ac:dyDescent="0.15">
      <c r="B20" t="s">
        <v>18</v>
      </c>
      <c r="C20" t="s">
        <v>416</v>
      </c>
      <c r="E20" t="str">
        <f t="shared" ca="1" si="2"/>
        <v xml:space="preserve"> 28061.30c </v>
      </c>
      <c r="F20" t="str">
        <f t="shared" ca="1" si="2"/>
        <v xml:space="preserve"> 28062.30c </v>
      </c>
      <c r="G20" t="str">
        <f t="shared" ca="1" si="2"/>
        <v xml:space="preserve"> 28064.30c </v>
      </c>
      <c r="H20" t="str">
        <f t="shared" ca="1" si="2"/>
        <v xml:space="preserve"> 29063.30c </v>
      </c>
      <c r="J20" t="str">
        <f t="shared" ca="1" si="3"/>
        <v xml:space="preserve">ni61    </v>
      </c>
      <c r="K20" t="str">
        <f t="shared" ca="1" si="3"/>
        <v xml:space="preserve">ni62    </v>
      </c>
      <c r="L20" t="str">
        <f t="shared" ca="1" si="3"/>
        <v xml:space="preserve">ni64    </v>
      </c>
      <c r="M20" t="str">
        <f t="shared" ca="1" si="3"/>
        <v xml:space="preserve">cu63    </v>
      </c>
    </row>
    <row r="21" spans="2:13" x14ac:dyDescent="0.15">
      <c r="B21" t="s">
        <v>19</v>
      </c>
      <c r="C21" t="s">
        <v>417</v>
      </c>
      <c r="E21" t="str">
        <f t="shared" ca="1" si="2"/>
        <v xml:space="preserve"> 29065.30c </v>
      </c>
      <c r="F21" t="str">
        <f t="shared" ca="1" si="2"/>
        <v xml:space="preserve"> 30000.30c </v>
      </c>
      <c r="G21" t="str">
        <f t="shared" ca="1" si="2"/>
        <v xml:space="preserve"> 31069.30c </v>
      </c>
      <c r="H21" t="str">
        <f t="shared" ca="1" si="2"/>
        <v xml:space="preserve"> 31071.30c </v>
      </c>
      <c r="J21" t="str">
        <f t="shared" ca="1" si="3"/>
        <v xml:space="preserve">cu65    </v>
      </c>
      <c r="K21" t="str">
        <f t="shared" ca="1" si="3"/>
        <v xml:space="preserve">znnat   </v>
      </c>
      <c r="L21" t="str">
        <f t="shared" ca="1" si="3"/>
        <v xml:space="preserve">ga69    </v>
      </c>
      <c r="M21" t="str">
        <f t="shared" ca="1" si="3"/>
        <v xml:space="preserve">ga71    </v>
      </c>
    </row>
    <row r="22" spans="2:13" x14ac:dyDescent="0.15">
      <c r="B22" t="s">
        <v>20</v>
      </c>
      <c r="C22" t="s">
        <v>418</v>
      </c>
      <c r="E22" t="str">
        <f t="shared" ca="1" si="2"/>
        <v xml:space="preserve"> 32070.30c </v>
      </c>
      <c r="F22" t="str">
        <f t="shared" ca="1" si="2"/>
        <v xml:space="preserve"> 32072.30c </v>
      </c>
      <c r="G22" t="str">
        <f t="shared" ca="1" si="2"/>
        <v xml:space="preserve"> 32073.30c </v>
      </c>
      <c r="H22" t="str">
        <f t="shared" ca="1" si="2"/>
        <v xml:space="preserve"> 32074.30c </v>
      </c>
      <c r="J22" t="str">
        <f t="shared" ca="1" si="3"/>
        <v xml:space="preserve">ge70    </v>
      </c>
      <c r="K22" t="str">
        <f t="shared" ca="1" si="3"/>
        <v xml:space="preserve">ge72    </v>
      </c>
      <c r="L22" t="str">
        <f t="shared" ca="1" si="3"/>
        <v xml:space="preserve">ge73    </v>
      </c>
      <c r="M22" t="str">
        <f t="shared" ca="1" si="3"/>
        <v xml:space="preserve">ge74    </v>
      </c>
    </row>
    <row r="23" spans="2:13" x14ac:dyDescent="0.15">
      <c r="B23" t="s">
        <v>21</v>
      </c>
      <c r="C23" t="s">
        <v>419</v>
      </c>
      <c r="E23" t="str">
        <f t="shared" ca="1" si="2"/>
        <v xml:space="preserve"> 32076.30c </v>
      </c>
      <c r="F23" t="str">
        <f t="shared" ca="1" si="2"/>
        <v xml:space="preserve"> 33074.30c </v>
      </c>
      <c r="G23" t="str">
        <f t="shared" ca="1" si="2"/>
        <v xml:space="preserve"> 33075.30c </v>
      </c>
      <c r="H23" t="str">
        <f t="shared" ca="1" si="2"/>
        <v xml:space="preserve"> 34074.30c </v>
      </c>
      <c r="J23" t="str">
        <f t="shared" ca="1" si="3"/>
        <v xml:space="preserve">ge76    </v>
      </c>
      <c r="K23" t="str">
        <f t="shared" ca="1" si="3"/>
        <v xml:space="preserve">as74    </v>
      </c>
      <c r="L23" t="str">
        <f t="shared" ca="1" si="3"/>
        <v xml:space="preserve">as75    </v>
      </c>
      <c r="M23" t="str">
        <f t="shared" ca="1" si="3"/>
        <v xml:space="preserve">se74    </v>
      </c>
    </row>
    <row r="24" spans="2:13" x14ac:dyDescent="0.15">
      <c r="B24" t="s">
        <v>22</v>
      </c>
      <c r="C24" t="s">
        <v>420</v>
      </c>
      <c r="E24" t="str">
        <f t="shared" ca="1" si="2"/>
        <v xml:space="preserve"> 34076.30c </v>
      </c>
      <c r="F24" t="str">
        <f t="shared" ca="1" si="2"/>
        <v xml:space="preserve"> 34077.30c </v>
      </c>
      <c r="G24" t="str">
        <f t="shared" ca="1" si="2"/>
        <v xml:space="preserve"> 34078.30c </v>
      </c>
      <c r="H24" t="str">
        <f t="shared" ca="1" si="2"/>
        <v xml:space="preserve"> 34079.30c </v>
      </c>
      <c r="J24" t="str">
        <f t="shared" ca="1" si="3"/>
        <v xml:space="preserve">se76    </v>
      </c>
      <c r="K24" t="str">
        <f t="shared" ca="1" si="3"/>
        <v xml:space="preserve">se77    </v>
      </c>
      <c r="L24" t="str">
        <f t="shared" ca="1" si="3"/>
        <v xml:space="preserve">se78    </v>
      </c>
      <c r="M24" t="str">
        <f t="shared" ca="1" si="3"/>
        <v xml:space="preserve">se79    </v>
      </c>
    </row>
    <row r="25" spans="2:13" x14ac:dyDescent="0.15">
      <c r="B25" t="s">
        <v>23</v>
      </c>
      <c r="C25" t="s">
        <v>421</v>
      </c>
      <c r="E25" t="str">
        <f t="shared" ca="1" si="2"/>
        <v xml:space="preserve"> 34080.30c </v>
      </c>
      <c r="F25" t="str">
        <f t="shared" ca="1" si="2"/>
        <v xml:space="preserve"> 34082.30c </v>
      </c>
      <c r="G25" t="str">
        <f t="shared" ca="1" si="2"/>
        <v xml:space="preserve"> 35079.30c </v>
      </c>
      <c r="H25" t="str">
        <f t="shared" ca="1" si="2"/>
        <v xml:space="preserve"> 35081.30c </v>
      </c>
      <c r="J25" t="str">
        <f t="shared" ca="1" si="3"/>
        <v xml:space="preserve">se80    </v>
      </c>
      <c r="K25" t="str">
        <f t="shared" ca="1" si="3"/>
        <v xml:space="preserve">se82    </v>
      </c>
      <c r="L25" t="str">
        <f t="shared" ca="1" si="3"/>
        <v xml:space="preserve">br79    </v>
      </c>
      <c r="M25" t="str">
        <f t="shared" ca="1" si="3"/>
        <v xml:space="preserve">br81    </v>
      </c>
    </row>
    <row r="26" spans="2:13" x14ac:dyDescent="0.15">
      <c r="B26" t="s">
        <v>24</v>
      </c>
      <c r="C26" t="s">
        <v>422</v>
      </c>
      <c r="E26" t="str">
        <f t="shared" ca="1" si="2"/>
        <v xml:space="preserve"> 36078.30c </v>
      </c>
      <c r="F26" t="str">
        <f t="shared" ca="1" si="2"/>
        <v xml:space="preserve"> 36080.30c </v>
      </c>
      <c r="G26" t="str">
        <f t="shared" ca="1" si="2"/>
        <v xml:space="preserve"> 36082.30c </v>
      </c>
      <c r="H26" t="str">
        <f t="shared" ca="1" si="2"/>
        <v xml:space="preserve"> 36083.30c </v>
      </c>
      <c r="J26" t="str">
        <f t="shared" ca="1" si="3"/>
        <v xml:space="preserve">kr78    </v>
      </c>
      <c r="K26" t="str">
        <f t="shared" ca="1" si="3"/>
        <v xml:space="preserve">kr80    </v>
      </c>
      <c r="L26" t="str">
        <f t="shared" ca="1" si="3"/>
        <v xml:space="preserve">kr82    </v>
      </c>
      <c r="M26" t="str">
        <f t="shared" ca="1" si="3"/>
        <v xml:space="preserve">kr83    </v>
      </c>
    </row>
    <row r="27" spans="2:13" x14ac:dyDescent="0.15">
      <c r="B27" t="s">
        <v>25</v>
      </c>
      <c r="C27" t="s">
        <v>423</v>
      </c>
      <c r="E27" t="str">
        <f t="shared" ca="1" si="2"/>
        <v xml:space="preserve"> 36084.30c </v>
      </c>
      <c r="F27" t="str">
        <f t="shared" ca="1" si="2"/>
        <v xml:space="preserve"> 36085.30c </v>
      </c>
      <c r="G27" t="str">
        <f t="shared" ca="1" si="2"/>
        <v xml:space="preserve"> 36086.30c </v>
      </c>
      <c r="H27" t="str">
        <f t="shared" ca="1" si="2"/>
        <v xml:space="preserve"> 37085.30c </v>
      </c>
      <c r="J27" t="str">
        <f t="shared" ca="1" si="3"/>
        <v xml:space="preserve">kr84    </v>
      </c>
      <c r="K27" t="str">
        <f t="shared" ca="1" si="3"/>
        <v xml:space="preserve">kr85    </v>
      </c>
      <c r="L27" t="str">
        <f t="shared" ca="1" si="3"/>
        <v xml:space="preserve">kr86    </v>
      </c>
      <c r="M27" t="str">
        <f t="shared" ca="1" si="3"/>
        <v xml:space="preserve">rb85    </v>
      </c>
    </row>
    <row r="28" spans="2:13" x14ac:dyDescent="0.15">
      <c r="B28" t="s">
        <v>26</v>
      </c>
      <c r="C28" t="s">
        <v>424</v>
      </c>
      <c r="E28" t="str">
        <f t="shared" ca="1" si="2"/>
        <v xml:space="preserve"> 37086.30c </v>
      </c>
      <c r="F28" t="str">
        <f t="shared" ca="1" si="2"/>
        <v xml:space="preserve"> 37087.30c </v>
      </c>
      <c r="G28" t="str">
        <f t="shared" ca="1" si="2"/>
        <v xml:space="preserve"> 38084.30c </v>
      </c>
      <c r="H28" t="str">
        <f t="shared" ca="1" si="2"/>
        <v xml:space="preserve"> 38086.30c </v>
      </c>
      <c r="J28" t="str">
        <f t="shared" ca="1" si="3"/>
        <v xml:space="preserve">rb86    </v>
      </c>
      <c r="K28" t="str">
        <f t="shared" ca="1" si="3"/>
        <v xml:space="preserve">rb87    </v>
      </c>
      <c r="L28" t="str">
        <f t="shared" ca="1" si="3"/>
        <v xml:space="preserve">sr84    </v>
      </c>
      <c r="M28" t="str">
        <f t="shared" ca="1" si="3"/>
        <v xml:space="preserve">sr86    </v>
      </c>
    </row>
    <row r="29" spans="2:13" x14ac:dyDescent="0.15">
      <c r="B29" t="s">
        <v>27</v>
      </c>
      <c r="C29" t="s">
        <v>425</v>
      </c>
      <c r="E29" t="str">
        <f t="shared" ca="1" si="2"/>
        <v xml:space="preserve"> 38087.30c </v>
      </c>
      <c r="F29" t="str">
        <f t="shared" ca="1" si="2"/>
        <v xml:space="preserve"> 38088.30c </v>
      </c>
      <c r="G29" t="str">
        <f t="shared" ca="1" si="2"/>
        <v xml:space="preserve"> 38089.30c </v>
      </c>
      <c r="H29" t="str">
        <f t="shared" ca="1" si="2"/>
        <v xml:space="preserve"> 38090.30c </v>
      </c>
      <c r="J29" t="str">
        <f t="shared" ca="1" si="3"/>
        <v xml:space="preserve">sr87    </v>
      </c>
      <c r="K29" t="str">
        <f t="shared" ca="1" si="3"/>
        <v xml:space="preserve">sr88    </v>
      </c>
      <c r="L29" t="str">
        <f t="shared" ca="1" si="3"/>
        <v xml:space="preserve">sr89    </v>
      </c>
      <c r="M29" t="str">
        <f t="shared" ca="1" si="3"/>
        <v xml:space="preserve">sr90    </v>
      </c>
    </row>
    <row r="30" spans="2:13" x14ac:dyDescent="0.15">
      <c r="B30" t="s">
        <v>28</v>
      </c>
      <c r="C30" t="s">
        <v>426</v>
      </c>
      <c r="E30" t="str">
        <f t="shared" ca="1" si="2"/>
        <v xml:space="preserve"> 39089.30c </v>
      </c>
      <c r="F30" t="str">
        <f t="shared" ca="1" si="2"/>
        <v xml:space="preserve"> 39090.30c </v>
      </c>
      <c r="G30" t="str">
        <f t="shared" ca="1" si="2"/>
        <v xml:space="preserve"> 39091.30c </v>
      </c>
      <c r="H30" t="str">
        <f t="shared" ca="1" si="2"/>
        <v xml:space="preserve"> 40090.30c </v>
      </c>
      <c r="J30" t="str">
        <f t="shared" ca="1" si="3"/>
        <v xml:space="preserve">y89     </v>
      </c>
      <c r="K30" t="str">
        <f t="shared" ca="1" si="3"/>
        <v xml:space="preserve">y90     </v>
      </c>
      <c r="L30" t="str">
        <f t="shared" ca="1" si="3"/>
        <v xml:space="preserve">y91     </v>
      </c>
      <c r="M30" t="str">
        <f t="shared" ca="1" si="3"/>
        <v xml:space="preserve">zr90    </v>
      </c>
    </row>
    <row r="31" spans="2:13" x14ac:dyDescent="0.15">
      <c r="B31" t="s">
        <v>29</v>
      </c>
      <c r="C31" t="s">
        <v>427</v>
      </c>
      <c r="E31" t="str">
        <f t="shared" ca="1" si="2"/>
        <v xml:space="preserve"> 40091.30c </v>
      </c>
      <c r="F31" t="str">
        <f t="shared" ca="1" si="2"/>
        <v xml:space="preserve"> 40092.30c </v>
      </c>
      <c r="G31" t="str">
        <f t="shared" ca="1" si="2"/>
        <v xml:space="preserve"> 40093.30c </v>
      </c>
      <c r="H31" t="str">
        <f t="shared" ca="1" si="2"/>
        <v xml:space="preserve"> 40094.30c </v>
      </c>
      <c r="J31" t="str">
        <f t="shared" ca="1" si="3"/>
        <v xml:space="preserve">zr91    </v>
      </c>
      <c r="K31" t="str">
        <f t="shared" ca="1" si="3"/>
        <v xml:space="preserve">zr92    </v>
      </c>
      <c r="L31" t="str">
        <f t="shared" ca="1" si="3"/>
        <v xml:space="preserve">zr93    </v>
      </c>
      <c r="M31" t="str">
        <f t="shared" ca="1" si="3"/>
        <v xml:space="preserve">zr94    </v>
      </c>
    </row>
    <row r="32" spans="2:13" x14ac:dyDescent="0.15">
      <c r="B32" t="s">
        <v>30</v>
      </c>
      <c r="C32" t="s">
        <v>428</v>
      </c>
      <c r="E32" t="str">
        <f t="shared" ca="1" si="2"/>
        <v xml:space="preserve"> 40095.30c </v>
      </c>
      <c r="F32" t="str">
        <f t="shared" ca="1" si="2"/>
        <v xml:space="preserve"> 40096.30c </v>
      </c>
      <c r="G32" t="str">
        <f t="shared" ca="1" si="2"/>
        <v xml:space="preserve"> 41093.30c </v>
      </c>
      <c r="H32" t="str">
        <f t="shared" ca="1" si="2"/>
        <v xml:space="preserve"> 41094.30c </v>
      </c>
      <c r="J32" t="str">
        <f t="shared" ca="1" si="3"/>
        <v xml:space="preserve">zr95    </v>
      </c>
      <c r="K32" t="str">
        <f t="shared" ca="1" si="3"/>
        <v xml:space="preserve">zr96    </v>
      </c>
      <c r="L32" t="str">
        <f t="shared" ca="1" si="3"/>
        <v xml:space="preserve">nb93    </v>
      </c>
      <c r="M32" t="str">
        <f t="shared" ca="1" si="3"/>
        <v xml:space="preserve">nb94    </v>
      </c>
    </row>
    <row r="33" spans="2:13" x14ac:dyDescent="0.15">
      <c r="B33" t="s">
        <v>31</v>
      </c>
      <c r="C33" t="s">
        <v>429</v>
      </c>
      <c r="E33" t="str">
        <f t="shared" ca="1" si="2"/>
        <v xml:space="preserve"> 41095.30c </v>
      </c>
      <c r="F33" t="str">
        <f t="shared" ca="1" si="2"/>
        <v xml:space="preserve"> 42000.30c </v>
      </c>
      <c r="G33" t="str">
        <f t="shared" ca="1" si="2"/>
        <v xml:space="preserve"> 42092.30c </v>
      </c>
      <c r="H33" t="str">
        <f t="shared" ca="1" si="2"/>
        <v xml:space="preserve"> 42094.30c </v>
      </c>
      <c r="J33" t="str">
        <f t="shared" ca="1" si="3"/>
        <v xml:space="preserve">nb95    </v>
      </c>
      <c r="K33" t="str">
        <f t="shared" ca="1" si="3"/>
        <v xml:space="preserve">monat   </v>
      </c>
      <c r="L33" t="str">
        <f t="shared" ca="1" si="3"/>
        <v xml:space="preserve">mo92    </v>
      </c>
      <c r="M33" t="str">
        <f t="shared" ca="1" si="3"/>
        <v xml:space="preserve">mo94    </v>
      </c>
    </row>
    <row r="34" spans="2:13" x14ac:dyDescent="0.15">
      <c r="B34" t="s">
        <v>32</v>
      </c>
      <c r="C34" t="s">
        <v>430</v>
      </c>
      <c r="E34" t="str">
        <f t="shared" ca="1" si="2"/>
        <v xml:space="preserve"> 42095.30c </v>
      </c>
      <c r="F34" t="str">
        <f t="shared" ca="1" si="2"/>
        <v xml:space="preserve"> 42096.30c </v>
      </c>
      <c r="G34" t="str">
        <f t="shared" ca="1" si="2"/>
        <v xml:space="preserve"> 42097.30c </v>
      </c>
      <c r="H34" t="str">
        <f t="shared" ca="1" si="2"/>
        <v xml:space="preserve"> 42098.30c </v>
      </c>
      <c r="J34" t="str">
        <f t="shared" ca="1" si="3"/>
        <v xml:space="preserve">mo95    </v>
      </c>
      <c r="K34" t="str">
        <f t="shared" ca="1" si="3"/>
        <v xml:space="preserve">mo96    </v>
      </c>
      <c r="L34" t="str">
        <f t="shared" ca="1" si="3"/>
        <v xml:space="preserve">mo97    </v>
      </c>
      <c r="M34" t="str">
        <f t="shared" ca="1" si="3"/>
        <v xml:space="preserve">mo98    </v>
      </c>
    </row>
    <row r="35" spans="2:13" x14ac:dyDescent="0.15">
      <c r="B35" t="s">
        <v>33</v>
      </c>
      <c r="C35" t="s">
        <v>431</v>
      </c>
      <c r="E35" t="str">
        <f t="shared" ca="1" si="2"/>
        <v xml:space="preserve"> 42099.30c </v>
      </c>
      <c r="F35" t="str">
        <f t="shared" ca="1" si="2"/>
        <v xml:space="preserve"> 42100.30c </v>
      </c>
      <c r="G35" t="str">
        <f t="shared" ca="1" si="2"/>
        <v xml:space="preserve"> 43099.30c </v>
      </c>
      <c r="H35" t="str">
        <f t="shared" ca="1" si="2"/>
        <v xml:space="preserve"> 44096.30c </v>
      </c>
      <c r="J35" t="str">
        <f t="shared" ref="J35:M66" ca="1" si="4">OFFSET($C$2,COLUMN()- 10 + (ROW()-2)*4,0)</f>
        <v xml:space="preserve">mo99    </v>
      </c>
      <c r="K35" t="str">
        <f t="shared" ca="1" si="4"/>
        <v xml:space="preserve">mo100   </v>
      </c>
      <c r="L35" t="str">
        <f t="shared" ca="1" si="4"/>
        <v xml:space="preserve">tc99    </v>
      </c>
      <c r="M35" t="str">
        <f t="shared" ca="1" si="4"/>
        <v xml:space="preserve">ru96    </v>
      </c>
    </row>
    <row r="36" spans="2:13" x14ac:dyDescent="0.15">
      <c r="B36" t="s">
        <v>34</v>
      </c>
      <c r="C36" t="s">
        <v>432</v>
      </c>
      <c r="E36" t="str">
        <f t="shared" ca="1" si="2"/>
        <v xml:space="preserve"> 44098.30c </v>
      </c>
      <c r="F36" t="str">
        <f t="shared" ca="1" si="2"/>
        <v xml:space="preserve"> 44099.30c </v>
      </c>
      <c r="G36" t="str">
        <f t="shared" ca="1" si="2"/>
        <v xml:space="preserve"> 44100.30c </v>
      </c>
      <c r="H36" t="str">
        <f t="shared" ca="1" si="2"/>
        <v xml:space="preserve"> 44101.30c </v>
      </c>
      <c r="J36" t="str">
        <f t="shared" ca="1" si="4"/>
        <v xml:space="preserve">ru98    </v>
      </c>
      <c r="K36" t="str">
        <f t="shared" ca="1" si="4"/>
        <v xml:space="preserve">ru99    </v>
      </c>
      <c r="L36" t="str">
        <f t="shared" ca="1" si="4"/>
        <v xml:space="preserve">ru100   </v>
      </c>
      <c r="M36" t="str">
        <f t="shared" ca="1" si="4"/>
        <v xml:space="preserve">ru101   </v>
      </c>
    </row>
    <row r="37" spans="2:13" x14ac:dyDescent="0.15">
      <c r="B37" t="s">
        <v>35</v>
      </c>
      <c r="C37" t="s">
        <v>433</v>
      </c>
      <c r="E37" t="str">
        <f t="shared" ca="1" si="2"/>
        <v xml:space="preserve"> 44102.30c </v>
      </c>
      <c r="F37" t="str">
        <f t="shared" ca="1" si="2"/>
        <v xml:space="preserve"> 44103.30c </v>
      </c>
      <c r="G37" t="str">
        <f t="shared" ca="1" si="2"/>
        <v xml:space="preserve"> 44104.30c </v>
      </c>
      <c r="H37" t="str">
        <f t="shared" ca="1" si="2"/>
        <v xml:space="preserve"> 44105.30c </v>
      </c>
      <c r="J37" t="str">
        <f t="shared" ca="1" si="4"/>
        <v xml:space="preserve">ru102   </v>
      </c>
      <c r="K37" t="str">
        <f t="shared" ca="1" si="4"/>
        <v xml:space="preserve">ru103   </v>
      </c>
      <c r="L37" t="str">
        <f t="shared" ca="1" si="4"/>
        <v xml:space="preserve">ru104   </v>
      </c>
      <c r="M37" t="str">
        <f t="shared" ca="1" si="4"/>
        <v xml:space="preserve">ru105   </v>
      </c>
    </row>
    <row r="38" spans="2:13" x14ac:dyDescent="0.15">
      <c r="B38" t="s">
        <v>36</v>
      </c>
      <c r="C38" t="s">
        <v>434</v>
      </c>
      <c r="E38" t="str">
        <f t="shared" ca="1" si="2"/>
        <v xml:space="preserve"> 44106.30c </v>
      </c>
      <c r="F38" t="str">
        <f t="shared" ca="1" si="2"/>
        <v xml:space="preserve"> 45103.30c </v>
      </c>
      <c r="G38" t="str">
        <f t="shared" ca="1" si="2"/>
        <v xml:space="preserve"> 45105.30c </v>
      </c>
      <c r="H38" t="str">
        <f t="shared" ca="1" si="2"/>
        <v xml:space="preserve"> 46102.30c </v>
      </c>
      <c r="J38" t="str">
        <f t="shared" ca="1" si="4"/>
        <v xml:space="preserve">ru106   </v>
      </c>
      <c r="K38" t="str">
        <f t="shared" ca="1" si="4"/>
        <v xml:space="preserve">rh103   </v>
      </c>
      <c r="L38" t="str">
        <f t="shared" ca="1" si="4"/>
        <v xml:space="preserve">rh105   </v>
      </c>
      <c r="M38" t="str">
        <f t="shared" ca="1" si="4"/>
        <v xml:space="preserve">pd102   </v>
      </c>
    </row>
    <row r="39" spans="2:13" x14ac:dyDescent="0.15">
      <c r="B39" t="s">
        <v>37</v>
      </c>
      <c r="C39" t="s">
        <v>435</v>
      </c>
      <c r="E39" t="str">
        <f t="shared" ca="1" si="2"/>
        <v xml:space="preserve"> 46104.30c </v>
      </c>
      <c r="F39" t="str">
        <f t="shared" ca="1" si="2"/>
        <v xml:space="preserve"> 46105.30c </v>
      </c>
      <c r="G39" t="str">
        <f t="shared" ca="1" si="2"/>
        <v xml:space="preserve"> 46106.30c </v>
      </c>
      <c r="H39" t="str">
        <f t="shared" ca="1" si="2"/>
        <v xml:space="preserve"> 46107.30c </v>
      </c>
      <c r="J39" t="str">
        <f t="shared" ca="1" si="4"/>
        <v xml:space="preserve">pd104   </v>
      </c>
      <c r="K39" t="str">
        <f t="shared" ca="1" si="4"/>
        <v xml:space="preserve">pd105   </v>
      </c>
      <c r="L39" t="str">
        <f t="shared" ca="1" si="4"/>
        <v xml:space="preserve">pd106   </v>
      </c>
      <c r="M39" t="str">
        <f t="shared" ca="1" si="4"/>
        <v xml:space="preserve">pd107   </v>
      </c>
    </row>
    <row r="40" spans="2:13" x14ac:dyDescent="0.15">
      <c r="B40" t="s">
        <v>38</v>
      </c>
      <c r="C40" t="s">
        <v>436</v>
      </c>
      <c r="E40" t="str">
        <f t="shared" ca="1" si="2"/>
        <v xml:space="preserve"> 46108.30c </v>
      </c>
      <c r="F40" t="str">
        <f t="shared" ca="1" si="2"/>
        <v xml:space="preserve"> 46110.30c </v>
      </c>
      <c r="G40" t="str">
        <f t="shared" ca="1" si="2"/>
        <v xml:space="preserve"> 47107.30c </v>
      </c>
      <c r="H40" t="str">
        <f t="shared" ca="1" si="2"/>
        <v xml:space="preserve"> 47109.30c </v>
      </c>
      <c r="J40" t="str">
        <f t="shared" ca="1" si="4"/>
        <v xml:space="preserve">pd108   </v>
      </c>
      <c r="K40" t="str">
        <f t="shared" ca="1" si="4"/>
        <v xml:space="preserve">pd110   </v>
      </c>
      <c r="L40" t="str">
        <f t="shared" ca="1" si="4"/>
        <v xml:space="preserve">ag107   </v>
      </c>
      <c r="M40" t="str">
        <f t="shared" ca="1" si="4"/>
        <v xml:space="preserve">ag109   </v>
      </c>
    </row>
    <row r="41" spans="2:13" x14ac:dyDescent="0.15">
      <c r="B41" t="s">
        <v>39</v>
      </c>
      <c r="C41" t="s">
        <v>437</v>
      </c>
      <c r="E41" t="str">
        <f t="shared" ca="1" si="2"/>
        <v xml:space="preserve"> 47111.30c </v>
      </c>
      <c r="F41" t="str">
        <f t="shared" ca="1" si="2"/>
        <v xml:space="preserve"> 47510.30c </v>
      </c>
      <c r="G41" t="str">
        <f t="shared" ca="1" si="2"/>
        <v xml:space="preserve"> 48106.30c </v>
      </c>
      <c r="H41" t="str">
        <f t="shared" ca="1" si="2"/>
        <v xml:space="preserve"> 48108.30c </v>
      </c>
      <c r="J41" t="str">
        <f t="shared" ca="1" si="4"/>
        <v xml:space="preserve">ag111   </v>
      </c>
      <c r="K41" t="str">
        <f t="shared" ca="1" si="4"/>
        <v xml:space="preserve">ag110m  </v>
      </c>
      <c r="L41" t="str">
        <f t="shared" ca="1" si="4"/>
        <v xml:space="preserve">cd106   </v>
      </c>
      <c r="M41" t="str">
        <f t="shared" ca="1" si="4"/>
        <v xml:space="preserve">cd108   </v>
      </c>
    </row>
    <row r="42" spans="2:13" x14ac:dyDescent="0.15">
      <c r="B42" t="s">
        <v>40</v>
      </c>
      <c r="C42" t="s">
        <v>438</v>
      </c>
      <c r="E42" t="str">
        <f t="shared" ca="1" si="2"/>
        <v xml:space="preserve"> 48110.30c </v>
      </c>
      <c r="F42" t="str">
        <f t="shared" ca="1" si="2"/>
        <v xml:space="preserve"> 48111.30c </v>
      </c>
      <c r="G42" t="str">
        <f t="shared" ca="1" si="2"/>
        <v xml:space="preserve"> 48112.30c </v>
      </c>
      <c r="H42" t="str">
        <f t="shared" ca="1" si="2"/>
        <v xml:space="preserve"> 48113.30c </v>
      </c>
      <c r="J42" t="str">
        <f t="shared" ca="1" si="4"/>
        <v xml:space="preserve">cd110   </v>
      </c>
      <c r="K42" t="str">
        <f t="shared" ca="1" si="4"/>
        <v xml:space="preserve">cd111   </v>
      </c>
      <c r="L42" t="str">
        <f t="shared" ca="1" si="4"/>
        <v xml:space="preserve">cd112   </v>
      </c>
      <c r="M42" t="str">
        <f t="shared" ca="1" si="4"/>
        <v xml:space="preserve">cd113   </v>
      </c>
    </row>
    <row r="43" spans="2:13" x14ac:dyDescent="0.15">
      <c r="B43" t="s">
        <v>41</v>
      </c>
      <c r="C43" t="s">
        <v>439</v>
      </c>
      <c r="E43" t="str">
        <f t="shared" ca="1" si="2"/>
        <v xml:space="preserve"> 48114.30c </v>
      </c>
      <c r="F43" t="str">
        <f t="shared" ca="1" si="2"/>
        <v xml:space="preserve"> 48116.30c </v>
      </c>
      <c r="G43" t="str">
        <f t="shared" ca="1" si="2"/>
        <v xml:space="preserve"> 48515.30c </v>
      </c>
      <c r="H43" t="str">
        <f t="shared" ca="1" si="2"/>
        <v xml:space="preserve"> 49113.30c </v>
      </c>
      <c r="J43" t="str">
        <f t="shared" ca="1" si="4"/>
        <v xml:space="preserve">cd114   </v>
      </c>
      <c r="K43" t="str">
        <f t="shared" ca="1" si="4"/>
        <v xml:space="preserve">cd116   </v>
      </c>
      <c r="L43" t="str">
        <f t="shared" ca="1" si="4"/>
        <v xml:space="preserve">cd115m  </v>
      </c>
      <c r="M43" t="str">
        <f t="shared" ca="1" si="4"/>
        <v xml:space="preserve">in113   </v>
      </c>
    </row>
    <row r="44" spans="2:13" x14ac:dyDescent="0.15">
      <c r="B44" t="s">
        <v>42</v>
      </c>
      <c r="C44" t="s">
        <v>440</v>
      </c>
      <c r="E44" t="str">
        <f t="shared" ca="1" si="2"/>
        <v xml:space="preserve"> 49115.30c </v>
      </c>
      <c r="F44" t="str">
        <f t="shared" ca="1" si="2"/>
        <v xml:space="preserve"> 50112.30c </v>
      </c>
      <c r="G44" t="str">
        <f t="shared" ca="1" si="2"/>
        <v xml:space="preserve"> 50113.30c </v>
      </c>
      <c r="H44" t="str">
        <f t="shared" ca="1" si="2"/>
        <v xml:space="preserve"> 50114.30c </v>
      </c>
      <c r="J44" t="str">
        <f t="shared" ca="1" si="4"/>
        <v xml:space="preserve">in115   </v>
      </c>
      <c r="K44" t="str">
        <f t="shared" ca="1" si="4"/>
        <v xml:space="preserve">sn112   </v>
      </c>
      <c r="L44" t="str">
        <f t="shared" ca="1" si="4"/>
        <v xml:space="preserve">sn113   </v>
      </c>
      <c r="M44" t="str">
        <f t="shared" ca="1" si="4"/>
        <v xml:space="preserve">sn114   </v>
      </c>
    </row>
    <row r="45" spans="2:13" x14ac:dyDescent="0.15">
      <c r="B45" t="s">
        <v>43</v>
      </c>
      <c r="C45" t="s">
        <v>441</v>
      </c>
      <c r="E45" t="str">
        <f t="shared" ca="1" si="2"/>
        <v xml:space="preserve"> 50115.30c </v>
      </c>
      <c r="F45" t="str">
        <f t="shared" ca="1" si="2"/>
        <v xml:space="preserve"> 50116.30c </v>
      </c>
      <c r="G45" t="str">
        <f t="shared" ca="1" si="2"/>
        <v xml:space="preserve"> 50117.30c </v>
      </c>
      <c r="H45" t="str">
        <f t="shared" ca="1" si="2"/>
        <v xml:space="preserve"> 50118.30c </v>
      </c>
      <c r="J45" t="str">
        <f t="shared" ca="1" si="4"/>
        <v xml:space="preserve">sn115   </v>
      </c>
      <c r="K45" t="str">
        <f t="shared" ca="1" si="4"/>
        <v xml:space="preserve">sn116   </v>
      </c>
      <c r="L45" t="str">
        <f t="shared" ca="1" si="4"/>
        <v xml:space="preserve">sn117   </v>
      </c>
      <c r="M45" t="str">
        <f t="shared" ca="1" si="4"/>
        <v xml:space="preserve">sn118   </v>
      </c>
    </row>
    <row r="46" spans="2:13" x14ac:dyDescent="0.15">
      <c r="B46" t="s">
        <v>44</v>
      </c>
      <c r="C46" t="s">
        <v>442</v>
      </c>
      <c r="E46" t="str">
        <f t="shared" ca="1" si="2"/>
        <v xml:space="preserve"> 50119.30c </v>
      </c>
      <c r="F46" t="str">
        <f t="shared" ca="1" si="2"/>
        <v xml:space="preserve"> 50120.30c </v>
      </c>
      <c r="G46" t="str">
        <f t="shared" ca="1" si="2"/>
        <v xml:space="preserve"> 50122.30c </v>
      </c>
      <c r="H46" t="str">
        <f t="shared" ca="1" si="2"/>
        <v xml:space="preserve"> 50123.30c </v>
      </c>
      <c r="J46" t="str">
        <f t="shared" ca="1" si="4"/>
        <v xml:space="preserve">sn119   </v>
      </c>
      <c r="K46" t="str">
        <f t="shared" ca="1" si="4"/>
        <v xml:space="preserve">sn120   </v>
      </c>
      <c r="L46" t="str">
        <f t="shared" ca="1" si="4"/>
        <v xml:space="preserve">sn122   </v>
      </c>
      <c r="M46" t="str">
        <f t="shared" ca="1" si="4"/>
        <v xml:space="preserve">sn123   </v>
      </c>
    </row>
    <row r="47" spans="2:13" x14ac:dyDescent="0.15">
      <c r="B47" t="s">
        <v>45</v>
      </c>
      <c r="C47" t="s">
        <v>443</v>
      </c>
      <c r="E47" t="str">
        <f t="shared" ca="1" si="2"/>
        <v xml:space="preserve"> 50124.30c </v>
      </c>
      <c r="F47" t="str">
        <f t="shared" ca="1" si="2"/>
        <v xml:space="preserve"> 50125.30c </v>
      </c>
      <c r="G47" t="str">
        <f t="shared" ca="1" si="2"/>
        <v xml:space="preserve"> 50126.30c </v>
      </c>
      <c r="H47" t="str">
        <f t="shared" ca="1" si="2"/>
        <v xml:space="preserve"> 51121.30c </v>
      </c>
      <c r="J47" t="str">
        <f t="shared" ca="1" si="4"/>
        <v xml:space="preserve">sn124   </v>
      </c>
      <c r="K47" t="str">
        <f t="shared" ca="1" si="4"/>
        <v xml:space="preserve">sn125   </v>
      </c>
      <c r="L47" t="str">
        <f t="shared" ca="1" si="4"/>
        <v xml:space="preserve">sn126   </v>
      </c>
      <c r="M47" t="str">
        <f t="shared" ca="1" si="4"/>
        <v xml:space="preserve">sb121   </v>
      </c>
    </row>
    <row r="48" spans="2:13" x14ac:dyDescent="0.15">
      <c r="B48" t="s">
        <v>46</v>
      </c>
      <c r="C48" t="s">
        <v>444</v>
      </c>
      <c r="E48" t="str">
        <f t="shared" ca="1" si="2"/>
        <v xml:space="preserve"> 51123.30c </v>
      </c>
      <c r="F48" t="str">
        <f t="shared" ca="1" si="2"/>
        <v xml:space="preserve"> 51124.30c </v>
      </c>
      <c r="G48" t="str">
        <f t="shared" ca="1" si="2"/>
        <v xml:space="preserve"> 51125.30c </v>
      </c>
      <c r="H48" t="str">
        <f t="shared" ca="1" si="2"/>
        <v xml:space="preserve"> 51126.30c </v>
      </c>
      <c r="J48" t="str">
        <f t="shared" ca="1" si="4"/>
        <v xml:space="preserve">sb123   </v>
      </c>
      <c r="K48" t="str">
        <f t="shared" ca="1" si="4"/>
        <v xml:space="preserve">sb124   </v>
      </c>
      <c r="L48" t="str">
        <f t="shared" ca="1" si="4"/>
        <v xml:space="preserve">sb125   </v>
      </c>
      <c r="M48" t="str">
        <f t="shared" ca="1" si="4"/>
        <v xml:space="preserve">sb126   </v>
      </c>
    </row>
    <row r="49" spans="2:13" x14ac:dyDescent="0.15">
      <c r="B49" t="s">
        <v>47</v>
      </c>
      <c r="C49" t="s">
        <v>445</v>
      </c>
      <c r="E49" t="str">
        <f t="shared" ca="1" si="2"/>
        <v xml:space="preserve"> 52120.30c </v>
      </c>
      <c r="F49" t="str">
        <f t="shared" ca="1" si="2"/>
        <v xml:space="preserve"> 52122.30c </v>
      </c>
      <c r="G49" t="str">
        <f t="shared" ca="1" si="2"/>
        <v xml:space="preserve"> 52123.30c </v>
      </c>
      <c r="H49" t="str">
        <f t="shared" ca="1" si="2"/>
        <v xml:space="preserve"> 52124.30c </v>
      </c>
      <c r="J49" t="str">
        <f t="shared" ca="1" si="4"/>
        <v xml:space="preserve">te120   </v>
      </c>
      <c r="K49" t="str">
        <f t="shared" ca="1" si="4"/>
        <v xml:space="preserve">te122   </v>
      </c>
      <c r="L49" t="str">
        <f t="shared" ca="1" si="4"/>
        <v xml:space="preserve">te123   </v>
      </c>
      <c r="M49" t="str">
        <f t="shared" ca="1" si="4"/>
        <v xml:space="preserve">te124   </v>
      </c>
    </row>
    <row r="50" spans="2:13" x14ac:dyDescent="0.15">
      <c r="B50" t="s">
        <v>48</v>
      </c>
      <c r="C50" t="s">
        <v>446</v>
      </c>
      <c r="E50" t="str">
        <f t="shared" ca="1" si="2"/>
        <v xml:space="preserve"> 52125.30c </v>
      </c>
      <c r="F50" t="str">
        <f t="shared" ca="1" si="2"/>
        <v xml:space="preserve"> 52126.30c </v>
      </c>
      <c r="G50" t="str">
        <f t="shared" ca="1" si="2"/>
        <v xml:space="preserve"> 52128.30c </v>
      </c>
      <c r="H50" t="str">
        <f t="shared" ca="1" si="2"/>
        <v xml:space="preserve"> 52130.30c </v>
      </c>
      <c r="J50" t="str">
        <f t="shared" ca="1" si="4"/>
        <v xml:space="preserve">te125   </v>
      </c>
      <c r="K50" t="str">
        <f t="shared" ca="1" si="4"/>
        <v xml:space="preserve">te126   </v>
      </c>
      <c r="L50" t="str">
        <f t="shared" ca="1" si="4"/>
        <v xml:space="preserve">te128   </v>
      </c>
      <c r="M50" t="str">
        <f t="shared" ca="1" si="4"/>
        <v xml:space="preserve">te130   </v>
      </c>
    </row>
    <row r="51" spans="2:13" x14ac:dyDescent="0.15">
      <c r="B51" t="s">
        <v>49</v>
      </c>
      <c r="C51" t="s">
        <v>447</v>
      </c>
      <c r="E51" t="str">
        <f t="shared" ca="1" si="2"/>
        <v xml:space="preserve"> 52132.30c </v>
      </c>
      <c r="F51" t="str">
        <f t="shared" ca="1" si="2"/>
        <v xml:space="preserve"> 52527.30c </v>
      </c>
      <c r="G51" t="str">
        <f t="shared" ca="1" si="2"/>
        <v xml:space="preserve"> 52529.30c </v>
      </c>
      <c r="H51" t="str">
        <f t="shared" ca="1" si="2"/>
        <v xml:space="preserve"> 53127.30c </v>
      </c>
      <c r="J51" t="str">
        <f t="shared" ca="1" si="4"/>
        <v xml:space="preserve">te132   </v>
      </c>
      <c r="K51" t="str">
        <f t="shared" ca="1" si="4"/>
        <v xml:space="preserve">te127m  </v>
      </c>
      <c r="L51" t="str">
        <f t="shared" ca="1" si="4"/>
        <v xml:space="preserve">te129m  </v>
      </c>
      <c r="M51" t="str">
        <f t="shared" ca="1" si="4"/>
        <v xml:space="preserve">i127    </v>
      </c>
    </row>
    <row r="52" spans="2:13" x14ac:dyDescent="0.15">
      <c r="B52" t="s">
        <v>50</v>
      </c>
      <c r="C52" t="s">
        <v>448</v>
      </c>
      <c r="E52" t="str">
        <f t="shared" ca="1" si="2"/>
        <v xml:space="preserve"> 53129.30c </v>
      </c>
      <c r="F52" t="str">
        <f t="shared" ca="1" si="2"/>
        <v xml:space="preserve"> 53130.30c </v>
      </c>
      <c r="G52" t="str">
        <f t="shared" ca="1" si="2"/>
        <v xml:space="preserve"> 53131.30c </v>
      </c>
      <c r="H52" t="str">
        <f t="shared" ca="1" si="2"/>
        <v xml:space="preserve"> 53135.30c </v>
      </c>
      <c r="J52" t="str">
        <f t="shared" ca="1" si="4"/>
        <v xml:space="preserve">i129    </v>
      </c>
      <c r="K52" t="str">
        <f t="shared" ca="1" si="4"/>
        <v xml:space="preserve">i130    </v>
      </c>
      <c r="L52" t="str">
        <f t="shared" ca="1" si="4"/>
        <v xml:space="preserve">i131    </v>
      </c>
      <c r="M52" t="str">
        <f t="shared" ca="1" si="4"/>
        <v xml:space="preserve">i135    </v>
      </c>
    </row>
    <row r="53" spans="2:13" x14ac:dyDescent="0.15">
      <c r="B53" t="s">
        <v>51</v>
      </c>
      <c r="C53" t="s">
        <v>449</v>
      </c>
      <c r="E53" t="str">
        <f t="shared" ca="1" si="2"/>
        <v xml:space="preserve"> 54123.30c </v>
      </c>
      <c r="F53" t="str">
        <f t="shared" ca="1" si="2"/>
        <v xml:space="preserve"> 54124.30c </v>
      </c>
      <c r="G53" t="str">
        <f t="shared" ca="1" si="2"/>
        <v xml:space="preserve"> 54126.30c </v>
      </c>
      <c r="H53" t="str">
        <f t="shared" ca="1" si="2"/>
        <v xml:space="preserve"> 54128.30c </v>
      </c>
      <c r="J53" t="str">
        <f t="shared" ca="1" si="4"/>
        <v xml:space="preserve">xe123   </v>
      </c>
      <c r="K53" t="str">
        <f t="shared" ca="1" si="4"/>
        <v xml:space="preserve">xe124   </v>
      </c>
      <c r="L53" t="str">
        <f t="shared" ca="1" si="4"/>
        <v xml:space="preserve">xe126   </v>
      </c>
      <c r="M53" t="str">
        <f t="shared" ca="1" si="4"/>
        <v xml:space="preserve">xe128   </v>
      </c>
    </row>
    <row r="54" spans="2:13" x14ac:dyDescent="0.15">
      <c r="B54" t="s">
        <v>52</v>
      </c>
      <c r="C54" t="s">
        <v>450</v>
      </c>
      <c r="E54" t="str">
        <f t="shared" ca="1" si="2"/>
        <v xml:space="preserve"> 54129.30c </v>
      </c>
      <c r="F54" t="str">
        <f t="shared" ca="1" si="2"/>
        <v xml:space="preserve"> 54130.30c </v>
      </c>
      <c r="G54" t="str">
        <f t="shared" ca="1" si="2"/>
        <v xml:space="preserve"> 54131.30c </v>
      </c>
      <c r="H54" t="str">
        <f t="shared" ca="1" si="2"/>
        <v xml:space="preserve"> 54132.30c </v>
      </c>
      <c r="J54" t="str">
        <f t="shared" ca="1" si="4"/>
        <v xml:space="preserve">xe129   </v>
      </c>
      <c r="K54" t="str">
        <f t="shared" ca="1" si="4"/>
        <v xml:space="preserve">xe130   </v>
      </c>
      <c r="L54" t="str">
        <f t="shared" ca="1" si="4"/>
        <v xml:space="preserve">xe131   </v>
      </c>
      <c r="M54" t="str">
        <f t="shared" ca="1" si="4"/>
        <v xml:space="preserve">xe132   </v>
      </c>
    </row>
    <row r="55" spans="2:13" x14ac:dyDescent="0.15">
      <c r="B55" t="s">
        <v>53</v>
      </c>
      <c r="C55" t="s">
        <v>451</v>
      </c>
      <c r="E55" t="str">
        <f t="shared" ca="1" si="2"/>
        <v xml:space="preserve"> 54133.30c </v>
      </c>
      <c r="F55" t="str">
        <f t="shared" ca="1" si="2"/>
        <v xml:space="preserve"> 54134.30c </v>
      </c>
      <c r="G55" t="str">
        <f t="shared" ca="1" si="2"/>
        <v xml:space="preserve"> 54135.30c </v>
      </c>
      <c r="H55" t="str">
        <f t="shared" ca="1" si="2"/>
        <v xml:space="preserve"> 54136.30c </v>
      </c>
      <c r="J55" t="str">
        <f t="shared" ca="1" si="4"/>
        <v xml:space="preserve">xe133   </v>
      </c>
      <c r="K55" t="str">
        <f t="shared" ca="1" si="4"/>
        <v xml:space="preserve">xe134   </v>
      </c>
      <c r="L55" t="str">
        <f t="shared" ca="1" si="4"/>
        <v xml:space="preserve">xe135   </v>
      </c>
      <c r="M55" t="str">
        <f t="shared" ca="1" si="4"/>
        <v xml:space="preserve">xe136   </v>
      </c>
    </row>
    <row r="56" spans="2:13" x14ac:dyDescent="0.15">
      <c r="B56" t="s">
        <v>54</v>
      </c>
      <c r="C56" t="s">
        <v>452</v>
      </c>
      <c r="E56" t="str">
        <f t="shared" ca="1" si="2"/>
        <v xml:space="preserve"> 55133.30c </v>
      </c>
      <c r="F56" t="str">
        <f t="shared" ca="1" si="2"/>
        <v xml:space="preserve"> 55134.30c </v>
      </c>
      <c r="G56" t="str">
        <f t="shared" ca="1" si="2"/>
        <v xml:space="preserve"> 55135.30c </v>
      </c>
      <c r="H56" t="str">
        <f t="shared" ca="1" si="2"/>
        <v xml:space="preserve"> 55136.30c </v>
      </c>
      <c r="J56" t="str">
        <f t="shared" ca="1" si="4"/>
        <v xml:space="preserve">cs133   </v>
      </c>
      <c r="K56" t="str">
        <f t="shared" ca="1" si="4"/>
        <v xml:space="preserve">cs134   </v>
      </c>
      <c r="L56" t="str">
        <f t="shared" ca="1" si="4"/>
        <v xml:space="preserve">cs135   </v>
      </c>
      <c r="M56" t="str">
        <f t="shared" ca="1" si="4"/>
        <v xml:space="preserve">cs136   </v>
      </c>
    </row>
    <row r="57" spans="2:13" x14ac:dyDescent="0.15">
      <c r="B57" t="s">
        <v>55</v>
      </c>
      <c r="C57" t="s">
        <v>453</v>
      </c>
      <c r="E57" t="str">
        <f t="shared" ca="1" si="2"/>
        <v xml:space="preserve"> 55137.30c </v>
      </c>
      <c r="F57" t="str">
        <f t="shared" ca="1" si="2"/>
        <v xml:space="preserve"> 56130.30c </v>
      </c>
      <c r="G57" t="str">
        <f t="shared" ca="1" si="2"/>
        <v xml:space="preserve"> 56132.30c </v>
      </c>
      <c r="H57" t="str">
        <f t="shared" ca="1" si="2"/>
        <v xml:space="preserve"> 56133.30c </v>
      </c>
      <c r="J57" t="str">
        <f t="shared" ca="1" si="4"/>
        <v xml:space="preserve">cs137   </v>
      </c>
      <c r="K57" t="str">
        <f t="shared" ca="1" si="4"/>
        <v xml:space="preserve">ba130   </v>
      </c>
      <c r="L57" t="str">
        <f t="shared" ca="1" si="4"/>
        <v xml:space="preserve">ba132   </v>
      </c>
      <c r="M57" t="str">
        <f t="shared" ca="1" si="4"/>
        <v xml:space="preserve">ba133   </v>
      </c>
    </row>
    <row r="58" spans="2:13" x14ac:dyDescent="0.15">
      <c r="B58" t="s">
        <v>56</v>
      </c>
      <c r="C58" t="s">
        <v>454</v>
      </c>
      <c r="E58" t="str">
        <f t="shared" ca="1" si="2"/>
        <v xml:space="preserve"> 56134.30c </v>
      </c>
      <c r="F58" t="str">
        <f t="shared" ca="1" si="2"/>
        <v xml:space="preserve"> 56135.30c </v>
      </c>
      <c r="G58" t="str">
        <f t="shared" ca="1" si="2"/>
        <v xml:space="preserve"> 56136.30c </v>
      </c>
      <c r="H58" t="str">
        <f t="shared" ca="1" si="2"/>
        <v xml:space="preserve"> 56137.30c </v>
      </c>
      <c r="J58" t="str">
        <f t="shared" ca="1" si="4"/>
        <v xml:space="preserve">ba134   </v>
      </c>
      <c r="K58" t="str">
        <f t="shared" ca="1" si="4"/>
        <v xml:space="preserve">ba135   </v>
      </c>
      <c r="L58" t="str">
        <f t="shared" ca="1" si="4"/>
        <v xml:space="preserve">ba136   </v>
      </c>
      <c r="M58" t="str">
        <f t="shared" ca="1" si="4"/>
        <v xml:space="preserve">ba137   </v>
      </c>
    </row>
    <row r="59" spans="2:13" x14ac:dyDescent="0.15">
      <c r="B59" t="s">
        <v>57</v>
      </c>
      <c r="C59" t="s">
        <v>455</v>
      </c>
      <c r="E59" t="str">
        <f t="shared" ca="1" si="2"/>
        <v xml:space="preserve"> 56138.30c </v>
      </c>
      <c r="F59" t="str">
        <f t="shared" ca="1" si="2"/>
        <v xml:space="preserve"> 56140.30c </v>
      </c>
      <c r="G59" t="str">
        <f t="shared" ca="1" si="2"/>
        <v xml:space="preserve"> 57138.30c </v>
      </c>
      <c r="H59" t="str">
        <f t="shared" ca="1" si="2"/>
        <v xml:space="preserve"> 57139.30c </v>
      </c>
      <c r="J59" t="str">
        <f t="shared" ca="1" si="4"/>
        <v xml:space="preserve">ba138   </v>
      </c>
      <c r="K59" t="str">
        <f t="shared" ca="1" si="4"/>
        <v xml:space="preserve">ba140   </v>
      </c>
      <c r="L59" t="str">
        <f t="shared" ca="1" si="4"/>
        <v xml:space="preserve">la138   </v>
      </c>
      <c r="M59" t="str">
        <f t="shared" ca="1" si="4"/>
        <v xml:space="preserve">la139   </v>
      </c>
    </row>
    <row r="60" spans="2:13" x14ac:dyDescent="0.15">
      <c r="B60" t="s">
        <v>58</v>
      </c>
      <c r="C60" t="s">
        <v>456</v>
      </c>
      <c r="E60" t="str">
        <f t="shared" ca="1" si="2"/>
        <v xml:space="preserve"> 57140.30c </v>
      </c>
      <c r="F60" t="str">
        <f t="shared" ca="1" si="2"/>
        <v xml:space="preserve"> 58136.30c </v>
      </c>
      <c r="G60" t="str">
        <f t="shared" ca="1" si="2"/>
        <v xml:space="preserve"> 58138.30c </v>
      </c>
      <c r="H60" t="str">
        <f t="shared" ca="1" si="2"/>
        <v xml:space="preserve"> 58139.30c </v>
      </c>
      <c r="J60" t="str">
        <f t="shared" ca="1" si="4"/>
        <v xml:space="preserve">la140   </v>
      </c>
      <c r="K60" t="str">
        <f t="shared" ca="1" si="4"/>
        <v xml:space="preserve">ce136   </v>
      </c>
      <c r="L60" t="str">
        <f t="shared" ca="1" si="4"/>
        <v xml:space="preserve">ce138   </v>
      </c>
      <c r="M60" t="str">
        <f t="shared" ca="1" si="4"/>
        <v xml:space="preserve">ce139   </v>
      </c>
    </row>
    <row r="61" spans="2:13" x14ac:dyDescent="0.15">
      <c r="B61" t="s">
        <v>59</v>
      </c>
      <c r="C61" t="s">
        <v>457</v>
      </c>
      <c r="E61" t="str">
        <f t="shared" ca="1" si="2"/>
        <v xml:space="preserve"> 58140.30c </v>
      </c>
      <c r="F61" t="str">
        <f t="shared" ca="1" si="2"/>
        <v xml:space="preserve"> 58141.30c </v>
      </c>
      <c r="G61" t="str">
        <f t="shared" ca="1" si="2"/>
        <v xml:space="preserve"> 58142.30c </v>
      </c>
      <c r="H61" t="str">
        <f t="shared" ca="1" si="2"/>
        <v xml:space="preserve"> 58143.30c </v>
      </c>
      <c r="J61" t="str">
        <f t="shared" ca="1" si="4"/>
        <v xml:space="preserve">ce140   </v>
      </c>
      <c r="K61" t="str">
        <f t="shared" ca="1" si="4"/>
        <v xml:space="preserve">ce141   </v>
      </c>
      <c r="L61" t="str">
        <f t="shared" ca="1" si="4"/>
        <v xml:space="preserve">ce142   </v>
      </c>
      <c r="M61" t="str">
        <f t="shared" ca="1" si="4"/>
        <v xml:space="preserve">ce143   </v>
      </c>
    </row>
    <row r="62" spans="2:13" x14ac:dyDescent="0.15">
      <c r="B62" t="s">
        <v>60</v>
      </c>
      <c r="C62" t="s">
        <v>458</v>
      </c>
      <c r="E62" t="str">
        <f t="shared" ca="1" si="2"/>
        <v xml:space="preserve"> 58144.30c </v>
      </c>
      <c r="F62" t="str">
        <f t="shared" ca="1" si="2"/>
        <v xml:space="preserve"> 59141.30c </v>
      </c>
      <c r="G62" t="str">
        <f t="shared" ca="1" si="2"/>
        <v xml:space="preserve"> 59142.30c </v>
      </c>
      <c r="H62" t="str">
        <f t="shared" ca="1" si="2"/>
        <v xml:space="preserve"> 59143.30c </v>
      </c>
      <c r="J62" t="str">
        <f t="shared" ca="1" si="4"/>
        <v xml:space="preserve">ce144   </v>
      </c>
      <c r="K62" t="str">
        <f t="shared" ca="1" si="4"/>
        <v xml:space="preserve">pr141   </v>
      </c>
      <c r="L62" t="str">
        <f t="shared" ca="1" si="4"/>
        <v xml:space="preserve">pr142   </v>
      </c>
      <c r="M62" t="str">
        <f t="shared" ca="1" si="4"/>
        <v xml:space="preserve">pr143   </v>
      </c>
    </row>
    <row r="63" spans="2:13" x14ac:dyDescent="0.15">
      <c r="B63" t="s">
        <v>61</v>
      </c>
      <c r="C63" t="s">
        <v>459</v>
      </c>
      <c r="E63" t="str">
        <f t="shared" ca="1" si="2"/>
        <v xml:space="preserve"> 60142.30c </v>
      </c>
      <c r="F63" t="str">
        <f t="shared" ca="1" si="2"/>
        <v xml:space="preserve"> 60143.30c </v>
      </c>
      <c r="G63" t="str">
        <f t="shared" ca="1" si="2"/>
        <v xml:space="preserve"> 60144.30c </v>
      </c>
      <c r="H63" t="str">
        <f t="shared" ca="1" si="2"/>
        <v xml:space="preserve"> 60145.30c </v>
      </c>
      <c r="J63" t="str">
        <f t="shared" ca="1" si="4"/>
        <v xml:space="preserve">nd142   </v>
      </c>
      <c r="K63" t="str">
        <f t="shared" ca="1" si="4"/>
        <v xml:space="preserve">nd143   </v>
      </c>
      <c r="L63" t="str">
        <f t="shared" ca="1" si="4"/>
        <v xml:space="preserve">nd144   </v>
      </c>
      <c r="M63" t="str">
        <f t="shared" ca="1" si="4"/>
        <v xml:space="preserve">nd145   </v>
      </c>
    </row>
    <row r="64" spans="2:13" x14ac:dyDescent="0.15">
      <c r="B64" t="s">
        <v>62</v>
      </c>
      <c r="C64" t="s">
        <v>460</v>
      </c>
      <c r="E64" t="str">
        <f t="shared" ca="1" si="2"/>
        <v xml:space="preserve"> 60146.30c </v>
      </c>
      <c r="F64" t="str">
        <f t="shared" ca="1" si="2"/>
        <v xml:space="preserve"> 60147.30c </v>
      </c>
      <c r="G64" t="str">
        <f t="shared" ca="1" si="2"/>
        <v xml:space="preserve"> 60148.30c </v>
      </c>
      <c r="H64" t="str">
        <f t="shared" ca="1" si="2"/>
        <v xml:space="preserve"> 60150.30c </v>
      </c>
      <c r="J64" t="str">
        <f t="shared" ca="1" si="4"/>
        <v xml:space="preserve">nd146   </v>
      </c>
      <c r="K64" t="str">
        <f t="shared" ca="1" si="4"/>
        <v xml:space="preserve">nd147   </v>
      </c>
      <c r="L64" t="str">
        <f t="shared" ca="1" si="4"/>
        <v xml:space="preserve">nd148   </v>
      </c>
      <c r="M64" t="str">
        <f t="shared" ca="1" si="4"/>
        <v xml:space="preserve">nd150   </v>
      </c>
    </row>
    <row r="65" spans="2:13" x14ac:dyDescent="0.15">
      <c r="B65" t="s">
        <v>63</v>
      </c>
      <c r="C65" t="s">
        <v>461</v>
      </c>
      <c r="E65" t="str">
        <f t="shared" ca="1" si="2"/>
        <v xml:space="preserve"> 61147.30c </v>
      </c>
      <c r="F65" t="str">
        <f t="shared" ca="1" si="2"/>
        <v xml:space="preserve"> 61148.30c </v>
      </c>
      <c r="G65" t="str">
        <f t="shared" ca="1" si="2"/>
        <v xml:space="preserve"> 61149.30c </v>
      </c>
      <c r="H65" t="str">
        <f t="shared" ca="1" si="2"/>
        <v xml:space="preserve"> 61151.30c </v>
      </c>
      <c r="J65" t="str">
        <f t="shared" ca="1" si="4"/>
        <v xml:space="preserve">pm147   </v>
      </c>
      <c r="K65" t="str">
        <f t="shared" ca="1" si="4"/>
        <v xml:space="preserve">pm148   </v>
      </c>
      <c r="L65" t="str">
        <f t="shared" ca="1" si="4"/>
        <v xml:space="preserve">pm149   </v>
      </c>
      <c r="M65" t="str">
        <f t="shared" ca="1" si="4"/>
        <v xml:space="preserve">pm151   </v>
      </c>
    </row>
    <row r="66" spans="2:13" x14ac:dyDescent="0.15">
      <c r="B66" t="s">
        <v>64</v>
      </c>
      <c r="C66" t="s">
        <v>462</v>
      </c>
      <c r="E66" t="str">
        <f t="shared" ca="1" si="2"/>
        <v xml:space="preserve"> 61548.30c </v>
      </c>
      <c r="F66" t="str">
        <f t="shared" ca="1" si="2"/>
        <v xml:space="preserve"> 62144.30c </v>
      </c>
      <c r="G66" t="str">
        <f t="shared" ca="1" si="2"/>
        <v xml:space="preserve"> 62147.30c </v>
      </c>
      <c r="H66" t="str">
        <f t="shared" ca="1" si="2"/>
        <v xml:space="preserve"> 62148.30c </v>
      </c>
      <c r="J66" t="str">
        <f t="shared" ca="1" si="4"/>
        <v xml:space="preserve">pm148m  </v>
      </c>
      <c r="K66" t="str">
        <f t="shared" ca="1" si="4"/>
        <v xml:space="preserve">sm144   </v>
      </c>
      <c r="L66" t="str">
        <f t="shared" ca="1" si="4"/>
        <v xml:space="preserve">sm147   </v>
      </c>
      <c r="M66" t="str">
        <f t="shared" ca="1" si="4"/>
        <v xml:space="preserve">sm148   </v>
      </c>
    </row>
    <row r="67" spans="2:13" x14ac:dyDescent="0.15">
      <c r="B67" t="s">
        <v>65</v>
      </c>
      <c r="C67" t="s">
        <v>463</v>
      </c>
      <c r="E67" t="str">
        <f t="shared" ref="E67:H101" ca="1" si="5">OFFSET($B$2,COLUMN()- 5 + (ROW()-2)*4,0)</f>
        <v xml:space="preserve"> 62149.30c </v>
      </c>
      <c r="F67" t="str">
        <f t="shared" ca="1" si="5"/>
        <v xml:space="preserve"> 62150.30c </v>
      </c>
      <c r="G67" t="str">
        <f t="shared" ca="1" si="5"/>
        <v xml:space="preserve"> 62151.30c </v>
      </c>
      <c r="H67" t="str">
        <f t="shared" ca="1" si="5"/>
        <v xml:space="preserve"> 62152.30c </v>
      </c>
      <c r="J67" t="str">
        <f t="shared" ref="J67:M101" ca="1" si="6">OFFSET($C$2,COLUMN()- 10 + (ROW()-2)*4,0)</f>
        <v xml:space="preserve">sm149   </v>
      </c>
      <c r="K67" t="str">
        <f t="shared" ca="1" si="6"/>
        <v xml:space="preserve">sm150   </v>
      </c>
      <c r="L67" t="str">
        <f t="shared" ca="1" si="6"/>
        <v xml:space="preserve">sm151   </v>
      </c>
      <c r="M67" t="str">
        <f t="shared" ca="1" si="6"/>
        <v xml:space="preserve">sm152   </v>
      </c>
    </row>
    <row r="68" spans="2:13" x14ac:dyDescent="0.15">
      <c r="B68" t="s">
        <v>66</v>
      </c>
      <c r="C68" t="s">
        <v>464</v>
      </c>
      <c r="E68" t="str">
        <f t="shared" ca="1" si="5"/>
        <v xml:space="preserve"> 62153.30c </v>
      </c>
      <c r="F68" t="str">
        <f t="shared" ca="1" si="5"/>
        <v xml:space="preserve"> 62154.30c </v>
      </c>
      <c r="G68" t="str">
        <f t="shared" ca="1" si="5"/>
        <v xml:space="preserve"> 63151.30c </v>
      </c>
      <c r="H68" t="str">
        <f t="shared" ca="1" si="5"/>
        <v xml:space="preserve"> 63152.30c </v>
      </c>
      <c r="J68" t="str">
        <f t="shared" ca="1" si="6"/>
        <v xml:space="preserve">sm153   </v>
      </c>
      <c r="K68" t="str">
        <f t="shared" ca="1" si="6"/>
        <v xml:space="preserve">sm154   </v>
      </c>
      <c r="L68" t="str">
        <f t="shared" ca="1" si="6"/>
        <v xml:space="preserve">eu151   </v>
      </c>
      <c r="M68" t="str">
        <f t="shared" ca="1" si="6"/>
        <v xml:space="preserve">eu152   </v>
      </c>
    </row>
    <row r="69" spans="2:13" x14ac:dyDescent="0.15">
      <c r="B69" t="s">
        <v>67</v>
      </c>
      <c r="C69" t="s">
        <v>465</v>
      </c>
      <c r="E69" t="str">
        <f t="shared" ca="1" si="5"/>
        <v xml:space="preserve"> 63153.30c </v>
      </c>
      <c r="F69" t="str">
        <f t="shared" ca="1" si="5"/>
        <v xml:space="preserve"> 63154.30c </v>
      </c>
      <c r="G69" t="str">
        <f t="shared" ca="1" si="5"/>
        <v xml:space="preserve"> 63155.30c </v>
      </c>
      <c r="H69" t="str">
        <f t="shared" ca="1" si="5"/>
        <v xml:space="preserve"> 63156.30c </v>
      </c>
      <c r="J69" t="str">
        <f t="shared" ca="1" si="6"/>
        <v xml:space="preserve">eu153   </v>
      </c>
      <c r="K69" t="str">
        <f t="shared" ca="1" si="6"/>
        <v xml:space="preserve">eu154   </v>
      </c>
      <c r="L69" t="str">
        <f t="shared" ca="1" si="6"/>
        <v xml:space="preserve">eu155   </v>
      </c>
      <c r="M69" t="str">
        <f t="shared" ca="1" si="6"/>
        <v xml:space="preserve">eu156   </v>
      </c>
    </row>
    <row r="70" spans="2:13" x14ac:dyDescent="0.15">
      <c r="B70" t="s">
        <v>68</v>
      </c>
      <c r="C70" t="s">
        <v>466</v>
      </c>
      <c r="E70" t="str">
        <f t="shared" ca="1" si="5"/>
        <v xml:space="preserve"> 63157.30c </v>
      </c>
      <c r="F70" t="str">
        <f t="shared" ca="1" si="5"/>
        <v xml:space="preserve"> 64152.30c </v>
      </c>
      <c r="G70" t="str">
        <f t="shared" ca="1" si="5"/>
        <v xml:space="preserve"> 64153.30c </v>
      </c>
      <c r="H70" t="str">
        <f t="shared" ca="1" si="5"/>
        <v xml:space="preserve"> 64154.30c </v>
      </c>
      <c r="J70" t="str">
        <f t="shared" ca="1" si="6"/>
        <v xml:space="preserve">eu157   </v>
      </c>
      <c r="K70" t="str">
        <f t="shared" ca="1" si="6"/>
        <v xml:space="preserve">gd152   </v>
      </c>
      <c r="L70" t="str">
        <f t="shared" ca="1" si="6"/>
        <v xml:space="preserve">gd153   </v>
      </c>
      <c r="M70" t="str">
        <f t="shared" ca="1" si="6"/>
        <v xml:space="preserve">gd154   </v>
      </c>
    </row>
    <row r="71" spans="2:13" x14ac:dyDescent="0.15">
      <c r="B71" t="s">
        <v>69</v>
      </c>
      <c r="C71" t="s">
        <v>467</v>
      </c>
      <c r="E71" t="str">
        <f t="shared" ca="1" si="5"/>
        <v xml:space="preserve"> 64155.30c </v>
      </c>
      <c r="F71" t="str">
        <f t="shared" ca="1" si="5"/>
        <v xml:space="preserve"> 64156.30c </v>
      </c>
      <c r="G71" t="str">
        <f t="shared" ca="1" si="5"/>
        <v xml:space="preserve"> 64157.30c </v>
      </c>
      <c r="H71" t="str">
        <f t="shared" ca="1" si="5"/>
        <v xml:space="preserve"> 64158.30c </v>
      </c>
      <c r="J71" t="str">
        <f t="shared" ca="1" si="6"/>
        <v xml:space="preserve">gd155   </v>
      </c>
      <c r="K71" t="str">
        <f t="shared" ca="1" si="6"/>
        <v xml:space="preserve">gd156   </v>
      </c>
      <c r="L71" t="str">
        <f t="shared" ca="1" si="6"/>
        <v xml:space="preserve">gd157   </v>
      </c>
      <c r="M71" t="str">
        <f t="shared" ca="1" si="6"/>
        <v xml:space="preserve">gd158   </v>
      </c>
    </row>
    <row r="72" spans="2:13" x14ac:dyDescent="0.15">
      <c r="B72" t="s">
        <v>70</v>
      </c>
      <c r="C72" t="s">
        <v>468</v>
      </c>
      <c r="E72" t="str">
        <f t="shared" ca="1" si="5"/>
        <v xml:space="preserve"> 64160.30c </v>
      </c>
      <c r="F72" t="str">
        <f t="shared" ca="1" si="5"/>
        <v xml:space="preserve"> 65159.30c </v>
      </c>
      <c r="G72" t="str">
        <f t="shared" ca="1" si="5"/>
        <v xml:space="preserve"> 65160.30c </v>
      </c>
      <c r="H72" t="str">
        <f t="shared" ca="1" si="5"/>
        <v xml:space="preserve"> 66156.30c </v>
      </c>
      <c r="J72" t="str">
        <f t="shared" ca="1" si="6"/>
        <v xml:space="preserve">gd160   </v>
      </c>
      <c r="K72" t="str">
        <f t="shared" ca="1" si="6"/>
        <v xml:space="preserve">tb159   </v>
      </c>
      <c r="L72" t="str">
        <f t="shared" ca="1" si="6"/>
        <v xml:space="preserve">tb160   </v>
      </c>
      <c r="M72" t="str">
        <f t="shared" ca="1" si="6"/>
        <v xml:space="preserve">dy156   </v>
      </c>
    </row>
    <row r="73" spans="2:13" x14ac:dyDescent="0.15">
      <c r="B73" t="s">
        <v>71</v>
      </c>
      <c r="C73" t="s">
        <v>469</v>
      </c>
      <c r="E73" t="str">
        <f t="shared" ca="1" si="5"/>
        <v xml:space="preserve"> 66158.30c </v>
      </c>
      <c r="F73" t="str">
        <f t="shared" ca="1" si="5"/>
        <v xml:space="preserve"> 66160.30c </v>
      </c>
      <c r="G73" t="str">
        <f t="shared" ca="1" si="5"/>
        <v xml:space="preserve"> 66161.30c </v>
      </c>
      <c r="H73" t="str">
        <f t="shared" ca="1" si="5"/>
        <v xml:space="preserve"> 66162.30c </v>
      </c>
      <c r="J73" t="str">
        <f t="shared" ca="1" si="6"/>
        <v xml:space="preserve">dy158   </v>
      </c>
      <c r="K73" t="str">
        <f t="shared" ca="1" si="6"/>
        <v xml:space="preserve">dy160   </v>
      </c>
      <c r="L73" t="str">
        <f t="shared" ca="1" si="6"/>
        <v xml:space="preserve">dy161   </v>
      </c>
      <c r="M73" t="str">
        <f t="shared" ca="1" si="6"/>
        <v xml:space="preserve">dy162   </v>
      </c>
    </row>
    <row r="74" spans="2:13" x14ac:dyDescent="0.15">
      <c r="B74" t="s">
        <v>72</v>
      </c>
      <c r="C74" t="s">
        <v>470</v>
      </c>
      <c r="E74" t="str">
        <f t="shared" ca="1" si="5"/>
        <v xml:space="preserve"> 66163.30c </v>
      </c>
      <c r="F74" t="str">
        <f t="shared" ca="1" si="5"/>
        <v xml:space="preserve"> 66164.30c </v>
      </c>
      <c r="G74" t="str">
        <f t="shared" ca="1" si="5"/>
        <v xml:space="preserve"> 67165.30c </v>
      </c>
      <c r="H74" t="str">
        <f t="shared" ca="1" si="5"/>
        <v xml:space="preserve"> 67566.30c </v>
      </c>
      <c r="J74" t="str">
        <f t="shared" ca="1" si="6"/>
        <v xml:space="preserve">dy163   </v>
      </c>
      <c r="K74" t="str">
        <f t="shared" ca="1" si="6"/>
        <v xml:space="preserve">dy164   </v>
      </c>
      <c r="L74" t="str">
        <f t="shared" ca="1" si="6"/>
        <v xml:space="preserve">ho165   </v>
      </c>
      <c r="M74" t="str">
        <f t="shared" ca="1" si="6"/>
        <v xml:space="preserve">ho166m  </v>
      </c>
    </row>
    <row r="75" spans="2:13" x14ac:dyDescent="0.15">
      <c r="B75" t="s">
        <v>73</v>
      </c>
      <c r="C75" t="s">
        <v>471</v>
      </c>
      <c r="E75" t="str">
        <f t="shared" ca="1" si="5"/>
        <v xml:space="preserve"> 68162.30c </v>
      </c>
      <c r="F75" t="str">
        <f t="shared" ca="1" si="5"/>
        <v xml:space="preserve"> 68164.30c </v>
      </c>
      <c r="G75" t="str">
        <f t="shared" ca="1" si="5"/>
        <v xml:space="preserve"> 68166.30c </v>
      </c>
      <c r="H75" t="str">
        <f t="shared" ca="1" si="5"/>
        <v xml:space="preserve"> 68167.30c </v>
      </c>
      <c r="J75" t="str">
        <f t="shared" ca="1" si="6"/>
        <v xml:space="preserve">er162   </v>
      </c>
      <c r="K75" t="str">
        <f t="shared" ca="1" si="6"/>
        <v xml:space="preserve">er164   </v>
      </c>
      <c r="L75" t="str">
        <f t="shared" ca="1" si="6"/>
        <v xml:space="preserve">er166   </v>
      </c>
      <c r="M75" t="str">
        <f t="shared" ca="1" si="6"/>
        <v xml:space="preserve">er167   </v>
      </c>
    </row>
    <row r="76" spans="2:13" x14ac:dyDescent="0.15">
      <c r="B76" t="s">
        <v>74</v>
      </c>
      <c r="C76" t="s">
        <v>472</v>
      </c>
      <c r="E76" t="str">
        <f t="shared" ca="1" si="5"/>
        <v xml:space="preserve"> 68168.30c </v>
      </c>
      <c r="F76" t="str">
        <f t="shared" ca="1" si="5"/>
        <v xml:space="preserve"> 68170.30c </v>
      </c>
      <c r="G76" t="str">
        <f t="shared" ca="1" si="5"/>
        <v xml:space="preserve"> 71175.30c </v>
      </c>
      <c r="H76" t="str">
        <f t="shared" ca="1" si="5"/>
        <v xml:space="preserve"> 71176.30c </v>
      </c>
      <c r="J76" t="str">
        <f t="shared" ca="1" si="6"/>
        <v xml:space="preserve">er168   </v>
      </c>
      <c r="K76" t="str">
        <f t="shared" ca="1" si="6"/>
        <v xml:space="preserve">er170   </v>
      </c>
      <c r="L76" t="str">
        <f t="shared" ca="1" si="6"/>
        <v xml:space="preserve">lu175   </v>
      </c>
      <c r="M76" t="str">
        <f t="shared" ca="1" si="6"/>
        <v xml:space="preserve">lu176   </v>
      </c>
    </row>
    <row r="77" spans="2:13" x14ac:dyDescent="0.15">
      <c r="B77" t="s">
        <v>75</v>
      </c>
      <c r="C77" t="s">
        <v>473</v>
      </c>
      <c r="E77" t="str">
        <f t="shared" ca="1" si="5"/>
        <v xml:space="preserve"> 72174.30c </v>
      </c>
      <c r="F77" t="str">
        <f t="shared" ca="1" si="5"/>
        <v xml:space="preserve"> 72176.30c </v>
      </c>
      <c r="G77" t="str">
        <f t="shared" ca="1" si="5"/>
        <v xml:space="preserve"> 72177.30c </v>
      </c>
      <c r="H77" t="str">
        <f t="shared" ca="1" si="5"/>
        <v xml:space="preserve"> 72178.30c </v>
      </c>
      <c r="J77" t="str">
        <f t="shared" ca="1" si="6"/>
        <v xml:space="preserve">hf174   </v>
      </c>
      <c r="K77" t="str">
        <f t="shared" ca="1" si="6"/>
        <v xml:space="preserve">hf176   </v>
      </c>
      <c r="L77" t="str">
        <f t="shared" ca="1" si="6"/>
        <v xml:space="preserve">hf177   </v>
      </c>
      <c r="M77" t="str">
        <f t="shared" ca="1" si="6"/>
        <v xml:space="preserve">hf178   </v>
      </c>
    </row>
    <row r="78" spans="2:13" x14ac:dyDescent="0.15">
      <c r="B78" t="s">
        <v>76</v>
      </c>
      <c r="C78" t="s">
        <v>474</v>
      </c>
      <c r="E78" t="str">
        <f t="shared" ca="1" si="5"/>
        <v xml:space="preserve"> 72179.30c </v>
      </c>
      <c r="F78" t="str">
        <f t="shared" ca="1" si="5"/>
        <v xml:space="preserve"> 72180.30c </v>
      </c>
      <c r="G78" t="str">
        <f t="shared" ca="1" si="5"/>
        <v xml:space="preserve"> 73181.30c </v>
      </c>
      <c r="H78" t="str">
        <f t="shared" ca="1" si="5"/>
        <v xml:space="preserve"> 73182.30c </v>
      </c>
      <c r="J78" t="str">
        <f t="shared" ca="1" si="6"/>
        <v xml:space="preserve">hf179   </v>
      </c>
      <c r="K78" t="str">
        <f t="shared" ca="1" si="6"/>
        <v xml:space="preserve">hf180   </v>
      </c>
      <c r="L78" t="str">
        <f t="shared" ca="1" si="6"/>
        <v xml:space="preserve">ta181   </v>
      </c>
      <c r="M78" t="str">
        <f t="shared" ca="1" si="6"/>
        <v xml:space="preserve">ta182   </v>
      </c>
    </row>
    <row r="79" spans="2:13" x14ac:dyDescent="0.15">
      <c r="B79" t="s">
        <v>77</v>
      </c>
      <c r="C79" t="s">
        <v>475</v>
      </c>
      <c r="E79" t="str">
        <f t="shared" ca="1" si="5"/>
        <v xml:space="preserve"> 74182.30c </v>
      </c>
      <c r="F79" t="str">
        <f t="shared" ca="1" si="5"/>
        <v xml:space="preserve"> 74183.30c </v>
      </c>
      <c r="G79" t="str">
        <f t="shared" ca="1" si="5"/>
        <v xml:space="preserve"> 74184.30c </v>
      </c>
      <c r="H79" t="str">
        <f t="shared" ca="1" si="5"/>
        <v xml:space="preserve"> 74186.30c </v>
      </c>
      <c r="J79" t="str">
        <f t="shared" ca="1" si="6"/>
        <v xml:space="preserve">w182    </v>
      </c>
      <c r="K79" t="str">
        <f t="shared" ca="1" si="6"/>
        <v xml:space="preserve">w183    </v>
      </c>
      <c r="L79" t="str">
        <f t="shared" ca="1" si="6"/>
        <v xml:space="preserve">w184    </v>
      </c>
      <c r="M79" t="str">
        <f t="shared" ca="1" si="6"/>
        <v xml:space="preserve">w186    </v>
      </c>
    </row>
    <row r="80" spans="2:13" x14ac:dyDescent="0.15">
      <c r="B80" t="s">
        <v>78</v>
      </c>
      <c r="C80" t="s">
        <v>476</v>
      </c>
      <c r="E80" t="str">
        <f t="shared" ca="1" si="5"/>
        <v xml:space="preserve"> 75185.30c </v>
      </c>
      <c r="F80" t="str">
        <f t="shared" ca="1" si="5"/>
        <v xml:space="preserve"> 75187.30c </v>
      </c>
      <c r="G80" t="str">
        <f t="shared" ca="1" si="5"/>
        <v xml:space="preserve"> 77191.30c </v>
      </c>
      <c r="H80" t="str">
        <f t="shared" ca="1" si="5"/>
        <v xml:space="preserve"> 77193.30c </v>
      </c>
      <c r="J80" t="str">
        <f t="shared" ca="1" si="6"/>
        <v xml:space="preserve">re185   </v>
      </c>
      <c r="K80" t="str">
        <f t="shared" ca="1" si="6"/>
        <v xml:space="preserve">re187   </v>
      </c>
      <c r="L80" t="str">
        <f t="shared" ca="1" si="6"/>
        <v xml:space="preserve">ir191   </v>
      </c>
      <c r="M80" t="str">
        <f t="shared" ca="1" si="6"/>
        <v xml:space="preserve">ir193   </v>
      </c>
    </row>
    <row r="81" spans="2:13" x14ac:dyDescent="0.15">
      <c r="B81" t="s">
        <v>79</v>
      </c>
      <c r="C81" t="s">
        <v>477</v>
      </c>
      <c r="E81" t="str">
        <f t="shared" ca="1" si="5"/>
        <v xml:space="preserve"> 79197.30c </v>
      </c>
      <c r="F81" t="str">
        <f t="shared" ca="1" si="5"/>
        <v xml:space="preserve"> 80196.30c </v>
      </c>
      <c r="G81" t="str">
        <f t="shared" ca="1" si="5"/>
        <v xml:space="preserve"> 80198.30c </v>
      </c>
      <c r="H81" t="str">
        <f t="shared" ca="1" si="5"/>
        <v xml:space="preserve"> 80199.30c </v>
      </c>
      <c r="J81" t="str">
        <f t="shared" ca="1" si="6"/>
        <v xml:space="preserve">au197   </v>
      </c>
      <c r="K81" t="str">
        <f t="shared" ca="1" si="6"/>
        <v xml:space="preserve">hg196   </v>
      </c>
      <c r="L81" t="str">
        <f t="shared" ca="1" si="6"/>
        <v xml:space="preserve">hg198   </v>
      </c>
      <c r="M81" t="str">
        <f t="shared" ca="1" si="6"/>
        <v xml:space="preserve">hg199   </v>
      </c>
    </row>
    <row r="82" spans="2:13" x14ac:dyDescent="0.15">
      <c r="B82" t="s">
        <v>80</v>
      </c>
      <c r="C82" t="s">
        <v>478</v>
      </c>
      <c r="E82" t="str">
        <f t="shared" ca="1" si="5"/>
        <v xml:space="preserve"> 80200.30c </v>
      </c>
      <c r="F82" t="str">
        <f t="shared" ca="1" si="5"/>
        <v xml:space="preserve"> 80201.30c </v>
      </c>
      <c r="G82" t="str">
        <f t="shared" ca="1" si="5"/>
        <v xml:space="preserve"> 80202.30c </v>
      </c>
      <c r="H82" t="str">
        <f t="shared" ca="1" si="5"/>
        <v xml:space="preserve"> 80204.30c </v>
      </c>
      <c r="J82" t="str">
        <f t="shared" ca="1" si="6"/>
        <v xml:space="preserve">hg200   </v>
      </c>
      <c r="K82" t="str">
        <f t="shared" ca="1" si="6"/>
        <v xml:space="preserve">hg201   </v>
      </c>
      <c r="L82" t="str">
        <f t="shared" ca="1" si="6"/>
        <v xml:space="preserve">hg202   </v>
      </c>
      <c r="M82" t="str">
        <f t="shared" ca="1" si="6"/>
        <v xml:space="preserve">hg204   </v>
      </c>
    </row>
    <row r="83" spans="2:13" x14ac:dyDescent="0.15">
      <c r="B83" t="s">
        <v>81</v>
      </c>
      <c r="C83" t="s">
        <v>479</v>
      </c>
      <c r="E83" t="str">
        <f t="shared" ca="1" si="5"/>
        <v xml:space="preserve"> 82204.30c </v>
      </c>
      <c r="F83" t="str">
        <f t="shared" ca="1" si="5"/>
        <v xml:space="preserve"> 82206.30c </v>
      </c>
      <c r="G83" t="str">
        <f t="shared" ca="1" si="5"/>
        <v xml:space="preserve"> 82207.30c </v>
      </c>
      <c r="H83" t="str">
        <f t="shared" ca="1" si="5"/>
        <v xml:space="preserve"> 82208.30c </v>
      </c>
      <c r="J83" t="str">
        <f t="shared" ca="1" si="6"/>
        <v xml:space="preserve">pb204   </v>
      </c>
      <c r="K83" t="str">
        <f t="shared" ca="1" si="6"/>
        <v xml:space="preserve">pb206   </v>
      </c>
      <c r="L83" t="str">
        <f t="shared" ca="1" si="6"/>
        <v xml:space="preserve">pb207   </v>
      </c>
      <c r="M83" t="str">
        <f t="shared" ca="1" si="6"/>
        <v xml:space="preserve">pb208   </v>
      </c>
    </row>
    <row r="84" spans="2:13" x14ac:dyDescent="0.15">
      <c r="B84" t="s">
        <v>82</v>
      </c>
      <c r="C84" t="s">
        <v>480</v>
      </c>
      <c r="E84" t="str">
        <f t="shared" ca="1" si="5"/>
        <v xml:space="preserve"> 83209.30c </v>
      </c>
      <c r="F84" t="str">
        <f t="shared" ca="1" si="5"/>
        <v xml:space="preserve"> 88223.30c </v>
      </c>
      <c r="G84" t="str">
        <f t="shared" ca="1" si="5"/>
        <v xml:space="preserve"> 88224.30c </v>
      </c>
      <c r="H84" t="str">
        <f t="shared" ca="1" si="5"/>
        <v xml:space="preserve"> 88225.30c </v>
      </c>
      <c r="J84" t="str">
        <f t="shared" ca="1" si="6"/>
        <v xml:space="preserve">bi209   </v>
      </c>
      <c r="K84" t="str">
        <f t="shared" ca="1" si="6"/>
        <v xml:space="preserve">ra223   </v>
      </c>
      <c r="L84" t="str">
        <f t="shared" ca="1" si="6"/>
        <v xml:space="preserve">ra224   </v>
      </c>
      <c r="M84" t="str">
        <f t="shared" ca="1" si="6"/>
        <v xml:space="preserve">ra225   </v>
      </c>
    </row>
    <row r="85" spans="2:13" x14ac:dyDescent="0.15">
      <c r="B85" t="s">
        <v>83</v>
      </c>
      <c r="C85" t="s">
        <v>481</v>
      </c>
      <c r="E85" t="str">
        <f t="shared" ca="1" si="5"/>
        <v xml:space="preserve"> 88226.30c </v>
      </c>
      <c r="F85" t="str">
        <f t="shared" ca="1" si="5"/>
        <v xml:space="preserve"> 89225.30c </v>
      </c>
      <c r="G85" t="str">
        <f t="shared" ca="1" si="5"/>
        <v xml:space="preserve"> 89226.30c </v>
      </c>
      <c r="H85" t="str">
        <f t="shared" ca="1" si="5"/>
        <v xml:space="preserve"> 89227.30c </v>
      </c>
      <c r="J85" t="str">
        <f t="shared" ca="1" si="6"/>
        <v xml:space="preserve">ra226   </v>
      </c>
      <c r="K85" t="str">
        <f t="shared" ca="1" si="6"/>
        <v xml:space="preserve">ac225   </v>
      </c>
      <c r="L85" t="str">
        <f t="shared" ca="1" si="6"/>
        <v xml:space="preserve">ac226   </v>
      </c>
      <c r="M85" t="str">
        <f t="shared" ca="1" si="6"/>
        <v xml:space="preserve">ac227   </v>
      </c>
    </row>
    <row r="86" spans="2:13" x14ac:dyDescent="0.15">
      <c r="B86" t="s">
        <v>84</v>
      </c>
      <c r="C86" t="s">
        <v>482</v>
      </c>
      <c r="E86" t="str">
        <f t="shared" ca="1" si="5"/>
        <v xml:space="preserve"> 90227.30c </v>
      </c>
      <c r="F86" t="str">
        <f t="shared" ca="1" si="5"/>
        <v xml:space="preserve"> 90228.30c </v>
      </c>
      <c r="G86" t="str">
        <f t="shared" ca="1" si="5"/>
        <v xml:space="preserve"> 90229.30c </v>
      </c>
      <c r="H86" t="str">
        <f t="shared" ca="1" si="5"/>
        <v xml:space="preserve"> 90230.30c </v>
      </c>
      <c r="J86" t="str">
        <f t="shared" ca="1" si="6"/>
        <v xml:space="preserve">th227   </v>
      </c>
      <c r="K86" t="str">
        <f t="shared" ca="1" si="6"/>
        <v xml:space="preserve">th228   </v>
      </c>
      <c r="L86" t="str">
        <f t="shared" ca="1" si="6"/>
        <v xml:space="preserve">th229   </v>
      </c>
      <c r="M86" t="str">
        <f t="shared" ca="1" si="6"/>
        <v xml:space="preserve">th230   </v>
      </c>
    </row>
    <row r="87" spans="2:13" x14ac:dyDescent="0.15">
      <c r="B87" t="s">
        <v>85</v>
      </c>
      <c r="C87" t="s">
        <v>483</v>
      </c>
      <c r="E87" t="str">
        <f t="shared" ca="1" si="5"/>
        <v xml:space="preserve"> 90232.30c </v>
      </c>
      <c r="F87" t="str">
        <f t="shared" ca="1" si="5"/>
        <v xml:space="preserve"> 90233.30c </v>
      </c>
      <c r="G87" t="str">
        <f t="shared" ca="1" si="5"/>
        <v xml:space="preserve"> 90234.30c </v>
      </c>
      <c r="H87" t="str">
        <f t="shared" ca="1" si="5"/>
        <v xml:space="preserve"> 91231.30c </v>
      </c>
      <c r="J87" t="str">
        <f t="shared" ca="1" si="6"/>
        <v xml:space="preserve">th232   </v>
      </c>
      <c r="K87" t="str">
        <f t="shared" ca="1" si="6"/>
        <v xml:space="preserve">th233   </v>
      </c>
      <c r="L87" t="str">
        <f t="shared" ca="1" si="6"/>
        <v xml:space="preserve">th234   </v>
      </c>
      <c r="M87" t="str">
        <f t="shared" ca="1" si="6"/>
        <v xml:space="preserve">pa231   </v>
      </c>
    </row>
    <row r="88" spans="2:13" x14ac:dyDescent="0.15">
      <c r="B88" t="s">
        <v>86</v>
      </c>
      <c r="C88" t="s">
        <v>484</v>
      </c>
      <c r="E88" t="str">
        <f t="shared" ca="1" si="5"/>
        <v xml:space="preserve"> 91232.30c </v>
      </c>
      <c r="F88" t="str">
        <f t="shared" ca="1" si="5"/>
        <v xml:space="preserve"> 91233.30c </v>
      </c>
      <c r="G88" t="str">
        <f t="shared" ca="1" si="5"/>
        <v xml:space="preserve"> 92232.30c </v>
      </c>
      <c r="H88" t="str">
        <f t="shared" ca="1" si="5"/>
        <v xml:space="preserve"> 92233.30c </v>
      </c>
      <c r="J88" t="str">
        <f t="shared" ca="1" si="6"/>
        <v xml:space="preserve">pa232   </v>
      </c>
      <c r="K88" t="str">
        <f t="shared" ca="1" si="6"/>
        <v xml:space="preserve">pa233   </v>
      </c>
      <c r="L88" t="str">
        <f t="shared" ca="1" si="6"/>
        <v xml:space="preserve">u232    </v>
      </c>
      <c r="M88" t="str">
        <f t="shared" ca="1" si="6"/>
        <v xml:space="preserve">u233    </v>
      </c>
    </row>
    <row r="89" spans="2:13" x14ac:dyDescent="0.15">
      <c r="B89" t="s">
        <v>87</v>
      </c>
      <c r="C89" t="s">
        <v>485</v>
      </c>
      <c r="E89" t="str">
        <f t="shared" ca="1" si="5"/>
        <v xml:space="preserve"> 92234.30c </v>
      </c>
      <c r="F89" t="str">
        <f t="shared" ca="1" si="5"/>
        <v xml:space="preserve"> 92235.30c </v>
      </c>
      <c r="G89" t="str">
        <f t="shared" ca="1" si="5"/>
        <v xml:space="preserve"> 92236.30c </v>
      </c>
      <c r="H89" t="str">
        <f t="shared" ca="1" si="5"/>
        <v xml:space="preserve"> 92237.30c </v>
      </c>
      <c r="J89" t="str">
        <f t="shared" ca="1" si="6"/>
        <v xml:space="preserve">u234    </v>
      </c>
      <c r="K89" t="str">
        <f t="shared" ca="1" si="6"/>
        <v xml:space="preserve">u235    </v>
      </c>
      <c r="L89" t="str">
        <f t="shared" ca="1" si="6"/>
        <v xml:space="preserve">u236    </v>
      </c>
      <c r="M89" t="str">
        <f t="shared" ca="1" si="6"/>
        <v xml:space="preserve">u237    </v>
      </c>
    </row>
    <row r="90" spans="2:13" x14ac:dyDescent="0.15">
      <c r="B90" t="s">
        <v>88</v>
      </c>
      <c r="C90" t="s">
        <v>486</v>
      </c>
      <c r="E90" t="str">
        <f t="shared" ca="1" si="5"/>
        <v xml:space="preserve"> 92238.30c </v>
      </c>
      <c r="F90" t="str">
        <f t="shared" ca="1" si="5"/>
        <v xml:space="preserve"> 92239.30c </v>
      </c>
      <c r="G90" t="str">
        <f t="shared" ca="1" si="5"/>
        <v xml:space="preserve"> 92240.30c </v>
      </c>
      <c r="H90" t="str">
        <f t="shared" ca="1" si="5"/>
        <v xml:space="preserve"> 92241.30c </v>
      </c>
      <c r="J90" t="str">
        <f t="shared" ca="1" si="6"/>
        <v xml:space="preserve">u238    </v>
      </c>
      <c r="K90" t="str">
        <f t="shared" ca="1" si="6"/>
        <v xml:space="preserve">u239    </v>
      </c>
      <c r="L90" t="str">
        <f t="shared" ca="1" si="6"/>
        <v xml:space="preserve">u240    </v>
      </c>
      <c r="M90" t="str">
        <f t="shared" ca="1" si="6"/>
        <v xml:space="preserve">u241    </v>
      </c>
    </row>
    <row r="91" spans="2:13" x14ac:dyDescent="0.15">
      <c r="B91" t="s">
        <v>89</v>
      </c>
      <c r="C91" t="s">
        <v>487</v>
      </c>
      <c r="E91" t="str">
        <f t="shared" ca="1" si="5"/>
        <v xml:space="preserve"> 93235.30c </v>
      </c>
      <c r="F91" t="str">
        <f t="shared" ca="1" si="5"/>
        <v xml:space="preserve"> 93236.30c </v>
      </c>
      <c r="G91" t="str">
        <f t="shared" ca="1" si="5"/>
        <v xml:space="preserve"> 93237.30c </v>
      </c>
      <c r="H91" t="str">
        <f t="shared" ca="1" si="5"/>
        <v xml:space="preserve"> 93238.30c </v>
      </c>
      <c r="J91" t="str">
        <f t="shared" ca="1" si="6"/>
        <v xml:space="preserve">np235   </v>
      </c>
      <c r="K91" t="str">
        <f t="shared" ca="1" si="6"/>
        <v xml:space="preserve">np236   </v>
      </c>
      <c r="L91" t="str">
        <f t="shared" ca="1" si="6"/>
        <v xml:space="preserve">np237   </v>
      </c>
      <c r="M91" t="str">
        <f t="shared" ca="1" si="6"/>
        <v xml:space="preserve">np238   </v>
      </c>
    </row>
    <row r="92" spans="2:13" x14ac:dyDescent="0.15">
      <c r="B92" t="s">
        <v>90</v>
      </c>
      <c r="C92" t="s">
        <v>488</v>
      </c>
      <c r="E92" t="str">
        <f t="shared" ca="1" si="5"/>
        <v xml:space="preserve"> 93239.30c </v>
      </c>
      <c r="F92" t="str">
        <f t="shared" ca="1" si="5"/>
        <v xml:space="preserve"> 94236.30c </v>
      </c>
      <c r="G92" t="str">
        <f t="shared" ca="1" si="5"/>
        <v xml:space="preserve"> 94237.30c </v>
      </c>
      <c r="H92" t="str">
        <f t="shared" ca="1" si="5"/>
        <v xml:space="preserve"> 94238.30c </v>
      </c>
      <c r="J92" t="str">
        <f t="shared" ca="1" si="6"/>
        <v xml:space="preserve">np239   </v>
      </c>
      <c r="K92" t="str">
        <f t="shared" ca="1" si="6"/>
        <v xml:space="preserve">pu236   </v>
      </c>
      <c r="L92" t="str">
        <f t="shared" ca="1" si="6"/>
        <v xml:space="preserve">pu237   </v>
      </c>
      <c r="M92" t="str">
        <f t="shared" ca="1" si="6"/>
        <v xml:space="preserve">pu238   </v>
      </c>
    </row>
    <row r="93" spans="2:13" x14ac:dyDescent="0.15">
      <c r="B93" t="s">
        <v>91</v>
      </c>
      <c r="C93" t="s">
        <v>489</v>
      </c>
      <c r="E93" t="str">
        <f t="shared" ca="1" si="5"/>
        <v xml:space="preserve"> 94239.30c </v>
      </c>
      <c r="F93" t="str">
        <f t="shared" ca="1" si="5"/>
        <v xml:space="preserve"> 94240.30c </v>
      </c>
      <c r="G93" t="str">
        <f t="shared" ca="1" si="5"/>
        <v xml:space="preserve"> 94241.30c </v>
      </c>
      <c r="H93" t="str">
        <f t="shared" ca="1" si="5"/>
        <v xml:space="preserve"> 94242.30c </v>
      </c>
      <c r="J93" t="str">
        <f t="shared" ca="1" si="6"/>
        <v xml:space="preserve">pu239   </v>
      </c>
      <c r="K93" t="str">
        <f t="shared" ca="1" si="6"/>
        <v xml:space="preserve">pu240   </v>
      </c>
      <c r="L93" t="str">
        <f t="shared" ca="1" si="6"/>
        <v xml:space="preserve">pu241   </v>
      </c>
      <c r="M93" t="str">
        <f t="shared" ca="1" si="6"/>
        <v xml:space="preserve">pu242   </v>
      </c>
    </row>
    <row r="94" spans="2:13" x14ac:dyDescent="0.15">
      <c r="B94" t="s">
        <v>92</v>
      </c>
      <c r="C94" t="s">
        <v>490</v>
      </c>
      <c r="E94" t="str">
        <f t="shared" ca="1" si="5"/>
        <v xml:space="preserve"> 94243.30c </v>
      </c>
      <c r="F94" t="str">
        <f t="shared" ca="1" si="5"/>
        <v xml:space="preserve"> 94244.30c </v>
      </c>
      <c r="G94" t="str">
        <f t="shared" ca="1" si="5"/>
        <v xml:space="preserve"> 94246.30c </v>
      </c>
      <c r="H94" t="str">
        <f t="shared" ca="1" si="5"/>
        <v xml:space="preserve"> 95241.30c </v>
      </c>
      <c r="J94" t="str">
        <f t="shared" ca="1" si="6"/>
        <v xml:space="preserve">pu243   </v>
      </c>
      <c r="K94" t="str">
        <f t="shared" ca="1" si="6"/>
        <v xml:space="preserve">pu244   </v>
      </c>
      <c r="L94" t="str">
        <f t="shared" ca="1" si="6"/>
        <v xml:space="preserve">pu246   </v>
      </c>
      <c r="M94" t="str">
        <f t="shared" ca="1" si="6"/>
        <v xml:space="preserve">am241   </v>
      </c>
    </row>
    <row r="95" spans="2:13" x14ac:dyDescent="0.15">
      <c r="B95" t="s">
        <v>93</v>
      </c>
      <c r="C95" t="s">
        <v>491</v>
      </c>
      <c r="E95" t="str">
        <f t="shared" ca="1" si="5"/>
        <v xml:space="preserve"> 95242.30c </v>
      </c>
      <c r="F95" t="str">
        <f t="shared" ca="1" si="5"/>
        <v xml:space="preserve"> 95243.30c </v>
      </c>
      <c r="G95" t="str">
        <f t="shared" ca="1" si="5"/>
        <v xml:space="preserve"> 95644.30c </v>
      </c>
      <c r="H95" t="str">
        <f t="shared" ca="1" si="5"/>
        <v xml:space="preserve"> 95542.30c </v>
      </c>
      <c r="J95" t="str">
        <f t="shared" ca="1" si="6"/>
        <v xml:space="preserve">am242m  </v>
      </c>
      <c r="K95" t="str">
        <f t="shared" ca="1" si="6"/>
        <v xml:space="preserve">am243   </v>
      </c>
      <c r="L95" t="str">
        <f t="shared" ca="1" si="6"/>
        <v xml:space="preserve">am244m  </v>
      </c>
      <c r="M95" t="str">
        <f t="shared" ca="1" si="6"/>
        <v xml:space="preserve">am242   </v>
      </c>
    </row>
    <row r="96" spans="2:13" x14ac:dyDescent="0.15">
      <c r="B96" t="s">
        <v>94</v>
      </c>
      <c r="C96" t="s">
        <v>492</v>
      </c>
      <c r="E96" t="str">
        <f t="shared" ca="1" si="5"/>
        <v xml:space="preserve"> 95244.30c </v>
      </c>
      <c r="F96" t="str">
        <f t="shared" ca="1" si="5"/>
        <v xml:space="preserve"> 96241.30c </v>
      </c>
      <c r="G96" t="str">
        <f t="shared" ca="1" si="5"/>
        <v xml:space="preserve"> 96242.30c </v>
      </c>
      <c r="H96" t="str">
        <f t="shared" ca="1" si="5"/>
        <v xml:space="preserve"> 96243.30c </v>
      </c>
      <c r="J96" t="str">
        <f t="shared" ca="1" si="6"/>
        <v xml:space="preserve">am244   </v>
      </c>
      <c r="K96" t="str">
        <f t="shared" ca="1" si="6"/>
        <v xml:space="preserve">cm241   </v>
      </c>
      <c r="L96" t="str">
        <f t="shared" ca="1" si="6"/>
        <v xml:space="preserve">cm242   </v>
      </c>
      <c r="M96" t="str">
        <f t="shared" ca="1" si="6"/>
        <v xml:space="preserve">cm243   </v>
      </c>
    </row>
    <row r="97" spans="2:13" x14ac:dyDescent="0.15">
      <c r="B97" t="s">
        <v>95</v>
      </c>
      <c r="C97" t="s">
        <v>493</v>
      </c>
      <c r="E97" t="str">
        <f t="shared" ca="1" si="5"/>
        <v xml:space="preserve"> 96244.30c </v>
      </c>
      <c r="F97" t="str">
        <f t="shared" ca="1" si="5"/>
        <v xml:space="preserve"> 96245.30c </v>
      </c>
      <c r="G97" t="str">
        <f t="shared" ca="1" si="5"/>
        <v xml:space="preserve"> 96246.30c </v>
      </c>
      <c r="H97" t="str">
        <f t="shared" ca="1" si="5"/>
        <v xml:space="preserve"> 96247.30c </v>
      </c>
      <c r="J97" t="str">
        <f t="shared" ca="1" si="6"/>
        <v xml:space="preserve">cm244   </v>
      </c>
      <c r="K97" t="str">
        <f t="shared" ca="1" si="6"/>
        <v xml:space="preserve">cm245   </v>
      </c>
      <c r="L97" t="str">
        <f t="shared" ca="1" si="6"/>
        <v xml:space="preserve">cm246   </v>
      </c>
      <c r="M97" t="str">
        <f t="shared" ca="1" si="6"/>
        <v xml:space="preserve">cm247   </v>
      </c>
    </row>
    <row r="98" spans="2:13" x14ac:dyDescent="0.15">
      <c r="B98" t="s">
        <v>96</v>
      </c>
      <c r="C98" t="s">
        <v>494</v>
      </c>
      <c r="E98" t="str">
        <f t="shared" ca="1" si="5"/>
        <v xml:space="preserve"> 96248.30c </v>
      </c>
      <c r="F98" t="str">
        <f t="shared" ca="1" si="5"/>
        <v xml:space="preserve"> 96249.30c </v>
      </c>
      <c r="G98" t="str">
        <f t="shared" ca="1" si="5"/>
        <v xml:space="preserve"> 96250.30c </v>
      </c>
      <c r="H98" t="str">
        <f t="shared" ca="1" si="5"/>
        <v xml:space="preserve"> 97249.30c </v>
      </c>
      <c r="J98" t="str">
        <f t="shared" ca="1" si="6"/>
        <v xml:space="preserve">cm248   </v>
      </c>
      <c r="K98" t="str">
        <f t="shared" ca="1" si="6"/>
        <v xml:space="preserve">cm249   </v>
      </c>
      <c r="L98" t="str">
        <f t="shared" ca="1" si="6"/>
        <v xml:space="preserve">cm250   </v>
      </c>
      <c r="M98" t="str">
        <f t="shared" ca="1" si="6"/>
        <v xml:space="preserve">bk249   </v>
      </c>
    </row>
    <row r="99" spans="2:13" x14ac:dyDescent="0.15">
      <c r="B99" t="s">
        <v>97</v>
      </c>
      <c r="C99" t="s">
        <v>495</v>
      </c>
      <c r="E99" t="str">
        <f t="shared" ca="1" si="5"/>
        <v xml:space="preserve"> 97250.30c </v>
      </c>
      <c r="F99" t="str">
        <f t="shared" ca="1" si="5"/>
        <v xml:space="preserve"> 98249.30c </v>
      </c>
      <c r="G99" t="str">
        <f t="shared" ca="1" si="5"/>
        <v xml:space="preserve"> 98250.30c </v>
      </c>
      <c r="H99" t="str">
        <f t="shared" ca="1" si="5"/>
        <v xml:space="preserve"> 98251.30c </v>
      </c>
      <c r="J99" t="str">
        <f t="shared" ca="1" si="6"/>
        <v xml:space="preserve">bk250   </v>
      </c>
      <c r="K99" t="str">
        <f t="shared" ca="1" si="6"/>
        <v xml:space="preserve">cf249   </v>
      </c>
      <c r="L99" t="str">
        <f t="shared" ca="1" si="6"/>
        <v xml:space="preserve">cf250   </v>
      </c>
      <c r="M99" t="str">
        <f t="shared" ca="1" si="6"/>
        <v xml:space="preserve">cf251   </v>
      </c>
    </row>
    <row r="100" spans="2:13" x14ac:dyDescent="0.15">
      <c r="B100" t="s">
        <v>98</v>
      </c>
      <c r="C100" t="s">
        <v>496</v>
      </c>
      <c r="E100" t="str">
        <f t="shared" ca="1" si="5"/>
        <v xml:space="preserve"> 98252.30c </v>
      </c>
      <c r="F100" t="str">
        <f t="shared" ca="1" si="5"/>
        <v xml:space="preserve"> 98253.30c </v>
      </c>
      <c r="G100" t="str">
        <f t="shared" ca="1" si="5"/>
        <v xml:space="preserve"> 98254.30c </v>
      </c>
      <c r="H100" t="str">
        <f t="shared" ca="1" si="5"/>
        <v xml:space="preserve"> 99254.30c </v>
      </c>
      <c r="J100" t="str">
        <f t="shared" ca="1" si="6"/>
        <v xml:space="preserve">cf252   </v>
      </c>
      <c r="K100" t="str">
        <f t="shared" ca="1" si="6"/>
        <v xml:space="preserve">cf253   </v>
      </c>
      <c r="L100" t="str">
        <f t="shared" ca="1" si="6"/>
        <v xml:space="preserve">cf254   </v>
      </c>
      <c r="M100" t="str">
        <f t="shared" ca="1" si="6"/>
        <v xml:space="preserve">es254   </v>
      </c>
    </row>
    <row r="101" spans="2:13" x14ac:dyDescent="0.15">
      <c r="B101" t="s">
        <v>99</v>
      </c>
      <c r="C101" t="s">
        <v>497</v>
      </c>
      <c r="E101" t="str">
        <f t="shared" ca="1" si="5"/>
        <v xml:space="preserve"> 99255.30c </v>
      </c>
      <c r="F101" t="str">
        <f t="shared" ca="1" si="5"/>
        <v xml:space="preserve">100255.30c </v>
      </c>
      <c r="J101" t="str">
        <f t="shared" ca="1" si="6"/>
        <v xml:space="preserve">es255   </v>
      </c>
      <c r="K101" t="str">
        <f t="shared" ca="1" si="6"/>
        <v xml:space="preserve">fm255   </v>
      </c>
    </row>
    <row r="102" spans="2:13" x14ac:dyDescent="0.15">
      <c r="B102" t="s">
        <v>100</v>
      </c>
      <c r="C102" t="s">
        <v>498</v>
      </c>
    </row>
    <row r="103" spans="2:13" x14ac:dyDescent="0.15">
      <c r="B103" t="s">
        <v>101</v>
      </c>
      <c r="C103" t="s">
        <v>499</v>
      </c>
    </row>
    <row r="104" spans="2:13" x14ac:dyDescent="0.15">
      <c r="B104" t="s">
        <v>102</v>
      </c>
      <c r="C104" t="s">
        <v>500</v>
      </c>
    </row>
    <row r="105" spans="2:13" x14ac:dyDescent="0.15">
      <c r="B105" t="s">
        <v>103</v>
      </c>
      <c r="C105" t="s">
        <v>501</v>
      </c>
    </row>
    <row r="106" spans="2:13" x14ac:dyDescent="0.15">
      <c r="B106" t="s">
        <v>104</v>
      </c>
      <c r="C106" t="s">
        <v>502</v>
      </c>
    </row>
    <row r="107" spans="2:13" x14ac:dyDescent="0.15">
      <c r="B107" t="s">
        <v>105</v>
      </c>
      <c r="C107" t="s">
        <v>503</v>
      </c>
    </row>
    <row r="108" spans="2:13" x14ac:dyDescent="0.15">
      <c r="B108" t="s">
        <v>106</v>
      </c>
      <c r="C108" t="s">
        <v>504</v>
      </c>
    </row>
    <row r="109" spans="2:13" x14ac:dyDescent="0.15">
      <c r="B109" t="s">
        <v>107</v>
      </c>
      <c r="C109" t="s">
        <v>505</v>
      </c>
    </row>
    <row r="110" spans="2:13" x14ac:dyDescent="0.15">
      <c r="B110" t="s">
        <v>108</v>
      </c>
      <c r="C110" t="s">
        <v>506</v>
      </c>
    </row>
    <row r="111" spans="2:13" x14ac:dyDescent="0.15">
      <c r="B111" t="s">
        <v>109</v>
      </c>
      <c r="C111" t="s">
        <v>507</v>
      </c>
    </row>
    <row r="112" spans="2:13" x14ac:dyDescent="0.15">
      <c r="B112" t="s">
        <v>110</v>
      </c>
      <c r="C112" t="s">
        <v>508</v>
      </c>
    </row>
    <row r="113" spans="2:3" x14ac:dyDescent="0.15">
      <c r="B113" t="s">
        <v>111</v>
      </c>
      <c r="C113" t="s">
        <v>509</v>
      </c>
    </row>
    <row r="114" spans="2:3" x14ac:dyDescent="0.15">
      <c r="B114" t="s">
        <v>112</v>
      </c>
      <c r="C114" t="s">
        <v>510</v>
      </c>
    </row>
    <row r="115" spans="2:3" x14ac:dyDescent="0.15">
      <c r="B115" t="s">
        <v>113</v>
      </c>
      <c r="C115" t="s">
        <v>511</v>
      </c>
    </row>
    <row r="116" spans="2:3" x14ac:dyDescent="0.15">
      <c r="B116" t="s">
        <v>114</v>
      </c>
      <c r="C116" t="s">
        <v>512</v>
      </c>
    </row>
    <row r="117" spans="2:3" x14ac:dyDescent="0.15">
      <c r="B117" t="s">
        <v>115</v>
      </c>
      <c r="C117" t="s">
        <v>513</v>
      </c>
    </row>
    <row r="118" spans="2:3" x14ac:dyDescent="0.15">
      <c r="B118" t="s">
        <v>116</v>
      </c>
      <c r="C118" t="s">
        <v>514</v>
      </c>
    </row>
    <row r="119" spans="2:3" x14ac:dyDescent="0.15">
      <c r="B119" t="s">
        <v>117</v>
      </c>
      <c r="C119" t="s">
        <v>515</v>
      </c>
    </row>
    <row r="120" spans="2:3" x14ac:dyDescent="0.15">
      <c r="B120" t="s">
        <v>118</v>
      </c>
      <c r="C120" t="s">
        <v>516</v>
      </c>
    </row>
    <row r="121" spans="2:3" x14ac:dyDescent="0.15">
      <c r="B121" t="s">
        <v>119</v>
      </c>
      <c r="C121" t="s">
        <v>517</v>
      </c>
    </row>
    <row r="122" spans="2:3" x14ac:dyDescent="0.15">
      <c r="B122" t="s">
        <v>120</v>
      </c>
      <c r="C122" t="s">
        <v>518</v>
      </c>
    </row>
    <row r="123" spans="2:3" x14ac:dyDescent="0.15">
      <c r="B123" t="s">
        <v>121</v>
      </c>
      <c r="C123" t="s">
        <v>519</v>
      </c>
    </row>
    <row r="124" spans="2:3" x14ac:dyDescent="0.15">
      <c r="B124" t="s">
        <v>122</v>
      </c>
      <c r="C124" t="s">
        <v>520</v>
      </c>
    </row>
    <row r="125" spans="2:3" x14ac:dyDescent="0.15">
      <c r="B125" t="s">
        <v>123</v>
      </c>
      <c r="C125" t="s">
        <v>521</v>
      </c>
    </row>
    <row r="126" spans="2:3" x14ac:dyDescent="0.15">
      <c r="B126" t="s">
        <v>124</v>
      </c>
      <c r="C126" t="s">
        <v>522</v>
      </c>
    </row>
    <row r="127" spans="2:3" x14ac:dyDescent="0.15">
      <c r="B127" t="s">
        <v>125</v>
      </c>
      <c r="C127" t="s">
        <v>523</v>
      </c>
    </row>
    <row r="128" spans="2:3" x14ac:dyDescent="0.15">
      <c r="B128" t="s">
        <v>126</v>
      </c>
      <c r="C128" t="s">
        <v>524</v>
      </c>
    </row>
    <row r="129" spans="2:3" x14ac:dyDescent="0.15">
      <c r="B129" t="s">
        <v>127</v>
      </c>
      <c r="C129" t="s">
        <v>525</v>
      </c>
    </row>
    <row r="130" spans="2:3" x14ac:dyDescent="0.15">
      <c r="B130" t="s">
        <v>128</v>
      </c>
      <c r="C130" t="s">
        <v>526</v>
      </c>
    </row>
    <row r="131" spans="2:3" x14ac:dyDescent="0.15">
      <c r="B131" t="s">
        <v>129</v>
      </c>
      <c r="C131" t="s">
        <v>527</v>
      </c>
    </row>
    <row r="132" spans="2:3" x14ac:dyDescent="0.15">
      <c r="B132" t="s">
        <v>130</v>
      </c>
      <c r="C132" t="s">
        <v>528</v>
      </c>
    </row>
    <row r="133" spans="2:3" x14ac:dyDescent="0.15">
      <c r="B133" t="s">
        <v>131</v>
      </c>
      <c r="C133" t="s">
        <v>529</v>
      </c>
    </row>
    <row r="134" spans="2:3" x14ac:dyDescent="0.15">
      <c r="B134" t="s">
        <v>132</v>
      </c>
      <c r="C134" t="s">
        <v>530</v>
      </c>
    </row>
    <row r="135" spans="2:3" x14ac:dyDescent="0.15">
      <c r="B135" t="s">
        <v>133</v>
      </c>
      <c r="C135" t="s">
        <v>531</v>
      </c>
    </row>
    <row r="136" spans="2:3" x14ac:dyDescent="0.15">
      <c r="B136" t="s">
        <v>134</v>
      </c>
      <c r="C136" t="s">
        <v>532</v>
      </c>
    </row>
    <row r="137" spans="2:3" x14ac:dyDescent="0.15">
      <c r="B137" t="s">
        <v>135</v>
      </c>
      <c r="C137" t="s">
        <v>533</v>
      </c>
    </row>
    <row r="138" spans="2:3" x14ac:dyDescent="0.15">
      <c r="B138" t="s">
        <v>136</v>
      </c>
      <c r="C138" t="s">
        <v>534</v>
      </c>
    </row>
    <row r="139" spans="2:3" x14ac:dyDescent="0.15">
      <c r="B139" t="s">
        <v>137</v>
      </c>
      <c r="C139" t="s">
        <v>535</v>
      </c>
    </row>
    <row r="140" spans="2:3" x14ac:dyDescent="0.15">
      <c r="B140" t="s">
        <v>138</v>
      </c>
      <c r="C140" t="s">
        <v>536</v>
      </c>
    </row>
    <row r="141" spans="2:3" x14ac:dyDescent="0.15">
      <c r="B141" t="s">
        <v>139</v>
      </c>
      <c r="C141" t="s">
        <v>537</v>
      </c>
    </row>
    <row r="142" spans="2:3" x14ac:dyDescent="0.15">
      <c r="B142" t="s">
        <v>140</v>
      </c>
      <c r="C142" t="s">
        <v>538</v>
      </c>
    </row>
    <row r="143" spans="2:3" x14ac:dyDescent="0.15">
      <c r="B143" t="s">
        <v>141</v>
      </c>
      <c r="C143" t="s">
        <v>539</v>
      </c>
    </row>
    <row r="144" spans="2:3" x14ac:dyDescent="0.15">
      <c r="B144" t="s">
        <v>142</v>
      </c>
      <c r="C144" t="s">
        <v>540</v>
      </c>
    </row>
    <row r="145" spans="2:3" x14ac:dyDescent="0.15">
      <c r="B145" t="s">
        <v>143</v>
      </c>
      <c r="C145" t="s">
        <v>541</v>
      </c>
    </row>
    <row r="146" spans="2:3" x14ac:dyDescent="0.15">
      <c r="B146" t="s">
        <v>144</v>
      </c>
      <c r="C146" t="s">
        <v>542</v>
      </c>
    </row>
    <row r="147" spans="2:3" x14ac:dyDescent="0.15">
      <c r="B147" t="s">
        <v>145</v>
      </c>
      <c r="C147" t="s">
        <v>543</v>
      </c>
    </row>
    <row r="148" spans="2:3" x14ac:dyDescent="0.15">
      <c r="B148" t="s">
        <v>146</v>
      </c>
      <c r="C148" t="s">
        <v>544</v>
      </c>
    </row>
    <row r="149" spans="2:3" x14ac:dyDescent="0.15">
      <c r="B149" t="s">
        <v>147</v>
      </c>
      <c r="C149" t="s">
        <v>545</v>
      </c>
    </row>
    <row r="150" spans="2:3" x14ac:dyDescent="0.15">
      <c r="B150" t="s">
        <v>148</v>
      </c>
      <c r="C150" t="s">
        <v>546</v>
      </c>
    </row>
    <row r="151" spans="2:3" x14ac:dyDescent="0.15">
      <c r="B151" t="s">
        <v>149</v>
      </c>
      <c r="C151" t="s">
        <v>547</v>
      </c>
    </row>
    <row r="152" spans="2:3" x14ac:dyDescent="0.15">
      <c r="B152" t="s">
        <v>150</v>
      </c>
      <c r="C152" t="s">
        <v>548</v>
      </c>
    </row>
    <row r="153" spans="2:3" x14ac:dyDescent="0.15">
      <c r="B153" t="s">
        <v>151</v>
      </c>
      <c r="C153" t="s">
        <v>549</v>
      </c>
    </row>
    <row r="154" spans="2:3" x14ac:dyDescent="0.15">
      <c r="B154" t="s">
        <v>152</v>
      </c>
      <c r="C154" t="s">
        <v>550</v>
      </c>
    </row>
    <row r="155" spans="2:3" x14ac:dyDescent="0.15">
      <c r="B155" t="s">
        <v>153</v>
      </c>
      <c r="C155" t="s">
        <v>551</v>
      </c>
    </row>
    <row r="156" spans="2:3" x14ac:dyDescent="0.15">
      <c r="B156" t="s">
        <v>154</v>
      </c>
      <c r="C156" t="s">
        <v>552</v>
      </c>
    </row>
    <row r="157" spans="2:3" x14ac:dyDescent="0.15">
      <c r="B157" t="s">
        <v>155</v>
      </c>
      <c r="C157" t="s">
        <v>553</v>
      </c>
    </row>
    <row r="158" spans="2:3" x14ac:dyDescent="0.15">
      <c r="B158" t="s">
        <v>156</v>
      </c>
      <c r="C158" t="s">
        <v>554</v>
      </c>
    </row>
    <row r="159" spans="2:3" x14ac:dyDescent="0.15">
      <c r="B159" t="s">
        <v>157</v>
      </c>
      <c r="C159" t="s">
        <v>555</v>
      </c>
    </row>
    <row r="160" spans="2:3" x14ac:dyDescent="0.15">
      <c r="B160" t="s">
        <v>158</v>
      </c>
      <c r="C160" t="s">
        <v>556</v>
      </c>
    </row>
    <row r="161" spans="2:3" x14ac:dyDescent="0.15">
      <c r="B161" t="s">
        <v>159</v>
      </c>
      <c r="C161" t="s">
        <v>557</v>
      </c>
    </row>
    <row r="162" spans="2:3" x14ac:dyDescent="0.15">
      <c r="B162" t="s">
        <v>160</v>
      </c>
      <c r="C162" t="s">
        <v>558</v>
      </c>
    </row>
    <row r="163" spans="2:3" x14ac:dyDescent="0.15">
      <c r="B163" t="s">
        <v>161</v>
      </c>
      <c r="C163" t="s">
        <v>559</v>
      </c>
    </row>
    <row r="164" spans="2:3" x14ac:dyDescent="0.15">
      <c r="B164" t="s">
        <v>162</v>
      </c>
      <c r="C164" t="s">
        <v>560</v>
      </c>
    </row>
    <row r="165" spans="2:3" x14ac:dyDescent="0.15">
      <c r="B165" t="s">
        <v>163</v>
      </c>
      <c r="C165" t="s">
        <v>561</v>
      </c>
    </row>
    <row r="166" spans="2:3" x14ac:dyDescent="0.15">
      <c r="B166" t="s">
        <v>164</v>
      </c>
      <c r="C166" t="s">
        <v>562</v>
      </c>
    </row>
    <row r="167" spans="2:3" x14ac:dyDescent="0.15">
      <c r="B167" t="s">
        <v>165</v>
      </c>
      <c r="C167" t="s">
        <v>563</v>
      </c>
    </row>
    <row r="168" spans="2:3" x14ac:dyDescent="0.15">
      <c r="B168" t="s">
        <v>166</v>
      </c>
      <c r="C168" t="s">
        <v>564</v>
      </c>
    </row>
    <row r="169" spans="2:3" x14ac:dyDescent="0.15">
      <c r="B169" t="s">
        <v>167</v>
      </c>
      <c r="C169" t="s">
        <v>565</v>
      </c>
    </row>
    <row r="170" spans="2:3" x14ac:dyDescent="0.15">
      <c r="B170" t="s">
        <v>168</v>
      </c>
      <c r="C170" t="s">
        <v>566</v>
      </c>
    </row>
    <row r="171" spans="2:3" x14ac:dyDescent="0.15">
      <c r="B171" t="s">
        <v>169</v>
      </c>
      <c r="C171" t="s">
        <v>567</v>
      </c>
    </row>
    <row r="172" spans="2:3" x14ac:dyDescent="0.15">
      <c r="B172" t="s">
        <v>170</v>
      </c>
      <c r="C172" t="s">
        <v>568</v>
      </c>
    </row>
    <row r="173" spans="2:3" x14ac:dyDescent="0.15">
      <c r="B173" t="s">
        <v>171</v>
      </c>
      <c r="C173" t="s">
        <v>569</v>
      </c>
    </row>
    <row r="174" spans="2:3" x14ac:dyDescent="0.15">
      <c r="B174" t="s">
        <v>172</v>
      </c>
      <c r="C174" t="s">
        <v>570</v>
      </c>
    </row>
    <row r="175" spans="2:3" x14ac:dyDescent="0.15">
      <c r="B175" t="s">
        <v>173</v>
      </c>
      <c r="C175" t="s">
        <v>571</v>
      </c>
    </row>
    <row r="176" spans="2:3" x14ac:dyDescent="0.15">
      <c r="B176" t="s">
        <v>174</v>
      </c>
      <c r="C176" t="s">
        <v>572</v>
      </c>
    </row>
    <row r="177" spans="2:3" x14ac:dyDescent="0.15">
      <c r="B177" t="s">
        <v>175</v>
      </c>
      <c r="C177" t="s">
        <v>573</v>
      </c>
    </row>
    <row r="178" spans="2:3" x14ac:dyDescent="0.15">
      <c r="B178" t="s">
        <v>176</v>
      </c>
      <c r="C178" t="s">
        <v>574</v>
      </c>
    </row>
    <row r="179" spans="2:3" x14ac:dyDescent="0.15">
      <c r="B179" t="s">
        <v>177</v>
      </c>
      <c r="C179" t="s">
        <v>575</v>
      </c>
    </row>
    <row r="180" spans="2:3" x14ac:dyDescent="0.15">
      <c r="B180" t="s">
        <v>178</v>
      </c>
      <c r="C180" t="s">
        <v>576</v>
      </c>
    </row>
    <row r="181" spans="2:3" x14ac:dyDescent="0.15">
      <c r="B181" t="s">
        <v>179</v>
      </c>
      <c r="C181" t="s">
        <v>577</v>
      </c>
    </row>
    <row r="182" spans="2:3" x14ac:dyDescent="0.15">
      <c r="B182" t="s">
        <v>180</v>
      </c>
      <c r="C182" t="s">
        <v>578</v>
      </c>
    </row>
    <row r="183" spans="2:3" x14ac:dyDescent="0.15">
      <c r="B183" t="s">
        <v>181</v>
      </c>
      <c r="C183" t="s">
        <v>579</v>
      </c>
    </row>
    <row r="184" spans="2:3" x14ac:dyDescent="0.15">
      <c r="B184" t="s">
        <v>182</v>
      </c>
      <c r="C184" t="s">
        <v>580</v>
      </c>
    </row>
    <row r="185" spans="2:3" x14ac:dyDescent="0.15">
      <c r="B185" t="s">
        <v>183</v>
      </c>
      <c r="C185" t="s">
        <v>581</v>
      </c>
    </row>
    <row r="186" spans="2:3" x14ac:dyDescent="0.15">
      <c r="B186" t="s">
        <v>184</v>
      </c>
      <c r="C186" t="s">
        <v>582</v>
      </c>
    </row>
    <row r="187" spans="2:3" x14ac:dyDescent="0.15">
      <c r="B187" t="s">
        <v>185</v>
      </c>
      <c r="C187" t="s">
        <v>583</v>
      </c>
    </row>
    <row r="188" spans="2:3" x14ac:dyDescent="0.15">
      <c r="B188" t="s">
        <v>186</v>
      </c>
      <c r="C188" t="s">
        <v>584</v>
      </c>
    </row>
    <row r="189" spans="2:3" x14ac:dyDescent="0.15">
      <c r="B189" t="s">
        <v>187</v>
      </c>
      <c r="C189" t="s">
        <v>585</v>
      </c>
    </row>
    <row r="190" spans="2:3" x14ac:dyDescent="0.15">
      <c r="B190" t="s">
        <v>188</v>
      </c>
      <c r="C190" t="s">
        <v>586</v>
      </c>
    </row>
    <row r="191" spans="2:3" x14ac:dyDescent="0.15">
      <c r="B191" t="s">
        <v>189</v>
      </c>
      <c r="C191" t="s">
        <v>587</v>
      </c>
    </row>
    <row r="192" spans="2:3" x14ac:dyDescent="0.15">
      <c r="B192" t="s">
        <v>190</v>
      </c>
      <c r="C192" t="s">
        <v>588</v>
      </c>
    </row>
    <row r="193" spans="2:3" x14ac:dyDescent="0.15">
      <c r="B193" t="s">
        <v>191</v>
      </c>
      <c r="C193" t="s">
        <v>589</v>
      </c>
    </row>
    <row r="194" spans="2:3" x14ac:dyDescent="0.15">
      <c r="B194" t="s">
        <v>192</v>
      </c>
      <c r="C194" t="s">
        <v>590</v>
      </c>
    </row>
    <row r="195" spans="2:3" x14ac:dyDescent="0.15">
      <c r="B195" t="s">
        <v>193</v>
      </c>
      <c r="C195" t="s">
        <v>591</v>
      </c>
    </row>
    <row r="196" spans="2:3" x14ac:dyDescent="0.15">
      <c r="B196" t="s">
        <v>194</v>
      </c>
      <c r="C196" t="s">
        <v>592</v>
      </c>
    </row>
    <row r="197" spans="2:3" x14ac:dyDescent="0.15">
      <c r="B197" t="s">
        <v>195</v>
      </c>
      <c r="C197" t="s">
        <v>593</v>
      </c>
    </row>
    <row r="198" spans="2:3" x14ac:dyDescent="0.15">
      <c r="B198" t="s">
        <v>196</v>
      </c>
      <c r="C198" t="s">
        <v>594</v>
      </c>
    </row>
    <row r="199" spans="2:3" x14ac:dyDescent="0.15">
      <c r="B199" t="s">
        <v>197</v>
      </c>
      <c r="C199" t="s">
        <v>595</v>
      </c>
    </row>
    <row r="200" spans="2:3" x14ac:dyDescent="0.15">
      <c r="B200" t="s">
        <v>198</v>
      </c>
      <c r="C200" t="s">
        <v>596</v>
      </c>
    </row>
    <row r="201" spans="2:3" x14ac:dyDescent="0.15">
      <c r="B201" t="s">
        <v>199</v>
      </c>
      <c r="C201" t="s">
        <v>597</v>
      </c>
    </row>
    <row r="202" spans="2:3" x14ac:dyDescent="0.15">
      <c r="B202" t="s">
        <v>200</v>
      </c>
      <c r="C202" t="s">
        <v>598</v>
      </c>
    </row>
    <row r="203" spans="2:3" x14ac:dyDescent="0.15">
      <c r="B203" t="s">
        <v>201</v>
      </c>
      <c r="C203" t="s">
        <v>599</v>
      </c>
    </row>
    <row r="204" spans="2:3" x14ac:dyDescent="0.15">
      <c r="B204" t="s">
        <v>202</v>
      </c>
      <c r="C204" t="s">
        <v>600</v>
      </c>
    </row>
    <row r="205" spans="2:3" x14ac:dyDescent="0.15">
      <c r="B205" t="s">
        <v>203</v>
      </c>
      <c r="C205" t="s">
        <v>601</v>
      </c>
    </row>
    <row r="206" spans="2:3" x14ac:dyDescent="0.15">
      <c r="B206" t="s">
        <v>204</v>
      </c>
      <c r="C206" t="s">
        <v>602</v>
      </c>
    </row>
    <row r="207" spans="2:3" x14ac:dyDescent="0.15">
      <c r="B207" t="s">
        <v>205</v>
      </c>
      <c r="C207" t="s">
        <v>603</v>
      </c>
    </row>
    <row r="208" spans="2:3" x14ac:dyDescent="0.15">
      <c r="B208" t="s">
        <v>206</v>
      </c>
      <c r="C208" t="s">
        <v>604</v>
      </c>
    </row>
    <row r="209" spans="2:3" x14ac:dyDescent="0.15">
      <c r="B209" t="s">
        <v>207</v>
      </c>
      <c r="C209" t="s">
        <v>605</v>
      </c>
    </row>
    <row r="210" spans="2:3" x14ac:dyDescent="0.15">
      <c r="B210" t="s">
        <v>208</v>
      </c>
      <c r="C210" t="s">
        <v>606</v>
      </c>
    </row>
    <row r="211" spans="2:3" x14ac:dyDescent="0.15">
      <c r="B211" t="s">
        <v>209</v>
      </c>
      <c r="C211" t="s">
        <v>607</v>
      </c>
    </row>
    <row r="212" spans="2:3" x14ac:dyDescent="0.15">
      <c r="B212" t="s">
        <v>210</v>
      </c>
      <c r="C212" t="s">
        <v>608</v>
      </c>
    </row>
    <row r="213" spans="2:3" x14ac:dyDescent="0.15">
      <c r="B213" t="s">
        <v>211</v>
      </c>
      <c r="C213" t="s">
        <v>609</v>
      </c>
    </row>
    <row r="214" spans="2:3" x14ac:dyDescent="0.15">
      <c r="B214" t="s">
        <v>212</v>
      </c>
      <c r="C214" t="s">
        <v>610</v>
      </c>
    </row>
    <row r="215" spans="2:3" x14ac:dyDescent="0.15">
      <c r="B215" t="s">
        <v>213</v>
      </c>
      <c r="C215" t="s">
        <v>611</v>
      </c>
    </row>
    <row r="216" spans="2:3" x14ac:dyDescent="0.15">
      <c r="B216" t="s">
        <v>214</v>
      </c>
      <c r="C216" t="s">
        <v>612</v>
      </c>
    </row>
    <row r="217" spans="2:3" x14ac:dyDescent="0.15">
      <c r="B217" t="s">
        <v>215</v>
      </c>
      <c r="C217" t="s">
        <v>613</v>
      </c>
    </row>
    <row r="218" spans="2:3" x14ac:dyDescent="0.15">
      <c r="B218" t="s">
        <v>216</v>
      </c>
      <c r="C218" t="s">
        <v>614</v>
      </c>
    </row>
    <row r="219" spans="2:3" x14ac:dyDescent="0.15">
      <c r="B219" t="s">
        <v>217</v>
      </c>
      <c r="C219" t="s">
        <v>615</v>
      </c>
    </row>
    <row r="220" spans="2:3" x14ac:dyDescent="0.15">
      <c r="B220" t="s">
        <v>218</v>
      </c>
      <c r="C220" t="s">
        <v>616</v>
      </c>
    </row>
    <row r="221" spans="2:3" x14ac:dyDescent="0.15">
      <c r="B221" t="s">
        <v>219</v>
      </c>
      <c r="C221" t="s">
        <v>617</v>
      </c>
    </row>
    <row r="222" spans="2:3" x14ac:dyDescent="0.15">
      <c r="B222" t="s">
        <v>220</v>
      </c>
      <c r="C222" t="s">
        <v>618</v>
      </c>
    </row>
    <row r="223" spans="2:3" x14ac:dyDescent="0.15">
      <c r="B223" t="s">
        <v>221</v>
      </c>
      <c r="C223" t="s">
        <v>619</v>
      </c>
    </row>
    <row r="224" spans="2:3" x14ac:dyDescent="0.15">
      <c r="B224" t="s">
        <v>222</v>
      </c>
      <c r="C224" t="s">
        <v>620</v>
      </c>
    </row>
    <row r="225" spans="2:3" x14ac:dyDescent="0.15">
      <c r="B225" t="s">
        <v>223</v>
      </c>
      <c r="C225" t="s">
        <v>621</v>
      </c>
    </row>
    <row r="226" spans="2:3" x14ac:dyDescent="0.15">
      <c r="B226" t="s">
        <v>224</v>
      </c>
      <c r="C226" t="s">
        <v>622</v>
      </c>
    </row>
    <row r="227" spans="2:3" x14ac:dyDescent="0.15">
      <c r="B227" t="s">
        <v>225</v>
      </c>
      <c r="C227" t="s">
        <v>623</v>
      </c>
    </row>
    <row r="228" spans="2:3" x14ac:dyDescent="0.15">
      <c r="B228" t="s">
        <v>226</v>
      </c>
      <c r="C228" t="s">
        <v>624</v>
      </c>
    </row>
    <row r="229" spans="2:3" x14ac:dyDescent="0.15">
      <c r="B229" t="s">
        <v>227</v>
      </c>
      <c r="C229" t="s">
        <v>625</v>
      </c>
    </row>
    <row r="230" spans="2:3" x14ac:dyDescent="0.15">
      <c r="B230" t="s">
        <v>228</v>
      </c>
      <c r="C230" t="s">
        <v>626</v>
      </c>
    </row>
    <row r="231" spans="2:3" x14ac:dyDescent="0.15">
      <c r="B231" t="s">
        <v>229</v>
      </c>
      <c r="C231" t="s">
        <v>627</v>
      </c>
    </row>
    <row r="232" spans="2:3" x14ac:dyDescent="0.15">
      <c r="B232" t="s">
        <v>230</v>
      </c>
      <c r="C232" t="s">
        <v>628</v>
      </c>
    </row>
    <row r="233" spans="2:3" x14ac:dyDescent="0.15">
      <c r="B233" t="s">
        <v>231</v>
      </c>
      <c r="C233" t="s">
        <v>629</v>
      </c>
    </row>
    <row r="234" spans="2:3" x14ac:dyDescent="0.15">
      <c r="B234" t="s">
        <v>232</v>
      </c>
      <c r="C234" t="s">
        <v>630</v>
      </c>
    </row>
    <row r="235" spans="2:3" x14ac:dyDescent="0.15">
      <c r="B235" t="s">
        <v>233</v>
      </c>
      <c r="C235" t="s">
        <v>631</v>
      </c>
    </row>
    <row r="236" spans="2:3" x14ac:dyDescent="0.15">
      <c r="B236" t="s">
        <v>234</v>
      </c>
      <c r="C236" t="s">
        <v>632</v>
      </c>
    </row>
    <row r="237" spans="2:3" x14ac:dyDescent="0.15">
      <c r="B237" t="s">
        <v>235</v>
      </c>
      <c r="C237" t="s">
        <v>633</v>
      </c>
    </row>
    <row r="238" spans="2:3" x14ac:dyDescent="0.15">
      <c r="B238" t="s">
        <v>236</v>
      </c>
      <c r="C238" t="s">
        <v>634</v>
      </c>
    </row>
    <row r="239" spans="2:3" x14ac:dyDescent="0.15">
      <c r="B239" t="s">
        <v>237</v>
      </c>
      <c r="C239" t="s">
        <v>635</v>
      </c>
    </row>
    <row r="240" spans="2:3" x14ac:dyDescent="0.15">
      <c r="B240" t="s">
        <v>238</v>
      </c>
      <c r="C240" t="s">
        <v>636</v>
      </c>
    </row>
    <row r="241" spans="2:3" x14ac:dyDescent="0.15">
      <c r="B241" t="s">
        <v>239</v>
      </c>
      <c r="C241" t="s">
        <v>637</v>
      </c>
    </row>
    <row r="242" spans="2:3" x14ac:dyDescent="0.15">
      <c r="B242" t="s">
        <v>240</v>
      </c>
      <c r="C242" t="s">
        <v>638</v>
      </c>
    </row>
    <row r="243" spans="2:3" x14ac:dyDescent="0.15">
      <c r="B243" t="s">
        <v>241</v>
      </c>
      <c r="C243" t="s">
        <v>639</v>
      </c>
    </row>
    <row r="244" spans="2:3" x14ac:dyDescent="0.15">
      <c r="B244" t="s">
        <v>242</v>
      </c>
      <c r="C244" t="s">
        <v>640</v>
      </c>
    </row>
    <row r="245" spans="2:3" x14ac:dyDescent="0.15">
      <c r="B245" t="s">
        <v>243</v>
      </c>
      <c r="C245" t="s">
        <v>641</v>
      </c>
    </row>
    <row r="246" spans="2:3" x14ac:dyDescent="0.15">
      <c r="B246" t="s">
        <v>244</v>
      </c>
      <c r="C246" t="s">
        <v>642</v>
      </c>
    </row>
    <row r="247" spans="2:3" x14ac:dyDescent="0.15">
      <c r="B247" t="s">
        <v>245</v>
      </c>
      <c r="C247" t="s">
        <v>643</v>
      </c>
    </row>
    <row r="248" spans="2:3" x14ac:dyDescent="0.15">
      <c r="B248" t="s">
        <v>246</v>
      </c>
      <c r="C248" t="s">
        <v>644</v>
      </c>
    </row>
    <row r="249" spans="2:3" x14ac:dyDescent="0.15">
      <c r="B249" t="s">
        <v>247</v>
      </c>
      <c r="C249" t="s">
        <v>645</v>
      </c>
    </row>
    <row r="250" spans="2:3" x14ac:dyDescent="0.15">
      <c r="B250" t="s">
        <v>248</v>
      </c>
      <c r="C250" t="s">
        <v>646</v>
      </c>
    </row>
    <row r="251" spans="2:3" x14ac:dyDescent="0.15">
      <c r="B251" t="s">
        <v>249</v>
      </c>
      <c r="C251" t="s">
        <v>647</v>
      </c>
    </row>
    <row r="252" spans="2:3" x14ac:dyDescent="0.15">
      <c r="B252" t="s">
        <v>250</v>
      </c>
      <c r="C252" t="s">
        <v>648</v>
      </c>
    </row>
    <row r="253" spans="2:3" x14ac:dyDescent="0.15">
      <c r="B253" t="s">
        <v>251</v>
      </c>
      <c r="C253" t="s">
        <v>649</v>
      </c>
    </row>
    <row r="254" spans="2:3" x14ac:dyDescent="0.15">
      <c r="B254" t="s">
        <v>252</v>
      </c>
      <c r="C254" t="s">
        <v>650</v>
      </c>
    </row>
    <row r="255" spans="2:3" x14ac:dyDescent="0.15">
      <c r="B255" t="s">
        <v>253</v>
      </c>
      <c r="C255" t="s">
        <v>651</v>
      </c>
    </row>
    <row r="256" spans="2:3" x14ac:dyDescent="0.15">
      <c r="B256" t="s">
        <v>254</v>
      </c>
      <c r="C256" t="s">
        <v>652</v>
      </c>
    </row>
    <row r="257" spans="2:3" x14ac:dyDescent="0.15">
      <c r="B257" t="s">
        <v>255</v>
      </c>
      <c r="C257" t="s">
        <v>653</v>
      </c>
    </row>
    <row r="258" spans="2:3" x14ac:dyDescent="0.15">
      <c r="B258" t="s">
        <v>256</v>
      </c>
      <c r="C258" t="s">
        <v>654</v>
      </c>
    </row>
    <row r="259" spans="2:3" x14ac:dyDescent="0.15">
      <c r="B259" t="s">
        <v>257</v>
      </c>
      <c r="C259" t="s">
        <v>655</v>
      </c>
    </row>
    <row r="260" spans="2:3" x14ac:dyDescent="0.15">
      <c r="B260" t="s">
        <v>258</v>
      </c>
      <c r="C260" t="s">
        <v>656</v>
      </c>
    </row>
    <row r="261" spans="2:3" x14ac:dyDescent="0.15">
      <c r="B261" t="s">
        <v>259</v>
      </c>
      <c r="C261" t="s">
        <v>657</v>
      </c>
    </row>
    <row r="262" spans="2:3" x14ac:dyDescent="0.15">
      <c r="B262" t="s">
        <v>260</v>
      </c>
      <c r="C262" t="s">
        <v>658</v>
      </c>
    </row>
    <row r="263" spans="2:3" x14ac:dyDescent="0.15">
      <c r="B263" t="s">
        <v>261</v>
      </c>
      <c r="C263" t="s">
        <v>659</v>
      </c>
    </row>
    <row r="264" spans="2:3" x14ac:dyDescent="0.15">
      <c r="B264" t="s">
        <v>262</v>
      </c>
      <c r="C264" t="s">
        <v>660</v>
      </c>
    </row>
    <row r="265" spans="2:3" x14ac:dyDescent="0.15">
      <c r="B265" t="s">
        <v>263</v>
      </c>
      <c r="C265" t="s">
        <v>661</v>
      </c>
    </row>
    <row r="266" spans="2:3" x14ac:dyDescent="0.15">
      <c r="B266" t="s">
        <v>264</v>
      </c>
      <c r="C266" t="s">
        <v>662</v>
      </c>
    </row>
    <row r="267" spans="2:3" x14ac:dyDescent="0.15">
      <c r="B267" t="s">
        <v>265</v>
      </c>
      <c r="C267" t="s">
        <v>663</v>
      </c>
    </row>
    <row r="268" spans="2:3" x14ac:dyDescent="0.15">
      <c r="B268" t="s">
        <v>266</v>
      </c>
      <c r="C268" t="s">
        <v>664</v>
      </c>
    </row>
    <row r="269" spans="2:3" x14ac:dyDescent="0.15">
      <c r="B269" t="s">
        <v>267</v>
      </c>
      <c r="C269" t="s">
        <v>665</v>
      </c>
    </row>
    <row r="270" spans="2:3" x14ac:dyDescent="0.15">
      <c r="B270" t="s">
        <v>268</v>
      </c>
      <c r="C270" t="s">
        <v>666</v>
      </c>
    </row>
    <row r="271" spans="2:3" x14ac:dyDescent="0.15">
      <c r="B271" t="s">
        <v>269</v>
      </c>
      <c r="C271" t="s">
        <v>667</v>
      </c>
    </row>
    <row r="272" spans="2:3" x14ac:dyDescent="0.15">
      <c r="B272" t="s">
        <v>270</v>
      </c>
      <c r="C272" t="s">
        <v>668</v>
      </c>
    </row>
    <row r="273" spans="2:3" x14ac:dyDescent="0.15">
      <c r="B273" t="s">
        <v>271</v>
      </c>
      <c r="C273" t="s">
        <v>669</v>
      </c>
    </row>
    <row r="274" spans="2:3" x14ac:dyDescent="0.15">
      <c r="B274" t="s">
        <v>272</v>
      </c>
      <c r="C274" t="s">
        <v>670</v>
      </c>
    </row>
    <row r="275" spans="2:3" x14ac:dyDescent="0.15">
      <c r="B275" t="s">
        <v>273</v>
      </c>
      <c r="C275" t="s">
        <v>671</v>
      </c>
    </row>
    <row r="276" spans="2:3" x14ac:dyDescent="0.15">
      <c r="B276" t="s">
        <v>274</v>
      </c>
      <c r="C276" t="s">
        <v>672</v>
      </c>
    </row>
    <row r="277" spans="2:3" x14ac:dyDescent="0.15">
      <c r="B277" t="s">
        <v>275</v>
      </c>
      <c r="C277" t="s">
        <v>673</v>
      </c>
    </row>
    <row r="278" spans="2:3" x14ac:dyDescent="0.15">
      <c r="B278" t="s">
        <v>276</v>
      </c>
      <c r="C278" t="s">
        <v>674</v>
      </c>
    </row>
    <row r="279" spans="2:3" x14ac:dyDescent="0.15">
      <c r="B279" t="s">
        <v>277</v>
      </c>
      <c r="C279" t="s">
        <v>675</v>
      </c>
    </row>
    <row r="280" spans="2:3" x14ac:dyDescent="0.15">
      <c r="B280" t="s">
        <v>278</v>
      </c>
      <c r="C280" t="s">
        <v>676</v>
      </c>
    </row>
    <row r="281" spans="2:3" x14ac:dyDescent="0.15">
      <c r="B281" t="s">
        <v>279</v>
      </c>
      <c r="C281" t="s">
        <v>677</v>
      </c>
    </row>
    <row r="282" spans="2:3" x14ac:dyDescent="0.15">
      <c r="B282" t="s">
        <v>280</v>
      </c>
      <c r="C282" t="s">
        <v>678</v>
      </c>
    </row>
    <row r="283" spans="2:3" x14ac:dyDescent="0.15">
      <c r="B283" t="s">
        <v>281</v>
      </c>
      <c r="C283" t="s">
        <v>679</v>
      </c>
    </row>
    <row r="284" spans="2:3" x14ac:dyDescent="0.15">
      <c r="B284" t="s">
        <v>282</v>
      </c>
      <c r="C284" t="s">
        <v>680</v>
      </c>
    </row>
    <row r="285" spans="2:3" x14ac:dyDescent="0.15">
      <c r="B285" t="s">
        <v>283</v>
      </c>
      <c r="C285" t="s">
        <v>681</v>
      </c>
    </row>
    <row r="286" spans="2:3" x14ac:dyDescent="0.15">
      <c r="B286" t="s">
        <v>284</v>
      </c>
      <c r="C286" t="s">
        <v>682</v>
      </c>
    </row>
    <row r="287" spans="2:3" x14ac:dyDescent="0.15">
      <c r="B287" t="s">
        <v>285</v>
      </c>
      <c r="C287" t="s">
        <v>683</v>
      </c>
    </row>
    <row r="288" spans="2:3" x14ac:dyDescent="0.15">
      <c r="B288" t="s">
        <v>286</v>
      </c>
      <c r="C288" t="s">
        <v>684</v>
      </c>
    </row>
    <row r="289" spans="2:3" x14ac:dyDescent="0.15">
      <c r="B289" t="s">
        <v>287</v>
      </c>
      <c r="C289" t="s">
        <v>685</v>
      </c>
    </row>
    <row r="290" spans="2:3" x14ac:dyDescent="0.15">
      <c r="B290" t="s">
        <v>288</v>
      </c>
      <c r="C290" t="s">
        <v>686</v>
      </c>
    </row>
    <row r="291" spans="2:3" x14ac:dyDescent="0.15">
      <c r="B291" t="s">
        <v>289</v>
      </c>
      <c r="C291" t="s">
        <v>687</v>
      </c>
    </row>
    <row r="292" spans="2:3" x14ac:dyDescent="0.15">
      <c r="B292" t="s">
        <v>290</v>
      </c>
      <c r="C292" t="s">
        <v>688</v>
      </c>
    </row>
    <row r="293" spans="2:3" x14ac:dyDescent="0.15">
      <c r="B293" t="s">
        <v>291</v>
      </c>
      <c r="C293" t="s">
        <v>689</v>
      </c>
    </row>
    <row r="294" spans="2:3" x14ac:dyDescent="0.15">
      <c r="B294" t="s">
        <v>292</v>
      </c>
      <c r="C294" t="s">
        <v>690</v>
      </c>
    </row>
    <row r="295" spans="2:3" x14ac:dyDescent="0.15">
      <c r="B295" t="s">
        <v>293</v>
      </c>
      <c r="C295" t="s">
        <v>691</v>
      </c>
    </row>
    <row r="296" spans="2:3" x14ac:dyDescent="0.15">
      <c r="B296" t="s">
        <v>294</v>
      </c>
      <c r="C296" t="s">
        <v>692</v>
      </c>
    </row>
    <row r="297" spans="2:3" x14ac:dyDescent="0.15">
      <c r="B297" t="s">
        <v>295</v>
      </c>
      <c r="C297" t="s">
        <v>693</v>
      </c>
    </row>
    <row r="298" spans="2:3" x14ac:dyDescent="0.15">
      <c r="B298" t="s">
        <v>296</v>
      </c>
      <c r="C298" t="s">
        <v>694</v>
      </c>
    </row>
    <row r="299" spans="2:3" x14ac:dyDescent="0.15">
      <c r="B299" t="s">
        <v>297</v>
      </c>
      <c r="C299" t="s">
        <v>695</v>
      </c>
    </row>
    <row r="300" spans="2:3" x14ac:dyDescent="0.15">
      <c r="B300" t="s">
        <v>298</v>
      </c>
      <c r="C300" t="s">
        <v>696</v>
      </c>
    </row>
    <row r="301" spans="2:3" x14ac:dyDescent="0.15">
      <c r="B301" t="s">
        <v>299</v>
      </c>
      <c r="C301" t="s">
        <v>697</v>
      </c>
    </row>
    <row r="302" spans="2:3" x14ac:dyDescent="0.15">
      <c r="B302" t="s">
        <v>300</v>
      </c>
      <c r="C302" t="s">
        <v>698</v>
      </c>
    </row>
    <row r="303" spans="2:3" x14ac:dyDescent="0.15">
      <c r="B303" t="s">
        <v>301</v>
      </c>
      <c r="C303" t="s">
        <v>699</v>
      </c>
    </row>
    <row r="304" spans="2:3" x14ac:dyDescent="0.15">
      <c r="B304" t="s">
        <v>302</v>
      </c>
      <c r="C304" t="s">
        <v>700</v>
      </c>
    </row>
    <row r="305" spans="2:3" x14ac:dyDescent="0.15">
      <c r="B305" t="s">
        <v>303</v>
      </c>
      <c r="C305" t="s">
        <v>701</v>
      </c>
    </row>
    <row r="306" spans="2:3" x14ac:dyDescent="0.15">
      <c r="B306" t="s">
        <v>304</v>
      </c>
      <c r="C306" t="s">
        <v>702</v>
      </c>
    </row>
    <row r="307" spans="2:3" x14ac:dyDescent="0.15">
      <c r="B307" t="s">
        <v>305</v>
      </c>
      <c r="C307" t="s">
        <v>703</v>
      </c>
    </row>
    <row r="308" spans="2:3" x14ac:dyDescent="0.15">
      <c r="B308" t="s">
        <v>306</v>
      </c>
      <c r="C308" t="s">
        <v>704</v>
      </c>
    </row>
    <row r="309" spans="2:3" x14ac:dyDescent="0.15">
      <c r="B309" t="s">
        <v>307</v>
      </c>
      <c r="C309" t="s">
        <v>705</v>
      </c>
    </row>
    <row r="310" spans="2:3" x14ac:dyDescent="0.15">
      <c r="B310" t="s">
        <v>308</v>
      </c>
      <c r="C310" t="s">
        <v>706</v>
      </c>
    </row>
    <row r="311" spans="2:3" x14ac:dyDescent="0.15">
      <c r="B311" t="s">
        <v>309</v>
      </c>
      <c r="C311" t="s">
        <v>707</v>
      </c>
    </row>
    <row r="312" spans="2:3" x14ac:dyDescent="0.15">
      <c r="B312" t="s">
        <v>310</v>
      </c>
      <c r="C312" t="s">
        <v>708</v>
      </c>
    </row>
    <row r="313" spans="2:3" x14ac:dyDescent="0.15">
      <c r="B313" t="s">
        <v>311</v>
      </c>
      <c r="C313" t="s">
        <v>709</v>
      </c>
    </row>
    <row r="314" spans="2:3" x14ac:dyDescent="0.15">
      <c r="B314" t="s">
        <v>312</v>
      </c>
      <c r="C314" t="s">
        <v>710</v>
      </c>
    </row>
    <row r="315" spans="2:3" x14ac:dyDescent="0.15">
      <c r="B315" t="s">
        <v>313</v>
      </c>
      <c r="C315" t="s">
        <v>711</v>
      </c>
    </row>
    <row r="316" spans="2:3" x14ac:dyDescent="0.15">
      <c r="B316" t="s">
        <v>314</v>
      </c>
      <c r="C316" t="s">
        <v>712</v>
      </c>
    </row>
    <row r="317" spans="2:3" x14ac:dyDescent="0.15">
      <c r="B317" t="s">
        <v>315</v>
      </c>
      <c r="C317" t="s">
        <v>713</v>
      </c>
    </row>
    <row r="318" spans="2:3" x14ac:dyDescent="0.15">
      <c r="B318" t="s">
        <v>316</v>
      </c>
      <c r="C318" t="s">
        <v>714</v>
      </c>
    </row>
    <row r="319" spans="2:3" x14ac:dyDescent="0.15">
      <c r="B319" t="s">
        <v>317</v>
      </c>
      <c r="C319" t="s">
        <v>715</v>
      </c>
    </row>
    <row r="320" spans="2:3" x14ac:dyDescent="0.15">
      <c r="B320" t="s">
        <v>318</v>
      </c>
      <c r="C320" t="s">
        <v>716</v>
      </c>
    </row>
    <row r="321" spans="2:3" x14ac:dyDescent="0.15">
      <c r="B321" t="s">
        <v>319</v>
      </c>
      <c r="C321" t="s">
        <v>717</v>
      </c>
    </row>
    <row r="322" spans="2:3" x14ac:dyDescent="0.15">
      <c r="B322" t="s">
        <v>320</v>
      </c>
      <c r="C322" t="s">
        <v>718</v>
      </c>
    </row>
    <row r="323" spans="2:3" x14ac:dyDescent="0.15">
      <c r="B323" t="s">
        <v>321</v>
      </c>
      <c r="C323" t="s">
        <v>719</v>
      </c>
    </row>
    <row r="324" spans="2:3" x14ac:dyDescent="0.15">
      <c r="B324" t="s">
        <v>322</v>
      </c>
      <c r="C324" t="s">
        <v>720</v>
      </c>
    </row>
    <row r="325" spans="2:3" x14ac:dyDescent="0.15">
      <c r="B325" t="s">
        <v>323</v>
      </c>
      <c r="C325" t="s">
        <v>721</v>
      </c>
    </row>
    <row r="326" spans="2:3" x14ac:dyDescent="0.15">
      <c r="B326" t="s">
        <v>324</v>
      </c>
      <c r="C326" t="s">
        <v>722</v>
      </c>
    </row>
    <row r="327" spans="2:3" x14ac:dyDescent="0.15">
      <c r="B327" t="s">
        <v>325</v>
      </c>
      <c r="C327" t="s">
        <v>723</v>
      </c>
    </row>
    <row r="328" spans="2:3" x14ac:dyDescent="0.15">
      <c r="B328" t="s">
        <v>326</v>
      </c>
      <c r="C328" t="s">
        <v>724</v>
      </c>
    </row>
    <row r="329" spans="2:3" x14ac:dyDescent="0.15">
      <c r="B329" t="s">
        <v>327</v>
      </c>
      <c r="C329" t="s">
        <v>725</v>
      </c>
    </row>
    <row r="330" spans="2:3" x14ac:dyDescent="0.15">
      <c r="B330" t="s">
        <v>328</v>
      </c>
      <c r="C330" t="s">
        <v>726</v>
      </c>
    </row>
    <row r="331" spans="2:3" x14ac:dyDescent="0.15">
      <c r="B331" t="s">
        <v>329</v>
      </c>
      <c r="C331" t="s">
        <v>727</v>
      </c>
    </row>
    <row r="332" spans="2:3" x14ac:dyDescent="0.15">
      <c r="B332" t="s">
        <v>330</v>
      </c>
      <c r="C332" t="s">
        <v>728</v>
      </c>
    </row>
    <row r="333" spans="2:3" x14ac:dyDescent="0.15">
      <c r="B333" t="s">
        <v>331</v>
      </c>
      <c r="C333" t="s">
        <v>729</v>
      </c>
    </row>
    <row r="334" spans="2:3" x14ac:dyDescent="0.15">
      <c r="B334" t="s">
        <v>332</v>
      </c>
      <c r="C334" t="s">
        <v>730</v>
      </c>
    </row>
    <row r="335" spans="2:3" x14ac:dyDescent="0.15">
      <c r="B335" t="s">
        <v>333</v>
      </c>
      <c r="C335" t="s">
        <v>731</v>
      </c>
    </row>
    <row r="336" spans="2:3" x14ac:dyDescent="0.15">
      <c r="B336" t="s">
        <v>334</v>
      </c>
      <c r="C336" t="s">
        <v>732</v>
      </c>
    </row>
    <row r="337" spans="2:3" x14ac:dyDescent="0.15">
      <c r="B337" t="s">
        <v>335</v>
      </c>
      <c r="C337" t="s">
        <v>733</v>
      </c>
    </row>
    <row r="338" spans="2:3" x14ac:dyDescent="0.15">
      <c r="B338" t="s">
        <v>336</v>
      </c>
      <c r="C338" t="s">
        <v>734</v>
      </c>
    </row>
    <row r="339" spans="2:3" x14ac:dyDescent="0.15">
      <c r="B339" t="s">
        <v>337</v>
      </c>
      <c r="C339" t="s">
        <v>735</v>
      </c>
    </row>
    <row r="340" spans="2:3" x14ac:dyDescent="0.15">
      <c r="B340" t="s">
        <v>338</v>
      </c>
      <c r="C340" t="s">
        <v>736</v>
      </c>
    </row>
    <row r="341" spans="2:3" x14ac:dyDescent="0.15">
      <c r="B341" t="s">
        <v>339</v>
      </c>
      <c r="C341" t="s">
        <v>737</v>
      </c>
    </row>
    <row r="342" spans="2:3" x14ac:dyDescent="0.15">
      <c r="B342" t="s">
        <v>340</v>
      </c>
      <c r="C342" t="s">
        <v>738</v>
      </c>
    </row>
    <row r="343" spans="2:3" x14ac:dyDescent="0.15">
      <c r="B343" t="s">
        <v>341</v>
      </c>
      <c r="C343" t="s">
        <v>739</v>
      </c>
    </row>
    <row r="344" spans="2:3" x14ac:dyDescent="0.15">
      <c r="B344" t="s">
        <v>342</v>
      </c>
      <c r="C344" t="s">
        <v>740</v>
      </c>
    </row>
    <row r="345" spans="2:3" x14ac:dyDescent="0.15">
      <c r="B345" t="s">
        <v>343</v>
      </c>
      <c r="C345" t="s">
        <v>741</v>
      </c>
    </row>
    <row r="346" spans="2:3" x14ac:dyDescent="0.15">
      <c r="B346" t="s">
        <v>344</v>
      </c>
      <c r="C346" t="s">
        <v>742</v>
      </c>
    </row>
    <row r="347" spans="2:3" x14ac:dyDescent="0.15">
      <c r="B347" t="s">
        <v>345</v>
      </c>
      <c r="C347" t="s">
        <v>743</v>
      </c>
    </row>
    <row r="348" spans="2:3" x14ac:dyDescent="0.15">
      <c r="B348" t="s">
        <v>346</v>
      </c>
      <c r="C348" t="s">
        <v>744</v>
      </c>
    </row>
    <row r="349" spans="2:3" x14ac:dyDescent="0.15">
      <c r="B349" t="s">
        <v>347</v>
      </c>
      <c r="C349" t="s">
        <v>745</v>
      </c>
    </row>
    <row r="350" spans="2:3" x14ac:dyDescent="0.15">
      <c r="B350" t="s">
        <v>348</v>
      </c>
      <c r="C350" t="s">
        <v>746</v>
      </c>
    </row>
    <row r="351" spans="2:3" x14ac:dyDescent="0.15">
      <c r="B351" t="s">
        <v>349</v>
      </c>
      <c r="C351" t="s">
        <v>747</v>
      </c>
    </row>
    <row r="352" spans="2:3" x14ac:dyDescent="0.15">
      <c r="B352" t="s">
        <v>350</v>
      </c>
      <c r="C352" t="s">
        <v>748</v>
      </c>
    </row>
    <row r="353" spans="2:3" x14ac:dyDescent="0.15">
      <c r="B353" t="s">
        <v>351</v>
      </c>
      <c r="C353" t="s">
        <v>749</v>
      </c>
    </row>
    <row r="354" spans="2:3" x14ac:dyDescent="0.15">
      <c r="B354" t="s">
        <v>352</v>
      </c>
      <c r="C354" t="s">
        <v>750</v>
      </c>
    </row>
    <row r="355" spans="2:3" x14ac:dyDescent="0.15">
      <c r="B355" t="s">
        <v>353</v>
      </c>
      <c r="C355" t="s">
        <v>751</v>
      </c>
    </row>
    <row r="356" spans="2:3" x14ac:dyDescent="0.15">
      <c r="B356" t="s">
        <v>354</v>
      </c>
      <c r="C356" t="s">
        <v>752</v>
      </c>
    </row>
    <row r="357" spans="2:3" x14ac:dyDescent="0.15">
      <c r="B357" t="s">
        <v>355</v>
      </c>
      <c r="C357" t="s">
        <v>753</v>
      </c>
    </row>
    <row r="358" spans="2:3" x14ac:dyDescent="0.15">
      <c r="B358" t="s">
        <v>356</v>
      </c>
      <c r="C358" t="s">
        <v>754</v>
      </c>
    </row>
    <row r="359" spans="2:3" x14ac:dyDescent="0.15">
      <c r="B359" t="s">
        <v>357</v>
      </c>
      <c r="C359" t="s">
        <v>755</v>
      </c>
    </row>
    <row r="360" spans="2:3" x14ac:dyDescent="0.15">
      <c r="B360" t="s">
        <v>358</v>
      </c>
      <c r="C360" t="s">
        <v>756</v>
      </c>
    </row>
    <row r="361" spans="2:3" x14ac:dyDescent="0.15">
      <c r="B361" t="s">
        <v>359</v>
      </c>
      <c r="C361" t="s">
        <v>757</v>
      </c>
    </row>
    <row r="362" spans="2:3" x14ac:dyDescent="0.15">
      <c r="B362" t="s">
        <v>360</v>
      </c>
      <c r="C362" t="s">
        <v>758</v>
      </c>
    </row>
    <row r="363" spans="2:3" x14ac:dyDescent="0.15">
      <c r="B363" t="s">
        <v>361</v>
      </c>
      <c r="C363" t="s">
        <v>759</v>
      </c>
    </row>
    <row r="364" spans="2:3" x14ac:dyDescent="0.15">
      <c r="B364" t="s">
        <v>362</v>
      </c>
      <c r="C364" t="s">
        <v>760</v>
      </c>
    </row>
    <row r="365" spans="2:3" x14ac:dyDescent="0.15">
      <c r="B365" t="s">
        <v>363</v>
      </c>
      <c r="C365" t="s">
        <v>761</v>
      </c>
    </row>
    <row r="366" spans="2:3" x14ac:dyDescent="0.15">
      <c r="B366" t="s">
        <v>364</v>
      </c>
      <c r="C366" t="s">
        <v>762</v>
      </c>
    </row>
    <row r="367" spans="2:3" x14ac:dyDescent="0.15">
      <c r="B367" t="s">
        <v>365</v>
      </c>
      <c r="C367" t="s">
        <v>763</v>
      </c>
    </row>
    <row r="368" spans="2:3" x14ac:dyDescent="0.15">
      <c r="B368" t="s">
        <v>366</v>
      </c>
      <c r="C368" t="s">
        <v>764</v>
      </c>
    </row>
    <row r="369" spans="2:3" x14ac:dyDescent="0.15">
      <c r="B369" t="s">
        <v>367</v>
      </c>
      <c r="C369" t="s">
        <v>765</v>
      </c>
    </row>
    <row r="370" spans="2:3" x14ac:dyDescent="0.15">
      <c r="B370" t="s">
        <v>368</v>
      </c>
      <c r="C370" t="s">
        <v>766</v>
      </c>
    </row>
    <row r="371" spans="2:3" x14ac:dyDescent="0.15">
      <c r="B371" t="s">
        <v>369</v>
      </c>
      <c r="C371" t="s">
        <v>767</v>
      </c>
    </row>
    <row r="372" spans="2:3" x14ac:dyDescent="0.15">
      <c r="B372" t="s">
        <v>370</v>
      </c>
      <c r="C372" t="s">
        <v>768</v>
      </c>
    </row>
    <row r="373" spans="2:3" x14ac:dyDescent="0.15">
      <c r="B373" t="s">
        <v>371</v>
      </c>
      <c r="C373" t="s">
        <v>769</v>
      </c>
    </row>
    <row r="374" spans="2:3" x14ac:dyDescent="0.15">
      <c r="B374" t="s">
        <v>372</v>
      </c>
      <c r="C374" t="s">
        <v>770</v>
      </c>
    </row>
    <row r="375" spans="2:3" x14ac:dyDescent="0.15">
      <c r="B375" t="s">
        <v>373</v>
      </c>
      <c r="C375" t="s">
        <v>771</v>
      </c>
    </row>
    <row r="376" spans="2:3" x14ac:dyDescent="0.15">
      <c r="B376" t="s">
        <v>374</v>
      </c>
      <c r="C376" t="s">
        <v>772</v>
      </c>
    </row>
    <row r="377" spans="2:3" x14ac:dyDescent="0.15">
      <c r="B377" t="s">
        <v>375</v>
      </c>
      <c r="C377" t="s">
        <v>773</v>
      </c>
    </row>
    <row r="378" spans="2:3" x14ac:dyDescent="0.15">
      <c r="B378" t="s">
        <v>376</v>
      </c>
      <c r="C378" t="s">
        <v>774</v>
      </c>
    </row>
    <row r="379" spans="2:3" x14ac:dyDescent="0.15">
      <c r="B379" t="s">
        <v>377</v>
      </c>
      <c r="C379" t="s">
        <v>775</v>
      </c>
    </row>
    <row r="380" spans="2:3" x14ac:dyDescent="0.15">
      <c r="B380" t="s">
        <v>378</v>
      </c>
      <c r="C380" t="s">
        <v>776</v>
      </c>
    </row>
    <row r="381" spans="2:3" x14ac:dyDescent="0.15">
      <c r="B381" t="s">
        <v>379</v>
      </c>
      <c r="C381" t="s">
        <v>777</v>
      </c>
    </row>
    <row r="382" spans="2:3" x14ac:dyDescent="0.15">
      <c r="B382" t="s">
        <v>380</v>
      </c>
      <c r="C382" t="s">
        <v>778</v>
      </c>
    </row>
    <row r="383" spans="2:3" x14ac:dyDescent="0.15">
      <c r="B383" t="s">
        <v>381</v>
      </c>
      <c r="C383" t="s">
        <v>779</v>
      </c>
    </row>
    <row r="384" spans="2:3" x14ac:dyDescent="0.15">
      <c r="B384" t="s">
        <v>382</v>
      </c>
      <c r="C384" t="s">
        <v>780</v>
      </c>
    </row>
    <row r="385" spans="2:3" x14ac:dyDescent="0.15">
      <c r="B385" t="s">
        <v>383</v>
      </c>
      <c r="C385" t="s">
        <v>781</v>
      </c>
    </row>
    <row r="386" spans="2:3" x14ac:dyDescent="0.15">
      <c r="B386" t="s">
        <v>384</v>
      </c>
      <c r="C386" t="s">
        <v>782</v>
      </c>
    </row>
    <row r="387" spans="2:3" x14ac:dyDescent="0.15">
      <c r="B387" t="s">
        <v>385</v>
      </c>
      <c r="C387" t="s">
        <v>783</v>
      </c>
    </row>
    <row r="388" spans="2:3" x14ac:dyDescent="0.15">
      <c r="B388" t="s">
        <v>386</v>
      </c>
      <c r="C388" t="s">
        <v>784</v>
      </c>
    </row>
    <row r="389" spans="2:3" x14ac:dyDescent="0.15">
      <c r="B389" t="s">
        <v>387</v>
      </c>
      <c r="C389" t="s">
        <v>785</v>
      </c>
    </row>
    <row r="390" spans="2:3" x14ac:dyDescent="0.15">
      <c r="B390" t="s">
        <v>388</v>
      </c>
      <c r="C390" t="s">
        <v>786</v>
      </c>
    </row>
    <row r="391" spans="2:3" x14ac:dyDescent="0.15">
      <c r="B391" t="s">
        <v>389</v>
      </c>
      <c r="C391" t="s">
        <v>787</v>
      </c>
    </row>
    <row r="392" spans="2:3" x14ac:dyDescent="0.15">
      <c r="B392" t="s">
        <v>390</v>
      </c>
      <c r="C392" t="s">
        <v>788</v>
      </c>
    </row>
    <row r="393" spans="2:3" x14ac:dyDescent="0.15">
      <c r="B393" t="s">
        <v>391</v>
      </c>
      <c r="C393" t="s">
        <v>789</v>
      </c>
    </row>
    <row r="394" spans="2:3" x14ac:dyDescent="0.15">
      <c r="B394" t="s">
        <v>392</v>
      </c>
      <c r="C394" t="s">
        <v>790</v>
      </c>
    </row>
    <row r="395" spans="2:3" x14ac:dyDescent="0.15">
      <c r="B395" t="s">
        <v>393</v>
      </c>
      <c r="C395" t="s">
        <v>791</v>
      </c>
    </row>
    <row r="396" spans="2:3" x14ac:dyDescent="0.15">
      <c r="B396" t="s">
        <v>394</v>
      </c>
      <c r="C396" t="s">
        <v>792</v>
      </c>
    </row>
    <row r="397" spans="2:3" x14ac:dyDescent="0.15">
      <c r="B397" t="s">
        <v>395</v>
      </c>
      <c r="C397" t="s">
        <v>793</v>
      </c>
    </row>
    <row r="398" spans="2:3" x14ac:dyDescent="0.15">
      <c r="B398" t="s">
        <v>396</v>
      </c>
      <c r="C398" t="s">
        <v>794</v>
      </c>
    </row>
    <row r="399" spans="2:3" x14ac:dyDescent="0.15">
      <c r="B399" t="s">
        <v>397</v>
      </c>
      <c r="C399" t="s">
        <v>795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2"/>
  <sheetViews>
    <sheetView tabSelected="1" workbookViewId="0">
      <selection activeCell="C2" sqref="C2:J102"/>
    </sheetView>
  </sheetViews>
  <sheetFormatPr defaultRowHeight="13.5" x14ac:dyDescent="0.15"/>
  <cols>
    <col min="5" max="5" width="11.625" bestFit="1" customWidth="1"/>
  </cols>
  <sheetData>
    <row r="2" spans="3:10" x14ac:dyDescent="0.15">
      <c r="C2" s="1" t="s">
        <v>796</v>
      </c>
      <c r="D2" s="1" t="s">
        <v>1197</v>
      </c>
      <c r="E2" s="1" t="s">
        <v>796</v>
      </c>
      <c r="F2" s="1" t="s">
        <v>1197</v>
      </c>
      <c r="G2" s="1" t="s">
        <v>796</v>
      </c>
      <c r="H2" s="1" t="s">
        <v>1197</v>
      </c>
      <c r="I2" s="1" t="s">
        <v>796</v>
      </c>
      <c r="J2" s="1" t="s">
        <v>1197</v>
      </c>
    </row>
    <row r="3" spans="3:10" x14ac:dyDescent="0.15">
      <c r="C3" s="1">
        <v>1001</v>
      </c>
      <c r="D3" s="1" t="s">
        <v>798</v>
      </c>
      <c r="E3" s="1">
        <v>1002</v>
      </c>
      <c r="F3" s="1" t="s">
        <v>799</v>
      </c>
      <c r="G3" s="1">
        <v>1003</v>
      </c>
      <c r="H3" s="1" t="s">
        <v>800</v>
      </c>
      <c r="I3" s="1">
        <v>2003</v>
      </c>
      <c r="J3" s="1" t="s">
        <v>801</v>
      </c>
    </row>
    <row r="4" spans="3:10" x14ac:dyDescent="0.15">
      <c r="C4" s="1">
        <v>2004</v>
      </c>
      <c r="D4" s="1" t="s">
        <v>802</v>
      </c>
      <c r="E4" s="1">
        <v>3006</v>
      </c>
      <c r="F4" s="1" t="s">
        <v>803</v>
      </c>
      <c r="G4" s="1">
        <v>3007</v>
      </c>
      <c r="H4" s="1" t="s">
        <v>804</v>
      </c>
      <c r="I4" s="1">
        <v>4007</v>
      </c>
      <c r="J4" s="1" t="s">
        <v>805</v>
      </c>
    </row>
    <row r="5" spans="3:10" x14ac:dyDescent="0.15">
      <c r="C5" s="1">
        <v>4009</v>
      </c>
      <c r="D5" s="1" t="s">
        <v>806</v>
      </c>
      <c r="E5" s="1">
        <v>5010</v>
      </c>
      <c r="F5" s="1" t="s">
        <v>807</v>
      </c>
      <c r="G5" s="1">
        <v>5011</v>
      </c>
      <c r="H5" s="1" t="s">
        <v>808</v>
      </c>
      <c r="I5" s="1">
        <v>6000</v>
      </c>
      <c r="J5" s="1" t="s">
        <v>809</v>
      </c>
    </row>
    <row r="6" spans="3:10" x14ac:dyDescent="0.15">
      <c r="C6" s="1">
        <v>7014</v>
      </c>
      <c r="D6" s="1" t="s">
        <v>810</v>
      </c>
      <c r="E6" s="1">
        <v>7015</v>
      </c>
      <c r="F6" s="1" t="s">
        <v>811</v>
      </c>
      <c r="G6" s="1">
        <v>8016</v>
      </c>
      <c r="H6" s="1" t="s">
        <v>812</v>
      </c>
      <c r="I6" s="1">
        <v>8017</v>
      </c>
      <c r="J6" s="1" t="s">
        <v>813</v>
      </c>
    </row>
    <row r="7" spans="3:10" x14ac:dyDescent="0.15">
      <c r="C7" s="1">
        <v>9019</v>
      </c>
      <c r="D7" s="1" t="s">
        <v>814</v>
      </c>
      <c r="E7" s="1">
        <v>11022</v>
      </c>
      <c r="F7" s="1" t="s">
        <v>815</v>
      </c>
      <c r="G7" s="1">
        <v>11023</v>
      </c>
      <c r="H7" s="1" t="s">
        <v>816</v>
      </c>
      <c r="I7" s="1">
        <v>12000</v>
      </c>
      <c r="J7" s="1" t="s">
        <v>817</v>
      </c>
    </row>
    <row r="8" spans="3:10" x14ac:dyDescent="0.15">
      <c r="C8" s="1">
        <v>12024</v>
      </c>
      <c r="D8" s="1" t="s">
        <v>818</v>
      </c>
      <c r="E8" s="1">
        <v>12025</v>
      </c>
      <c r="F8" s="1" t="s">
        <v>819</v>
      </c>
      <c r="G8" s="1">
        <v>12026</v>
      </c>
      <c r="H8" s="1" t="s">
        <v>820</v>
      </c>
      <c r="I8" s="1">
        <v>13027</v>
      </c>
      <c r="J8" s="1" t="s">
        <v>821</v>
      </c>
    </row>
    <row r="9" spans="3:10" x14ac:dyDescent="0.15">
      <c r="C9" s="1">
        <v>14028</v>
      </c>
      <c r="D9" s="1" t="s">
        <v>822</v>
      </c>
      <c r="E9" s="1">
        <v>14029</v>
      </c>
      <c r="F9" s="1" t="s">
        <v>823</v>
      </c>
      <c r="G9" s="1">
        <v>14030</v>
      </c>
      <c r="H9" s="1" t="s">
        <v>824</v>
      </c>
      <c r="I9" s="1">
        <v>15031</v>
      </c>
      <c r="J9" s="1" t="s">
        <v>825</v>
      </c>
    </row>
    <row r="10" spans="3:10" x14ac:dyDescent="0.15">
      <c r="C10" s="1">
        <v>16000</v>
      </c>
      <c r="D10" s="1" t="s">
        <v>826</v>
      </c>
      <c r="E10" s="1">
        <v>16032</v>
      </c>
      <c r="F10" s="1" t="s">
        <v>827</v>
      </c>
      <c r="G10" s="1">
        <v>16033</v>
      </c>
      <c r="H10" s="1" t="s">
        <v>828</v>
      </c>
      <c r="I10" s="1">
        <v>16034</v>
      </c>
      <c r="J10" s="1" t="s">
        <v>829</v>
      </c>
    </row>
    <row r="11" spans="3:10" x14ac:dyDescent="0.15">
      <c r="C11" s="1">
        <v>16036</v>
      </c>
      <c r="D11" s="1" t="s">
        <v>830</v>
      </c>
      <c r="E11" s="1">
        <v>17035</v>
      </c>
      <c r="F11" s="1" t="s">
        <v>831</v>
      </c>
      <c r="G11" s="1">
        <v>17037</v>
      </c>
      <c r="H11" s="1" t="s">
        <v>832</v>
      </c>
      <c r="I11" s="1">
        <v>18036</v>
      </c>
      <c r="J11" s="1" t="s">
        <v>833</v>
      </c>
    </row>
    <row r="12" spans="3:10" x14ac:dyDescent="0.15">
      <c r="C12" s="1">
        <v>18038</v>
      </c>
      <c r="D12" s="1" t="s">
        <v>834</v>
      </c>
      <c r="E12" s="1">
        <v>18040</v>
      </c>
      <c r="F12" s="1" t="s">
        <v>835</v>
      </c>
      <c r="G12" s="1">
        <v>19000</v>
      </c>
      <c r="H12" s="1" t="s">
        <v>836</v>
      </c>
      <c r="I12" s="1">
        <v>19039</v>
      </c>
      <c r="J12" s="1" t="s">
        <v>837</v>
      </c>
    </row>
    <row r="13" spans="3:10" x14ac:dyDescent="0.15">
      <c r="C13" s="1">
        <v>19040</v>
      </c>
      <c r="D13" s="1" t="s">
        <v>838</v>
      </c>
      <c r="E13" s="1">
        <v>19041</v>
      </c>
      <c r="F13" s="1" t="s">
        <v>839</v>
      </c>
      <c r="G13" s="1">
        <v>20000</v>
      </c>
      <c r="H13" s="1" t="s">
        <v>840</v>
      </c>
      <c r="I13" s="1">
        <v>20040</v>
      </c>
      <c r="J13" s="1" t="s">
        <v>841</v>
      </c>
    </row>
    <row r="14" spans="3:10" x14ac:dyDescent="0.15">
      <c r="C14" s="1">
        <v>20042</v>
      </c>
      <c r="D14" s="1" t="s">
        <v>842</v>
      </c>
      <c r="E14" s="1">
        <v>20043</v>
      </c>
      <c r="F14" s="1" t="s">
        <v>843</v>
      </c>
      <c r="G14" s="1">
        <v>20044</v>
      </c>
      <c r="H14" s="1" t="s">
        <v>844</v>
      </c>
      <c r="I14" s="1">
        <v>20046</v>
      </c>
      <c r="J14" s="1" t="s">
        <v>845</v>
      </c>
    </row>
    <row r="15" spans="3:10" x14ac:dyDescent="0.15">
      <c r="C15" s="1">
        <v>20048</v>
      </c>
      <c r="D15" s="1" t="s">
        <v>846</v>
      </c>
      <c r="E15" s="1">
        <v>21045</v>
      </c>
      <c r="F15" s="1" t="s">
        <v>847</v>
      </c>
      <c r="G15" s="1">
        <v>22000</v>
      </c>
      <c r="H15" s="1" t="s">
        <v>848</v>
      </c>
      <c r="I15" s="1">
        <v>22046</v>
      </c>
      <c r="J15" s="1" t="s">
        <v>849</v>
      </c>
    </row>
    <row r="16" spans="3:10" x14ac:dyDescent="0.15">
      <c r="C16" s="1">
        <v>22047</v>
      </c>
      <c r="D16" s="1" t="s">
        <v>850</v>
      </c>
      <c r="E16" s="1">
        <v>22048</v>
      </c>
      <c r="F16" s="1" t="s">
        <v>851</v>
      </c>
      <c r="G16" s="1">
        <v>22049</v>
      </c>
      <c r="H16" s="1" t="s">
        <v>852</v>
      </c>
      <c r="I16" s="1">
        <v>22050</v>
      </c>
      <c r="J16" s="1" t="s">
        <v>853</v>
      </c>
    </row>
    <row r="17" spans="3:10" x14ac:dyDescent="0.15">
      <c r="C17" s="1">
        <v>23000</v>
      </c>
      <c r="D17" s="1" t="s">
        <v>854</v>
      </c>
      <c r="E17" s="1">
        <v>24050</v>
      </c>
      <c r="F17" s="1" t="s">
        <v>855</v>
      </c>
      <c r="G17" s="1">
        <v>24052</v>
      </c>
      <c r="H17" s="1" t="s">
        <v>856</v>
      </c>
      <c r="I17" s="1">
        <v>24053</v>
      </c>
      <c r="J17" s="1" t="s">
        <v>857</v>
      </c>
    </row>
    <row r="18" spans="3:10" x14ac:dyDescent="0.15">
      <c r="C18" s="1">
        <v>24054</v>
      </c>
      <c r="D18" s="1" t="s">
        <v>858</v>
      </c>
      <c r="E18" s="1">
        <v>25055</v>
      </c>
      <c r="F18" s="1" t="s">
        <v>859</v>
      </c>
      <c r="G18" s="1">
        <v>26054</v>
      </c>
      <c r="H18" s="1" t="s">
        <v>860</v>
      </c>
      <c r="I18" s="1">
        <v>26056</v>
      </c>
      <c r="J18" s="1" t="s">
        <v>861</v>
      </c>
    </row>
    <row r="19" spans="3:10" x14ac:dyDescent="0.15">
      <c r="C19" s="1">
        <v>26057</v>
      </c>
      <c r="D19" s="1" t="s">
        <v>862</v>
      </c>
      <c r="E19" s="1">
        <v>26058</v>
      </c>
      <c r="F19" s="1" t="s">
        <v>863</v>
      </c>
      <c r="G19" s="1">
        <v>27058</v>
      </c>
      <c r="H19" s="1" t="s">
        <v>864</v>
      </c>
      <c r="I19" s="1">
        <v>27059</v>
      </c>
      <c r="J19" s="1" t="s">
        <v>865</v>
      </c>
    </row>
    <row r="20" spans="3:10" x14ac:dyDescent="0.15">
      <c r="C20" s="1">
        <v>27458</v>
      </c>
      <c r="D20" s="1" t="s">
        <v>866</v>
      </c>
      <c r="E20" s="1">
        <v>28058</v>
      </c>
      <c r="F20" s="1" t="s">
        <v>867</v>
      </c>
      <c r="G20" s="1">
        <v>28059</v>
      </c>
      <c r="H20" s="1" t="s">
        <v>868</v>
      </c>
      <c r="I20" s="1">
        <v>28060</v>
      </c>
      <c r="J20" s="1" t="s">
        <v>869</v>
      </c>
    </row>
    <row r="21" spans="3:10" x14ac:dyDescent="0.15">
      <c r="C21" s="1">
        <v>28061</v>
      </c>
      <c r="D21" s="1" t="s">
        <v>870</v>
      </c>
      <c r="E21" s="1">
        <v>28062</v>
      </c>
      <c r="F21" s="1" t="s">
        <v>871</v>
      </c>
      <c r="G21" s="1">
        <v>28064</v>
      </c>
      <c r="H21" s="1" t="s">
        <v>872</v>
      </c>
      <c r="I21" s="1">
        <v>29063</v>
      </c>
      <c r="J21" s="1" t="s">
        <v>873</v>
      </c>
    </row>
    <row r="22" spans="3:10" x14ac:dyDescent="0.15">
      <c r="C22" s="1">
        <v>29065</v>
      </c>
      <c r="D22" s="1" t="s">
        <v>874</v>
      </c>
      <c r="E22" s="1">
        <v>30000</v>
      </c>
      <c r="F22" s="1" t="s">
        <v>875</v>
      </c>
      <c r="G22" s="1">
        <v>31069</v>
      </c>
      <c r="H22" s="1" t="s">
        <v>876</v>
      </c>
      <c r="I22" s="1">
        <v>31071</v>
      </c>
      <c r="J22" s="1" t="s">
        <v>877</v>
      </c>
    </row>
    <row r="23" spans="3:10" x14ac:dyDescent="0.15">
      <c r="C23" s="1">
        <v>32070</v>
      </c>
      <c r="D23" s="1" t="s">
        <v>878</v>
      </c>
      <c r="E23" s="1">
        <v>32072</v>
      </c>
      <c r="F23" s="1" t="s">
        <v>879</v>
      </c>
      <c r="G23" s="1">
        <v>32073</v>
      </c>
      <c r="H23" s="1" t="s">
        <v>880</v>
      </c>
      <c r="I23" s="1">
        <v>32074</v>
      </c>
      <c r="J23" s="1" t="s">
        <v>881</v>
      </c>
    </row>
    <row r="24" spans="3:10" x14ac:dyDescent="0.15">
      <c r="C24" s="1">
        <v>32076</v>
      </c>
      <c r="D24" s="1" t="s">
        <v>882</v>
      </c>
      <c r="E24" s="1">
        <v>33074</v>
      </c>
      <c r="F24" s="1" t="s">
        <v>883</v>
      </c>
      <c r="G24" s="1">
        <v>33075</v>
      </c>
      <c r="H24" s="1" t="s">
        <v>884</v>
      </c>
      <c r="I24" s="1">
        <v>34074</v>
      </c>
      <c r="J24" s="1" t="s">
        <v>885</v>
      </c>
    </row>
    <row r="25" spans="3:10" x14ac:dyDescent="0.15">
      <c r="C25" s="1">
        <v>34076</v>
      </c>
      <c r="D25" s="1" t="s">
        <v>886</v>
      </c>
      <c r="E25" s="1">
        <v>34077</v>
      </c>
      <c r="F25" s="1" t="s">
        <v>887</v>
      </c>
      <c r="G25" s="1">
        <v>34078</v>
      </c>
      <c r="H25" s="1" t="s">
        <v>888</v>
      </c>
      <c r="I25" s="1">
        <v>34079</v>
      </c>
      <c r="J25" s="1" t="s">
        <v>889</v>
      </c>
    </row>
    <row r="26" spans="3:10" x14ac:dyDescent="0.15">
      <c r="C26" s="1">
        <v>34080</v>
      </c>
      <c r="D26" s="1" t="s">
        <v>890</v>
      </c>
      <c r="E26" s="1">
        <v>34082</v>
      </c>
      <c r="F26" s="1" t="s">
        <v>891</v>
      </c>
      <c r="G26" s="1">
        <v>35079</v>
      </c>
      <c r="H26" s="1" t="s">
        <v>892</v>
      </c>
      <c r="I26" s="1">
        <v>35081</v>
      </c>
      <c r="J26" s="1" t="s">
        <v>893</v>
      </c>
    </row>
    <row r="27" spans="3:10" x14ac:dyDescent="0.15">
      <c r="C27" s="1">
        <v>36078</v>
      </c>
      <c r="D27" s="1" t="s">
        <v>894</v>
      </c>
      <c r="E27" s="1">
        <v>36080</v>
      </c>
      <c r="F27" s="1" t="s">
        <v>895</v>
      </c>
      <c r="G27" s="1">
        <v>36082</v>
      </c>
      <c r="H27" s="1" t="s">
        <v>896</v>
      </c>
      <c r="I27" s="1">
        <v>36083</v>
      </c>
      <c r="J27" s="1" t="s">
        <v>897</v>
      </c>
    </row>
    <row r="28" spans="3:10" x14ac:dyDescent="0.15">
      <c r="C28" s="1">
        <v>36084</v>
      </c>
      <c r="D28" s="1" t="s">
        <v>898</v>
      </c>
      <c r="E28" s="1">
        <v>36085</v>
      </c>
      <c r="F28" s="1" t="s">
        <v>899</v>
      </c>
      <c r="G28" s="1">
        <v>36086</v>
      </c>
      <c r="H28" s="1" t="s">
        <v>900</v>
      </c>
      <c r="I28" s="1">
        <v>37085</v>
      </c>
      <c r="J28" s="1" t="s">
        <v>901</v>
      </c>
    </row>
    <row r="29" spans="3:10" x14ac:dyDescent="0.15">
      <c r="C29" s="1">
        <v>37086</v>
      </c>
      <c r="D29" s="1" t="s">
        <v>902</v>
      </c>
      <c r="E29" s="1">
        <v>37087</v>
      </c>
      <c r="F29" s="1" t="s">
        <v>903</v>
      </c>
      <c r="G29" s="1">
        <v>38084</v>
      </c>
      <c r="H29" s="1" t="s">
        <v>904</v>
      </c>
      <c r="I29" s="1">
        <v>38086</v>
      </c>
      <c r="J29" s="1" t="s">
        <v>905</v>
      </c>
    </row>
    <row r="30" spans="3:10" x14ac:dyDescent="0.15">
      <c r="C30" s="1">
        <v>38087</v>
      </c>
      <c r="D30" s="1" t="s">
        <v>906</v>
      </c>
      <c r="E30" s="1">
        <v>38088</v>
      </c>
      <c r="F30" s="1" t="s">
        <v>907</v>
      </c>
      <c r="G30" s="1">
        <v>38089</v>
      </c>
      <c r="H30" s="1" t="s">
        <v>908</v>
      </c>
      <c r="I30" s="1">
        <v>38090</v>
      </c>
      <c r="J30" s="1" t="s">
        <v>909</v>
      </c>
    </row>
    <row r="31" spans="3:10" x14ac:dyDescent="0.15">
      <c r="C31" s="1">
        <v>39089</v>
      </c>
      <c r="D31" s="1" t="s">
        <v>910</v>
      </c>
      <c r="E31" s="1">
        <v>39090</v>
      </c>
      <c r="F31" s="1" t="s">
        <v>911</v>
      </c>
      <c r="G31" s="1">
        <v>39091</v>
      </c>
      <c r="H31" s="1" t="s">
        <v>912</v>
      </c>
      <c r="I31" s="1">
        <v>40090</v>
      </c>
      <c r="J31" s="1" t="s">
        <v>913</v>
      </c>
    </row>
    <row r="32" spans="3:10" x14ac:dyDescent="0.15">
      <c r="C32" s="1">
        <v>40091</v>
      </c>
      <c r="D32" s="1" t="s">
        <v>914</v>
      </c>
      <c r="E32" s="1">
        <v>40092</v>
      </c>
      <c r="F32" s="1" t="s">
        <v>915</v>
      </c>
      <c r="G32" s="1">
        <v>40093</v>
      </c>
      <c r="H32" s="1" t="s">
        <v>916</v>
      </c>
      <c r="I32" s="1">
        <v>40094</v>
      </c>
      <c r="J32" s="1" t="s">
        <v>917</v>
      </c>
    </row>
    <row r="33" spans="3:10" x14ac:dyDescent="0.15">
      <c r="C33" s="1">
        <v>40095</v>
      </c>
      <c r="D33" s="1" t="s">
        <v>918</v>
      </c>
      <c r="E33" s="1">
        <v>40096</v>
      </c>
      <c r="F33" s="1" t="s">
        <v>919</v>
      </c>
      <c r="G33" s="1">
        <v>41093</v>
      </c>
      <c r="H33" s="1" t="s">
        <v>920</v>
      </c>
      <c r="I33" s="1">
        <v>41094</v>
      </c>
      <c r="J33" s="1" t="s">
        <v>921</v>
      </c>
    </row>
    <row r="34" spans="3:10" x14ac:dyDescent="0.15">
      <c r="C34" s="1">
        <v>41095</v>
      </c>
      <c r="D34" s="1" t="s">
        <v>922</v>
      </c>
      <c r="E34" s="1">
        <v>42000</v>
      </c>
      <c r="F34" s="1" t="s">
        <v>923</v>
      </c>
      <c r="G34" s="1">
        <v>42092</v>
      </c>
      <c r="H34" s="1" t="s">
        <v>924</v>
      </c>
      <c r="I34" s="1">
        <v>42094</v>
      </c>
      <c r="J34" s="1" t="s">
        <v>925</v>
      </c>
    </row>
    <row r="35" spans="3:10" x14ac:dyDescent="0.15">
      <c r="C35" s="1">
        <v>42095</v>
      </c>
      <c r="D35" s="1" t="s">
        <v>926</v>
      </c>
      <c r="E35" s="1">
        <v>42096</v>
      </c>
      <c r="F35" s="1" t="s">
        <v>927</v>
      </c>
      <c r="G35" s="1">
        <v>42097</v>
      </c>
      <c r="H35" s="1" t="s">
        <v>928</v>
      </c>
      <c r="I35" s="1">
        <v>42098</v>
      </c>
      <c r="J35" s="1" t="s">
        <v>929</v>
      </c>
    </row>
    <row r="36" spans="3:10" x14ac:dyDescent="0.15">
      <c r="C36" s="1">
        <v>42099</v>
      </c>
      <c r="D36" s="1" t="s">
        <v>930</v>
      </c>
      <c r="E36" s="1">
        <v>42100</v>
      </c>
      <c r="F36" s="1" t="s">
        <v>931</v>
      </c>
      <c r="G36" s="1">
        <v>43099</v>
      </c>
      <c r="H36" s="1" t="s">
        <v>932</v>
      </c>
      <c r="I36" s="1">
        <v>44096</v>
      </c>
      <c r="J36" s="1" t="s">
        <v>933</v>
      </c>
    </row>
    <row r="37" spans="3:10" x14ac:dyDescent="0.15">
      <c r="C37" s="1">
        <v>44098</v>
      </c>
      <c r="D37" s="1" t="s">
        <v>934</v>
      </c>
      <c r="E37" s="1">
        <v>44099</v>
      </c>
      <c r="F37" s="1" t="s">
        <v>935</v>
      </c>
      <c r="G37" s="1">
        <v>44100</v>
      </c>
      <c r="H37" s="1" t="s">
        <v>936</v>
      </c>
      <c r="I37" s="1">
        <v>44101</v>
      </c>
      <c r="J37" s="1" t="s">
        <v>937</v>
      </c>
    </row>
    <row r="38" spans="3:10" x14ac:dyDescent="0.15">
      <c r="C38" s="1">
        <v>44102</v>
      </c>
      <c r="D38" s="1" t="s">
        <v>938</v>
      </c>
      <c r="E38" s="1">
        <v>44103</v>
      </c>
      <c r="F38" s="1" t="s">
        <v>939</v>
      </c>
      <c r="G38" s="1">
        <v>44104</v>
      </c>
      <c r="H38" s="1" t="s">
        <v>940</v>
      </c>
      <c r="I38" s="1">
        <v>44105</v>
      </c>
      <c r="J38" s="1" t="s">
        <v>941</v>
      </c>
    </row>
    <row r="39" spans="3:10" x14ac:dyDescent="0.15">
      <c r="C39" s="1">
        <v>44106</v>
      </c>
      <c r="D39" s="1" t="s">
        <v>942</v>
      </c>
      <c r="E39" s="1">
        <v>45103</v>
      </c>
      <c r="F39" s="1" t="s">
        <v>943</v>
      </c>
      <c r="G39" s="1">
        <v>45105</v>
      </c>
      <c r="H39" s="1" t="s">
        <v>944</v>
      </c>
      <c r="I39" s="1">
        <v>46102</v>
      </c>
      <c r="J39" s="1" t="s">
        <v>945</v>
      </c>
    </row>
    <row r="40" spans="3:10" x14ac:dyDescent="0.15">
      <c r="C40" s="1">
        <v>46104</v>
      </c>
      <c r="D40" s="1" t="s">
        <v>946</v>
      </c>
      <c r="E40" s="1">
        <v>46105</v>
      </c>
      <c r="F40" s="1" t="s">
        <v>947</v>
      </c>
      <c r="G40" s="1">
        <v>46106</v>
      </c>
      <c r="H40" s="1" t="s">
        <v>948</v>
      </c>
      <c r="I40" s="1">
        <v>46107</v>
      </c>
      <c r="J40" s="1" t="s">
        <v>949</v>
      </c>
    </row>
    <row r="41" spans="3:10" x14ac:dyDescent="0.15">
      <c r="C41" s="1">
        <v>46108</v>
      </c>
      <c r="D41" s="1" t="s">
        <v>950</v>
      </c>
      <c r="E41" s="1">
        <v>46110</v>
      </c>
      <c r="F41" s="1" t="s">
        <v>951</v>
      </c>
      <c r="G41" s="1">
        <v>47107</v>
      </c>
      <c r="H41" s="1" t="s">
        <v>952</v>
      </c>
      <c r="I41" s="1">
        <v>47109</v>
      </c>
      <c r="J41" s="1" t="s">
        <v>953</v>
      </c>
    </row>
    <row r="42" spans="3:10" x14ac:dyDescent="0.15">
      <c r="C42" s="1">
        <v>47111</v>
      </c>
      <c r="D42" s="1" t="s">
        <v>954</v>
      </c>
      <c r="E42" s="1">
        <v>47510</v>
      </c>
      <c r="F42" s="1" t="s">
        <v>955</v>
      </c>
      <c r="G42" s="1">
        <v>48106</v>
      </c>
      <c r="H42" s="1" t="s">
        <v>956</v>
      </c>
      <c r="I42" s="1">
        <v>48108</v>
      </c>
      <c r="J42" s="1" t="s">
        <v>957</v>
      </c>
    </row>
    <row r="43" spans="3:10" x14ac:dyDescent="0.15">
      <c r="C43" s="1">
        <v>48110</v>
      </c>
      <c r="D43" s="1" t="s">
        <v>958</v>
      </c>
      <c r="E43" s="1">
        <v>48111</v>
      </c>
      <c r="F43" s="1" t="s">
        <v>959</v>
      </c>
      <c r="G43" s="1">
        <v>48112</v>
      </c>
      <c r="H43" s="1" t="s">
        <v>960</v>
      </c>
      <c r="I43" s="1">
        <v>48113</v>
      </c>
      <c r="J43" s="1" t="s">
        <v>961</v>
      </c>
    </row>
    <row r="44" spans="3:10" x14ac:dyDescent="0.15">
      <c r="C44" s="1">
        <v>48114</v>
      </c>
      <c r="D44" s="1" t="s">
        <v>962</v>
      </c>
      <c r="E44" s="1">
        <v>48116</v>
      </c>
      <c r="F44" s="1" t="s">
        <v>963</v>
      </c>
      <c r="G44" s="1">
        <v>48515</v>
      </c>
      <c r="H44" s="1" t="s">
        <v>964</v>
      </c>
      <c r="I44" s="1">
        <v>49113</v>
      </c>
      <c r="J44" s="1" t="s">
        <v>965</v>
      </c>
    </row>
    <row r="45" spans="3:10" x14ac:dyDescent="0.15">
      <c r="C45" s="1">
        <v>49115</v>
      </c>
      <c r="D45" s="1" t="s">
        <v>966</v>
      </c>
      <c r="E45" s="1">
        <v>50112</v>
      </c>
      <c r="F45" s="1" t="s">
        <v>967</v>
      </c>
      <c r="G45" s="1">
        <v>50113</v>
      </c>
      <c r="H45" s="1" t="s">
        <v>968</v>
      </c>
      <c r="I45" s="1">
        <v>50114</v>
      </c>
      <c r="J45" s="1" t="s">
        <v>969</v>
      </c>
    </row>
    <row r="46" spans="3:10" x14ac:dyDescent="0.15">
      <c r="C46" s="1">
        <v>50115</v>
      </c>
      <c r="D46" s="1" t="s">
        <v>970</v>
      </c>
      <c r="E46" s="1">
        <v>50116</v>
      </c>
      <c r="F46" s="1" t="s">
        <v>971</v>
      </c>
      <c r="G46" s="1">
        <v>50117</v>
      </c>
      <c r="H46" s="1" t="s">
        <v>972</v>
      </c>
      <c r="I46" s="1">
        <v>50118</v>
      </c>
      <c r="J46" s="1" t="s">
        <v>973</v>
      </c>
    </row>
    <row r="47" spans="3:10" x14ac:dyDescent="0.15">
      <c r="C47" s="1">
        <v>50119</v>
      </c>
      <c r="D47" s="1" t="s">
        <v>974</v>
      </c>
      <c r="E47" s="1">
        <v>50120</v>
      </c>
      <c r="F47" s="1" t="s">
        <v>975</v>
      </c>
      <c r="G47" s="1">
        <v>50122</v>
      </c>
      <c r="H47" s="1" t="s">
        <v>976</v>
      </c>
      <c r="I47" s="1">
        <v>50123</v>
      </c>
      <c r="J47" s="1" t="s">
        <v>977</v>
      </c>
    </row>
    <row r="48" spans="3:10" x14ac:dyDescent="0.15">
      <c r="C48" s="1">
        <v>50124</v>
      </c>
      <c r="D48" s="1" t="s">
        <v>978</v>
      </c>
      <c r="E48" s="1">
        <v>50125</v>
      </c>
      <c r="F48" s="1" t="s">
        <v>979</v>
      </c>
      <c r="G48" s="1">
        <v>50126</v>
      </c>
      <c r="H48" s="1" t="s">
        <v>980</v>
      </c>
      <c r="I48" s="1">
        <v>51121</v>
      </c>
      <c r="J48" s="1" t="s">
        <v>981</v>
      </c>
    </row>
    <row r="49" spans="3:10" x14ac:dyDescent="0.15">
      <c r="C49" s="1">
        <v>51123</v>
      </c>
      <c r="D49" s="1" t="s">
        <v>982</v>
      </c>
      <c r="E49" s="1">
        <v>51124</v>
      </c>
      <c r="F49" s="1" t="s">
        <v>983</v>
      </c>
      <c r="G49" s="1">
        <v>51125</v>
      </c>
      <c r="H49" s="1" t="s">
        <v>984</v>
      </c>
      <c r="I49" s="1">
        <v>51126</v>
      </c>
      <c r="J49" s="1" t="s">
        <v>985</v>
      </c>
    </row>
    <row r="50" spans="3:10" x14ac:dyDescent="0.15">
      <c r="C50" s="1">
        <v>52120</v>
      </c>
      <c r="D50" s="1" t="s">
        <v>986</v>
      </c>
      <c r="E50" s="1">
        <v>52122</v>
      </c>
      <c r="F50" s="1" t="s">
        <v>987</v>
      </c>
      <c r="G50" s="1">
        <v>52123</v>
      </c>
      <c r="H50" s="1" t="s">
        <v>988</v>
      </c>
      <c r="I50" s="1">
        <v>52124</v>
      </c>
      <c r="J50" s="1" t="s">
        <v>989</v>
      </c>
    </row>
    <row r="51" spans="3:10" x14ac:dyDescent="0.15">
      <c r="C51" s="1">
        <v>52125</v>
      </c>
      <c r="D51" s="1" t="s">
        <v>990</v>
      </c>
      <c r="E51" s="1">
        <v>52126</v>
      </c>
      <c r="F51" s="1" t="s">
        <v>991</v>
      </c>
      <c r="G51" s="1">
        <v>52128</v>
      </c>
      <c r="H51" s="1" t="s">
        <v>992</v>
      </c>
      <c r="I51" s="1">
        <v>52130</v>
      </c>
      <c r="J51" s="1" t="s">
        <v>993</v>
      </c>
    </row>
    <row r="52" spans="3:10" x14ac:dyDescent="0.15">
      <c r="C52" s="1">
        <v>52132</v>
      </c>
      <c r="D52" s="1" t="s">
        <v>994</v>
      </c>
      <c r="E52" s="1">
        <v>52527</v>
      </c>
      <c r="F52" s="1" t="s">
        <v>995</v>
      </c>
      <c r="G52" s="1">
        <v>52529</v>
      </c>
      <c r="H52" s="1" t="s">
        <v>996</v>
      </c>
      <c r="I52" s="1">
        <v>53127</v>
      </c>
      <c r="J52" s="1" t="s">
        <v>997</v>
      </c>
    </row>
    <row r="53" spans="3:10" x14ac:dyDescent="0.15">
      <c r="C53" s="1">
        <v>53129</v>
      </c>
      <c r="D53" s="1" t="s">
        <v>998</v>
      </c>
      <c r="E53" s="1">
        <v>53130</v>
      </c>
      <c r="F53" s="1" t="s">
        <v>999</v>
      </c>
      <c r="G53" s="1">
        <v>53131</v>
      </c>
      <c r="H53" s="1" t="s">
        <v>1000</v>
      </c>
      <c r="I53" s="1">
        <v>53135</v>
      </c>
      <c r="J53" s="1" t="s">
        <v>1001</v>
      </c>
    </row>
    <row r="54" spans="3:10" x14ac:dyDescent="0.15">
      <c r="C54" s="1">
        <v>54123</v>
      </c>
      <c r="D54" s="1" t="s">
        <v>1002</v>
      </c>
      <c r="E54" s="1">
        <v>54124</v>
      </c>
      <c r="F54" s="1" t="s">
        <v>1003</v>
      </c>
      <c r="G54" s="1">
        <v>54126</v>
      </c>
      <c r="H54" s="1" t="s">
        <v>1004</v>
      </c>
      <c r="I54" s="1">
        <v>54128</v>
      </c>
      <c r="J54" s="1" t="s">
        <v>1005</v>
      </c>
    </row>
    <row r="55" spans="3:10" x14ac:dyDescent="0.15">
      <c r="C55" s="1">
        <v>54129</v>
      </c>
      <c r="D55" s="1" t="s">
        <v>1006</v>
      </c>
      <c r="E55" s="1">
        <v>54130</v>
      </c>
      <c r="F55" s="1" t="s">
        <v>1007</v>
      </c>
      <c r="G55" s="1">
        <v>54131</v>
      </c>
      <c r="H55" s="1" t="s">
        <v>1008</v>
      </c>
      <c r="I55" s="1">
        <v>54132</v>
      </c>
      <c r="J55" s="1" t="s">
        <v>1009</v>
      </c>
    </row>
    <row r="56" spans="3:10" x14ac:dyDescent="0.15">
      <c r="C56" s="1">
        <v>54133</v>
      </c>
      <c r="D56" s="1" t="s">
        <v>1010</v>
      </c>
      <c r="E56" s="1">
        <v>54134</v>
      </c>
      <c r="F56" s="1" t="s">
        <v>1011</v>
      </c>
      <c r="G56" s="1">
        <v>54135</v>
      </c>
      <c r="H56" s="1" t="s">
        <v>1012</v>
      </c>
      <c r="I56" s="1">
        <v>54136</v>
      </c>
      <c r="J56" s="1" t="s">
        <v>1013</v>
      </c>
    </row>
    <row r="57" spans="3:10" x14ac:dyDescent="0.15">
      <c r="C57" s="1">
        <v>55133</v>
      </c>
      <c r="D57" s="1" t="s">
        <v>1014</v>
      </c>
      <c r="E57" s="1">
        <v>55134</v>
      </c>
      <c r="F57" s="1" t="s">
        <v>1015</v>
      </c>
      <c r="G57" s="1">
        <v>55135</v>
      </c>
      <c r="H57" s="1" t="s">
        <v>1016</v>
      </c>
      <c r="I57" s="1">
        <v>55136</v>
      </c>
      <c r="J57" s="1" t="s">
        <v>1017</v>
      </c>
    </row>
    <row r="58" spans="3:10" x14ac:dyDescent="0.15">
      <c r="C58" s="1">
        <v>55137</v>
      </c>
      <c r="D58" s="1" t="s">
        <v>1018</v>
      </c>
      <c r="E58" s="1">
        <v>56130</v>
      </c>
      <c r="F58" s="1" t="s">
        <v>1019</v>
      </c>
      <c r="G58" s="1">
        <v>56132</v>
      </c>
      <c r="H58" s="1" t="s">
        <v>1020</v>
      </c>
      <c r="I58" s="1">
        <v>56133</v>
      </c>
      <c r="J58" s="1" t="s">
        <v>1021</v>
      </c>
    </row>
    <row r="59" spans="3:10" x14ac:dyDescent="0.15">
      <c r="C59" s="1">
        <v>56134</v>
      </c>
      <c r="D59" s="1" t="s">
        <v>1022</v>
      </c>
      <c r="E59" s="1">
        <v>56135</v>
      </c>
      <c r="F59" s="1" t="s">
        <v>1023</v>
      </c>
      <c r="G59" s="1">
        <v>56136</v>
      </c>
      <c r="H59" s="1" t="s">
        <v>1024</v>
      </c>
      <c r="I59" s="1">
        <v>56137</v>
      </c>
      <c r="J59" s="1" t="s">
        <v>1025</v>
      </c>
    </row>
    <row r="60" spans="3:10" x14ac:dyDescent="0.15">
      <c r="C60" s="1">
        <v>56138</v>
      </c>
      <c r="D60" s="1" t="s">
        <v>1026</v>
      </c>
      <c r="E60" s="1">
        <v>56140</v>
      </c>
      <c r="F60" s="1" t="s">
        <v>1027</v>
      </c>
      <c r="G60" s="1">
        <v>57138</v>
      </c>
      <c r="H60" s="1" t="s">
        <v>1028</v>
      </c>
      <c r="I60" s="1">
        <v>57139</v>
      </c>
      <c r="J60" s="1" t="s">
        <v>1029</v>
      </c>
    </row>
    <row r="61" spans="3:10" x14ac:dyDescent="0.15">
      <c r="C61" s="1">
        <v>57140</v>
      </c>
      <c r="D61" s="1" t="s">
        <v>1030</v>
      </c>
      <c r="E61" s="1">
        <v>58136</v>
      </c>
      <c r="F61" s="1" t="s">
        <v>1031</v>
      </c>
      <c r="G61" s="1">
        <v>58138</v>
      </c>
      <c r="H61" s="1" t="s">
        <v>1032</v>
      </c>
      <c r="I61" s="1">
        <v>58139</v>
      </c>
      <c r="J61" s="1" t="s">
        <v>1033</v>
      </c>
    </row>
    <row r="62" spans="3:10" x14ac:dyDescent="0.15">
      <c r="C62" s="1">
        <v>58140</v>
      </c>
      <c r="D62" s="1" t="s">
        <v>1034</v>
      </c>
      <c r="E62" s="1">
        <v>58141</v>
      </c>
      <c r="F62" s="1" t="s">
        <v>1035</v>
      </c>
      <c r="G62" s="1">
        <v>58142</v>
      </c>
      <c r="H62" s="1" t="s">
        <v>1036</v>
      </c>
      <c r="I62" s="1">
        <v>58143</v>
      </c>
      <c r="J62" s="1" t="s">
        <v>1037</v>
      </c>
    </row>
    <row r="63" spans="3:10" x14ac:dyDescent="0.15">
      <c r="C63" s="1">
        <v>58144</v>
      </c>
      <c r="D63" s="1" t="s">
        <v>1038</v>
      </c>
      <c r="E63" s="1">
        <v>59141</v>
      </c>
      <c r="F63" s="1" t="s">
        <v>1039</v>
      </c>
      <c r="G63" s="1">
        <v>59142</v>
      </c>
      <c r="H63" s="1" t="s">
        <v>1040</v>
      </c>
      <c r="I63" s="1">
        <v>59143</v>
      </c>
      <c r="J63" s="1" t="s">
        <v>1041</v>
      </c>
    </row>
    <row r="64" spans="3:10" x14ac:dyDescent="0.15">
      <c r="C64" s="1">
        <v>60142</v>
      </c>
      <c r="D64" s="1" t="s">
        <v>1042</v>
      </c>
      <c r="E64" s="1">
        <v>60143</v>
      </c>
      <c r="F64" s="1" t="s">
        <v>1043</v>
      </c>
      <c r="G64" s="1">
        <v>60144</v>
      </c>
      <c r="H64" s="1" t="s">
        <v>1044</v>
      </c>
      <c r="I64" s="1">
        <v>60145</v>
      </c>
      <c r="J64" s="1" t="s">
        <v>1045</v>
      </c>
    </row>
    <row r="65" spans="3:10" x14ac:dyDescent="0.15">
      <c r="C65" s="1">
        <v>60146</v>
      </c>
      <c r="D65" s="1" t="s">
        <v>1046</v>
      </c>
      <c r="E65" s="1">
        <v>60147</v>
      </c>
      <c r="F65" s="1" t="s">
        <v>1047</v>
      </c>
      <c r="G65" s="1">
        <v>60148</v>
      </c>
      <c r="H65" s="1" t="s">
        <v>1048</v>
      </c>
      <c r="I65" s="1">
        <v>60150</v>
      </c>
      <c r="J65" s="1" t="s">
        <v>1049</v>
      </c>
    </row>
    <row r="66" spans="3:10" x14ac:dyDescent="0.15">
      <c r="C66" s="1">
        <v>61147</v>
      </c>
      <c r="D66" s="1" t="s">
        <v>1050</v>
      </c>
      <c r="E66" s="1">
        <v>61148</v>
      </c>
      <c r="F66" s="1" t="s">
        <v>1051</v>
      </c>
      <c r="G66" s="1">
        <v>61149</v>
      </c>
      <c r="H66" s="1" t="s">
        <v>1052</v>
      </c>
      <c r="I66" s="1">
        <v>61151</v>
      </c>
      <c r="J66" s="1" t="s">
        <v>1053</v>
      </c>
    </row>
    <row r="67" spans="3:10" x14ac:dyDescent="0.15">
      <c r="C67" s="1">
        <v>61548</v>
      </c>
      <c r="D67" s="1" t="s">
        <v>1054</v>
      </c>
      <c r="E67" s="1">
        <v>62144</v>
      </c>
      <c r="F67" s="1" t="s">
        <v>1055</v>
      </c>
      <c r="G67" s="1">
        <v>62147</v>
      </c>
      <c r="H67" s="1" t="s">
        <v>1056</v>
      </c>
      <c r="I67" s="1">
        <v>62148</v>
      </c>
      <c r="J67" s="1" t="s">
        <v>1057</v>
      </c>
    </row>
    <row r="68" spans="3:10" x14ac:dyDescent="0.15">
      <c r="C68" s="1">
        <v>62149</v>
      </c>
      <c r="D68" s="1" t="s">
        <v>1058</v>
      </c>
      <c r="E68" s="1">
        <v>62150</v>
      </c>
      <c r="F68" s="1" t="s">
        <v>1059</v>
      </c>
      <c r="G68" s="1">
        <v>62151</v>
      </c>
      <c r="H68" s="1" t="s">
        <v>1060</v>
      </c>
      <c r="I68" s="1">
        <v>62152</v>
      </c>
      <c r="J68" s="1" t="s">
        <v>1061</v>
      </c>
    </row>
    <row r="69" spans="3:10" x14ac:dyDescent="0.15">
      <c r="C69" s="1">
        <v>62153</v>
      </c>
      <c r="D69" s="1" t="s">
        <v>1062</v>
      </c>
      <c r="E69" s="1">
        <v>62154</v>
      </c>
      <c r="F69" s="1" t="s">
        <v>1063</v>
      </c>
      <c r="G69" s="1">
        <v>63151</v>
      </c>
      <c r="H69" s="1" t="s">
        <v>1064</v>
      </c>
      <c r="I69" s="1">
        <v>63152</v>
      </c>
      <c r="J69" s="1" t="s">
        <v>1065</v>
      </c>
    </row>
    <row r="70" spans="3:10" x14ac:dyDescent="0.15">
      <c r="C70" s="1">
        <v>63153</v>
      </c>
      <c r="D70" s="1" t="s">
        <v>1066</v>
      </c>
      <c r="E70" s="1">
        <v>63154</v>
      </c>
      <c r="F70" s="1" t="s">
        <v>1067</v>
      </c>
      <c r="G70" s="1">
        <v>63155</v>
      </c>
      <c r="H70" s="1" t="s">
        <v>1068</v>
      </c>
      <c r="I70" s="1">
        <v>63156</v>
      </c>
      <c r="J70" s="1" t="s">
        <v>1069</v>
      </c>
    </row>
    <row r="71" spans="3:10" x14ac:dyDescent="0.15">
      <c r="C71" s="1">
        <v>63157</v>
      </c>
      <c r="D71" s="1" t="s">
        <v>1070</v>
      </c>
      <c r="E71" s="1">
        <v>64152</v>
      </c>
      <c r="F71" s="1" t="s">
        <v>1071</v>
      </c>
      <c r="G71" s="1">
        <v>64153</v>
      </c>
      <c r="H71" s="1" t="s">
        <v>1072</v>
      </c>
      <c r="I71" s="1">
        <v>64154</v>
      </c>
      <c r="J71" s="1" t="s">
        <v>1073</v>
      </c>
    </row>
    <row r="72" spans="3:10" x14ac:dyDescent="0.15">
      <c r="C72" s="1">
        <v>64155</v>
      </c>
      <c r="D72" s="1" t="s">
        <v>1074</v>
      </c>
      <c r="E72" s="1">
        <v>64156</v>
      </c>
      <c r="F72" s="1" t="s">
        <v>1075</v>
      </c>
      <c r="G72" s="1">
        <v>64157</v>
      </c>
      <c r="H72" s="1" t="s">
        <v>1076</v>
      </c>
      <c r="I72" s="1">
        <v>64158</v>
      </c>
      <c r="J72" s="1" t="s">
        <v>1077</v>
      </c>
    </row>
    <row r="73" spans="3:10" x14ac:dyDescent="0.15">
      <c r="C73" s="1">
        <v>64160</v>
      </c>
      <c r="D73" s="1" t="s">
        <v>1078</v>
      </c>
      <c r="E73" s="1">
        <v>65159</v>
      </c>
      <c r="F73" s="1" t="s">
        <v>1079</v>
      </c>
      <c r="G73" s="1">
        <v>65160</v>
      </c>
      <c r="H73" s="1" t="s">
        <v>1080</v>
      </c>
      <c r="I73" s="1">
        <v>66156</v>
      </c>
      <c r="J73" s="1" t="s">
        <v>1081</v>
      </c>
    </row>
    <row r="74" spans="3:10" x14ac:dyDescent="0.15">
      <c r="C74" s="1">
        <v>66158</v>
      </c>
      <c r="D74" s="1" t="s">
        <v>1082</v>
      </c>
      <c r="E74" s="1">
        <v>66160</v>
      </c>
      <c r="F74" s="1" t="s">
        <v>1083</v>
      </c>
      <c r="G74" s="1">
        <v>66161</v>
      </c>
      <c r="H74" s="1" t="s">
        <v>1084</v>
      </c>
      <c r="I74" s="1">
        <v>66162</v>
      </c>
      <c r="J74" s="1" t="s">
        <v>1085</v>
      </c>
    </row>
    <row r="75" spans="3:10" x14ac:dyDescent="0.15">
      <c r="C75" s="1">
        <v>66163</v>
      </c>
      <c r="D75" s="1" t="s">
        <v>1086</v>
      </c>
      <c r="E75" s="1">
        <v>66164</v>
      </c>
      <c r="F75" s="1" t="s">
        <v>1087</v>
      </c>
      <c r="G75" s="1">
        <v>67165</v>
      </c>
      <c r="H75" s="1" t="s">
        <v>1088</v>
      </c>
      <c r="I75" s="1">
        <v>67566</v>
      </c>
      <c r="J75" s="1" t="s">
        <v>1089</v>
      </c>
    </row>
    <row r="76" spans="3:10" x14ac:dyDescent="0.15">
      <c r="C76" s="1">
        <v>68162</v>
      </c>
      <c r="D76" s="1" t="s">
        <v>1090</v>
      </c>
      <c r="E76" s="1">
        <v>68164</v>
      </c>
      <c r="F76" s="1" t="s">
        <v>1091</v>
      </c>
      <c r="G76" s="1">
        <v>68166</v>
      </c>
      <c r="H76" s="1" t="s">
        <v>1092</v>
      </c>
      <c r="I76" s="1">
        <v>68167</v>
      </c>
      <c r="J76" s="1" t="s">
        <v>1093</v>
      </c>
    </row>
    <row r="77" spans="3:10" x14ac:dyDescent="0.15">
      <c r="C77" s="1">
        <v>68168</v>
      </c>
      <c r="D77" s="1" t="s">
        <v>1094</v>
      </c>
      <c r="E77" s="1">
        <v>68170</v>
      </c>
      <c r="F77" s="1" t="s">
        <v>1095</v>
      </c>
      <c r="G77" s="1">
        <v>71175</v>
      </c>
      <c r="H77" s="1" t="s">
        <v>1096</v>
      </c>
      <c r="I77" s="1">
        <v>71176</v>
      </c>
      <c r="J77" s="1" t="s">
        <v>1097</v>
      </c>
    </row>
    <row r="78" spans="3:10" x14ac:dyDescent="0.15">
      <c r="C78" s="1">
        <v>72174</v>
      </c>
      <c r="D78" s="1" t="s">
        <v>1098</v>
      </c>
      <c r="E78" s="1">
        <v>72176</v>
      </c>
      <c r="F78" s="1" t="s">
        <v>1099</v>
      </c>
      <c r="G78" s="1">
        <v>72177</v>
      </c>
      <c r="H78" s="1" t="s">
        <v>1100</v>
      </c>
      <c r="I78" s="1">
        <v>72178</v>
      </c>
      <c r="J78" s="1" t="s">
        <v>1101</v>
      </c>
    </row>
    <row r="79" spans="3:10" x14ac:dyDescent="0.15">
      <c r="C79" s="1">
        <v>72179</v>
      </c>
      <c r="D79" s="1" t="s">
        <v>1102</v>
      </c>
      <c r="E79" s="1">
        <v>72180</v>
      </c>
      <c r="F79" s="1" t="s">
        <v>1103</v>
      </c>
      <c r="G79" s="1">
        <v>73181</v>
      </c>
      <c r="H79" s="1" t="s">
        <v>1104</v>
      </c>
      <c r="I79" s="1">
        <v>73182</v>
      </c>
      <c r="J79" s="1" t="s">
        <v>1105</v>
      </c>
    </row>
    <row r="80" spans="3:10" x14ac:dyDescent="0.15">
      <c r="C80" s="1">
        <v>74182</v>
      </c>
      <c r="D80" s="1" t="s">
        <v>1106</v>
      </c>
      <c r="E80" s="1">
        <v>74183</v>
      </c>
      <c r="F80" s="1" t="s">
        <v>1107</v>
      </c>
      <c r="G80" s="1">
        <v>74184</v>
      </c>
      <c r="H80" s="1" t="s">
        <v>1108</v>
      </c>
      <c r="I80" s="1">
        <v>74186</v>
      </c>
      <c r="J80" s="1" t="s">
        <v>1109</v>
      </c>
    </row>
    <row r="81" spans="3:10" x14ac:dyDescent="0.15">
      <c r="C81" s="1">
        <v>75185</v>
      </c>
      <c r="D81" s="1" t="s">
        <v>1110</v>
      </c>
      <c r="E81" s="1">
        <v>75187</v>
      </c>
      <c r="F81" s="1" t="s">
        <v>1111</v>
      </c>
      <c r="G81" s="1">
        <v>77191</v>
      </c>
      <c r="H81" s="1" t="s">
        <v>1112</v>
      </c>
      <c r="I81" s="1">
        <v>77193</v>
      </c>
      <c r="J81" s="1" t="s">
        <v>1113</v>
      </c>
    </row>
    <row r="82" spans="3:10" x14ac:dyDescent="0.15">
      <c r="C82" s="1">
        <v>79197</v>
      </c>
      <c r="D82" s="1" t="s">
        <v>1114</v>
      </c>
      <c r="E82" s="1">
        <v>80196</v>
      </c>
      <c r="F82" s="1" t="s">
        <v>1115</v>
      </c>
      <c r="G82" s="1">
        <v>80198</v>
      </c>
      <c r="H82" s="1" t="s">
        <v>1116</v>
      </c>
      <c r="I82" s="1">
        <v>80199</v>
      </c>
      <c r="J82" s="1" t="s">
        <v>1117</v>
      </c>
    </row>
    <row r="83" spans="3:10" x14ac:dyDescent="0.15">
      <c r="C83" s="1">
        <v>80200</v>
      </c>
      <c r="D83" s="1" t="s">
        <v>1118</v>
      </c>
      <c r="E83" s="1">
        <v>80201</v>
      </c>
      <c r="F83" s="1" t="s">
        <v>1119</v>
      </c>
      <c r="G83" s="1">
        <v>80202</v>
      </c>
      <c r="H83" s="1" t="s">
        <v>1120</v>
      </c>
      <c r="I83" s="1">
        <v>80204</v>
      </c>
      <c r="J83" s="1" t="s">
        <v>1121</v>
      </c>
    </row>
    <row r="84" spans="3:10" x14ac:dyDescent="0.15">
      <c r="C84" s="1">
        <v>82204</v>
      </c>
      <c r="D84" s="1" t="s">
        <v>1122</v>
      </c>
      <c r="E84" s="1">
        <v>82206</v>
      </c>
      <c r="F84" s="1" t="s">
        <v>1123</v>
      </c>
      <c r="G84" s="1">
        <v>82207</v>
      </c>
      <c r="H84" s="1" t="s">
        <v>1124</v>
      </c>
      <c r="I84" s="1">
        <v>82208</v>
      </c>
      <c r="J84" s="1" t="s">
        <v>1125</v>
      </c>
    </row>
    <row r="85" spans="3:10" x14ac:dyDescent="0.15">
      <c r="C85" s="1">
        <v>83209</v>
      </c>
      <c r="D85" s="1" t="s">
        <v>1126</v>
      </c>
      <c r="E85" s="1">
        <v>88223</v>
      </c>
      <c r="F85" s="1" t="s">
        <v>1127</v>
      </c>
      <c r="G85" s="1">
        <v>88224</v>
      </c>
      <c r="H85" s="1" t="s">
        <v>1128</v>
      </c>
      <c r="I85" s="1">
        <v>88225</v>
      </c>
      <c r="J85" s="1" t="s">
        <v>1129</v>
      </c>
    </row>
    <row r="86" spans="3:10" x14ac:dyDescent="0.15">
      <c r="C86" s="1">
        <v>88226</v>
      </c>
      <c r="D86" s="1" t="s">
        <v>1130</v>
      </c>
      <c r="E86" s="1">
        <v>89225</v>
      </c>
      <c r="F86" s="1" t="s">
        <v>1131</v>
      </c>
      <c r="G86" s="1">
        <v>89226</v>
      </c>
      <c r="H86" s="1" t="s">
        <v>1132</v>
      </c>
      <c r="I86" s="1">
        <v>89227</v>
      </c>
      <c r="J86" s="1" t="s">
        <v>1133</v>
      </c>
    </row>
    <row r="87" spans="3:10" x14ac:dyDescent="0.15">
      <c r="C87" s="1">
        <v>90227</v>
      </c>
      <c r="D87" s="1" t="s">
        <v>1134</v>
      </c>
      <c r="E87" s="1">
        <v>90228</v>
      </c>
      <c r="F87" s="1" t="s">
        <v>1135</v>
      </c>
      <c r="G87" s="1">
        <v>90229</v>
      </c>
      <c r="H87" s="1" t="s">
        <v>1136</v>
      </c>
      <c r="I87" s="1">
        <v>90230</v>
      </c>
      <c r="J87" s="1" t="s">
        <v>1137</v>
      </c>
    </row>
    <row r="88" spans="3:10" x14ac:dyDescent="0.15">
      <c r="C88" s="1">
        <v>90232</v>
      </c>
      <c r="D88" s="1" t="s">
        <v>1138</v>
      </c>
      <c r="E88" s="1">
        <v>90233</v>
      </c>
      <c r="F88" s="1" t="s">
        <v>1139</v>
      </c>
      <c r="G88" s="1">
        <v>90234</v>
      </c>
      <c r="H88" s="1" t="s">
        <v>1140</v>
      </c>
      <c r="I88" s="1">
        <v>91231</v>
      </c>
      <c r="J88" s="1" t="s">
        <v>1141</v>
      </c>
    </row>
    <row r="89" spans="3:10" x14ac:dyDescent="0.15">
      <c r="C89" s="1">
        <v>91232</v>
      </c>
      <c r="D89" s="1" t="s">
        <v>1142</v>
      </c>
      <c r="E89" s="1">
        <v>91233</v>
      </c>
      <c r="F89" s="1" t="s">
        <v>1143</v>
      </c>
      <c r="G89" s="1">
        <v>92232</v>
      </c>
      <c r="H89" s="1" t="s">
        <v>1144</v>
      </c>
      <c r="I89" s="1">
        <v>92233</v>
      </c>
      <c r="J89" s="1" t="s">
        <v>1145</v>
      </c>
    </row>
    <row r="90" spans="3:10" x14ac:dyDescent="0.15">
      <c r="C90" s="1">
        <v>92234</v>
      </c>
      <c r="D90" s="1" t="s">
        <v>1146</v>
      </c>
      <c r="E90" s="1">
        <v>92235</v>
      </c>
      <c r="F90" s="1" t="s">
        <v>1147</v>
      </c>
      <c r="G90" s="1">
        <v>92236</v>
      </c>
      <c r="H90" s="1" t="s">
        <v>1148</v>
      </c>
      <c r="I90" s="1">
        <v>92237</v>
      </c>
      <c r="J90" s="1" t="s">
        <v>1149</v>
      </c>
    </row>
    <row r="91" spans="3:10" x14ac:dyDescent="0.15">
      <c r="C91" s="1">
        <v>92238</v>
      </c>
      <c r="D91" s="1" t="s">
        <v>1150</v>
      </c>
      <c r="E91" s="1">
        <v>92239</v>
      </c>
      <c r="F91" s="1" t="s">
        <v>1151</v>
      </c>
      <c r="G91" s="1">
        <v>92240</v>
      </c>
      <c r="H91" s="1" t="s">
        <v>1152</v>
      </c>
      <c r="I91" s="1">
        <v>92241</v>
      </c>
      <c r="J91" s="1" t="s">
        <v>1153</v>
      </c>
    </row>
    <row r="92" spans="3:10" x14ac:dyDescent="0.15">
      <c r="C92" s="1">
        <v>93235</v>
      </c>
      <c r="D92" s="1" t="s">
        <v>1154</v>
      </c>
      <c r="E92" s="1">
        <v>93236</v>
      </c>
      <c r="F92" s="1" t="s">
        <v>1155</v>
      </c>
      <c r="G92" s="1">
        <v>93237</v>
      </c>
      <c r="H92" s="1" t="s">
        <v>1156</v>
      </c>
      <c r="I92" s="1">
        <v>93238</v>
      </c>
      <c r="J92" s="1" t="s">
        <v>1157</v>
      </c>
    </row>
    <row r="93" spans="3:10" x14ac:dyDescent="0.15">
      <c r="C93" s="1">
        <v>93239</v>
      </c>
      <c r="D93" s="1" t="s">
        <v>1158</v>
      </c>
      <c r="E93" s="1">
        <v>94236</v>
      </c>
      <c r="F93" s="1" t="s">
        <v>1159</v>
      </c>
      <c r="G93" s="1">
        <v>94237</v>
      </c>
      <c r="H93" s="1" t="s">
        <v>1160</v>
      </c>
      <c r="I93" s="1">
        <v>94238</v>
      </c>
      <c r="J93" s="1" t="s">
        <v>1161</v>
      </c>
    </row>
    <row r="94" spans="3:10" x14ac:dyDescent="0.15">
      <c r="C94" s="1">
        <v>94239</v>
      </c>
      <c r="D94" s="1" t="s">
        <v>1162</v>
      </c>
      <c r="E94" s="1">
        <v>94240</v>
      </c>
      <c r="F94" s="1" t="s">
        <v>1163</v>
      </c>
      <c r="G94" s="1">
        <v>94241</v>
      </c>
      <c r="H94" s="1" t="s">
        <v>1164</v>
      </c>
      <c r="I94" s="1">
        <v>94242</v>
      </c>
      <c r="J94" s="1" t="s">
        <v>1165</v>
      </c>
    </row>
    <row r="95" spans="3:10" x14ac:dyDescent="0.15">
      <c r="C95" s="1">
        <v>94243</v>
      </c>
      <c r="D95" s="1" t="s">
        <v>1166</v>
      </c>
      <c r="E95" s="1">
        <v>94244</v>
      </c>
      <c r="F95" s="1" t="s">
        <v>1167</v>
      </c>
      <c r="G95" s="1">
        <v>94246</v>
      </c>
      <c r="H95" s="1" t="s">
        <v>1168</v>
      </c>
      <c r="I95" s="1">
        <v>95241</v>
      </c>
      <c r="J95" s="1" t="s">
        <v>1169</v>
      </c>
    </row>
    <row r="96" spans="3:10" x14ac:dyDescent="0.15">
      <c r="C96" s="1">
        <v>95242</v>
      </c>
      <c r="D96" s="1" t="s">
        <v>1170</v>
      </c>
      <c r="E96" s="1">
        <v>95243</v>
      </c>
      <c r="F96" s="1" t="s">
        <v>1171</v>
      </c>
      <c r="G96" s="1">
        <v>95644</v>
      </c>
      <c r="H96" s="1" t="s">
        <v>1172</v>
      </c>
      <c r="I96" s="1">
        <v>95542</v>
      </c>
      <c r="J96" s="1" t="s">
        <v>1173</v>
      </c>
    </row>
    <row r="97" spans="3:10" x14ac:dyDescent="0.15">
      <c r="C97" s="1">
        <v>95244</v>
      </c>
      <c r="D97" s="1" t="s">
        <v>1174</v>
      </c>
      <c r="E97" s="1">
        <v>96241</v>
      </c>
      <c r="F97" s="1" t="s">
        <v>1175</v>
      </c>
      <c r="G97" s="1">
        <v>96242</v>
      </c>
      <c r="H97" s="1" t="s">
        <v>1176</v>
      </c>
      <c r="I97" s="1">
        <v>96243</v>
      </c>
      <c r="J97" s="1" t="s">
        <v>1177</v>
      </c>
    </row>
    <row r="98" spans="3:10" x14ac:dyDescent="0.15">
      <c r="C98" s="1">
        <v>96244</v>
      </c>
      <c r="D98" s="1" t="s">
        <v>1178</v>
      </c>
      <c r="E98" s="1">
        <v>96245</v>
      </c>
      <c r="F98" s="1" t="s">
        <v>1179</v>
      </c>
      <c r="G98" s="1">
        <v>96246</v>
      </c>
      <c r="H98" s="1" t="s">
        <v>1180</v>
      </c>
      <c r="I98" s="1">
        <v>96247</v>
      </c>
      <c r="J98" s="1" t="s">
        <v>1181</v>
      </c>
    </row>
    <row r="99" spans="3:10" x14ac:dyDescent="0.15">
      <c r="C99" s="1">
        <v>96248</v>
      </c>
      <c r="D99" s="1" t="s">
        <v>1182</v>
      </c>
      <c r="E99" s="1">
        <v>96249</v>
      </c>
      <c r="F99" s="1" t="s">
        <v>1183</v>
      </c>
      <c r="G99" s="1">
        <v>96250</v>
      </c>
      <c r="H99" s="1" t="s">
        <v>1184</v>
      </c>
      <c r="I99" s="1">
        <v>97249</v>
      </c>
      <c r="J99" s="1" t="s">
        <v>1185</v>
      </c>
    </row>
    <row r="100" spans="3:10" x14ac:dyDescent="0.15">
      <c r="C100" s="1">
        <v>97250</v>
      </c>
      <c r="D100" s="1" t="s">
        <v>1186</v>
      </c>
      <c r="E100" s="1">
        <v>98249</v>
      </c>
      <c r="F100" s="1" t="s">
        <v>1187</v>
      </c>
      <c r="G100" s="1">
        <v>98250</v>
      </c>
      <c r="H100" s="1" t="s">
        <v>1188</v>
      </c>
      <c r="I100" s="1">
        <v>98251</v>
      </c>
      <c r="J100" s="1" t="s">
        <v>1189</v>
      </c>
    </row>
    <row r="101" spans="3:10" x14ac:dyDescent="0.15">
      <c r="C101" s="1">
        <v>98252</v>
      </c>
      <c r="D101" s="1" t="s">
        <v>1190</v>
      </c>
      <c r="E101" s="1">
        <v>98253</v>
      </c>
      <c r="F101" s="1" t="s">
        <v>1191</v>
      </c>
      <c r="G101" s="1">
        <v>98254</v>
      </c>
      <c r="H101" s="1" t="s">
        <v>1192</v>
      </c>
      <c r="I101" s="1">
        <v>99254</v>
      </c>
      <c r="J101" s="1" t="s">
        <v>1193</v>
      </c>
    </row>
    <row r="102" spans="3:10" x14ac:dyDescent="0.15">
      <c r="C102" s="1">
        <v>99255</v>
      </c>
      <c r="D102" s="1" t="s">
        <v>1194</v>
      </c>
      <c r="E102" s="1">
        <v>100255</v>
      </c>
      <c r="F102" s="1" t="s">
        <v>1195</v>
      </c>
      <c r="G102" s="1" t="s">
        <v>1196</v>
      </c>
      <c r="H102" s="1"/>
      <c r="I102" s="1"/>
      <c r="J10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nuclide</vt:lpstr>
      <vt:lpstr>Sheet1</vt:lpstr>
    </vt:vector>
  </TitlesOfParts>
  <Company>THU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SHE,Ding</dc:creator>
  <cp:lastModifiedBy>佘顶</cp:lastModifiedBy>
  <dcterms:created xsi:type="dcterms:W3CDTF">2012-05-30T16:32:18Z</dcterms:created>
  <dcterms:modified xsi:type="dcterms:W3CDTF">2012-09-15T07:54:43Z</dcterms:modified>
</cp:coreProperties>
</file>