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 activeTab="1"/>
  </bookViews>
  <sheets>
    <sheet name="Borang A" sheetId="21" r:id="rId1"/>
    <sheet name="Borang B" sheetId="16" r:id="rId2"/>
    <sheet name="Name List-Dis-Reg" sheetId="20" r:id="rId3"/>
  </sheets>
  <definedNames>
    <definedName name="NameList">#REF!</definedName>
    <definedName name="PastorNameList">'Name List-Dis-Reg'!$B$68:$B$70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<sst xmlns="http://schemas.openxmlformats.org/spreadsheetml/2006/main" count="344" uniqueCount="188">
  <si>
    <t>SEVENTH-DAY ADVENTIST MISSION OF SABAH</t>
  </si>
  <si>
    <t>( A ) LAPORAN LAWATAN DAN KERJA HARIAN PASTOR GEREJA / DAERAH</t>
  </si>
  <si>
    <t>NAME:</t>
  </si>
  <si>
    <t>Adee Lindon Masilon</t>
  </si>
  <si>
    <t>CHURCH / DISTRICT:</t>
  </si>
  <si>
    <t>TELIPOK</t>
  </si>
  <si>
    <t>REGION:</t>
  </si>
  <si>
    <t>MONTH:</t>
  </si>
  <si>
    <t>JANUARY</t>
  </si>
  <si>
    <t>YEAR:</t>
  </si>
  <si>
    <t>Tarikh</t>
  </si>
  <si>
    <t>Tempat Lawatan/Nama Keluarga/ Tugas Dilaksanakan/Aktiviti Yang Dijalankan</t>
  </si>
  <si>
    <t>Jarak (KM)</t>
  </si>
  <si>
    <t>Kadar / KM (RM)</t>
  </si>
  <si>
    <t>Jum (RM)</t>
  </si>
  <si>
    <t>JUMLAH</t>
  </si>
  <si>
    <t>Tandatangan Pastor: ..................</t>
  </si>
  <si>
    <t>Disahkan Oleh: .......................................</t>
  </si>
  <si>
    <t>Tarikh: ............................</t>
  </si>
  <si>
    <t>( B ) LAPORAN PELAYANAN BULANAN PASTOR</t>
  </si>
  <si>
    <t>DISTRICT:</t>
  </si>
  <si>
    <t>YEAR</t>
  </si>
  <si>
    <t>No</t>
  </si>
  <si>
    <t>TUGASAN</t>
  </si>
  <si>
    <t>OLEH</t>
  </si>
  <si>
    <t>TOTAL</t>
  </si>
  <si>
    <t>Bilangan Kumpulan Umum</t>
  </si>
  <si>
    <t>Pastor</t>
  </si>
  <si>
    <t>Elder/Diakon/Diakonis</t>
  </si>
  <si>
    <t>Care Group</t>
  </si>
  <si>
    <t>Bilangan Kumpulan KKR</t>
  </si>
  <si>
    <t>Sukarelawan</t>
  </si>
  <si>
    <t>Bilangan Elder (Daerah)</t>
  </si>
  <si>
    <t>Bilangan Diakon (Daerah)</t>
  </si>
  <si>
    <t>Bilangan Diakonis (Daerah)</t>
  </si>
  <si>
    <t>Bilangan Gereja Dilawati</t>
  </si>
  <si>
    <t>Bilangan Khutbah</t>
  </si>
  <si>
    <t>Bilangan Lawatan</t>
  </si>
  <si>
    <t>SDA</t>
  </si>
  <si>
    <t>Murtad</t>
  </si>
  <si>
    <t>Bukan SDA</t>
  </si>
  <si>
    <t>Bilangan Melawat Pemimpin Agama Mazhab Lain</t>
  </si>
  <si>
    <t>Bilangan Latihan / Seminar Untuk Elder</t>
  </si>
  <si>
    <t>Bilangan Latihan / Seminar Untuk Anggota Gereja</t>
  </si>
  <si>
    <t>Bilangan PREACH Seminar</t>
  </si>
  <si>
    <t>Bilangan Gereja Ditahbis</t>
  </si>
  <si>
    <t>Pastor/ Mission</t>
  </si>
  <si>
    <t>Bilangan Tempat Baru</t>
  </si>
  <si>
    <t>Bilangan Pelajar Alkitab</t>
  </si>
  <si>
    <t>Jumlah Tujuan Baptisan</t>
  </si>
  <si>
    <t>Bilangan Tujuan Baptisan yang Tercapai</t>
  </si>
  <si>
    <t>Bilangan Buku Dibaca</t>
  </si>
  <si>
    <t>Bilangan Kaunseling Dijalankan</t>
  </si>
  <si>
    <t>Bilangan Kelompok Kecil Diwujudkan</t>
  </si>
  <si>
    <t>Pastor/Sukarelawan</t>
  </si>
  <si>
    <t>Bilangan Kelompok Kecil Dalam Daerah</t>
  </si>
  <si>
    <t>Bilangan Pertemuan Kelompok Kecil Yang Dihadiri</t>
  </si>
  <si>
    <t>Bilangan Mesyuarat Gereja / Sekolah / Wilayah / Daerah / Luar Daerah Yang dihadiri</t>
  </si>
  <si>
    <t>Bilangan Mesyuarat Komiti Gereja Yang Dihadiri</t>
  </si>
  <si>
    <t>Bilangan Rekreasi / Riadah bersama keluarga</t>
  </si>
  <si>
    <t>Bilangan Task Force / Young Minister Club</t>
  </si>
  <si>
    <t>School Chaplain</t>
  </si>
  <si>
    <t>KAWASAN PELAYANAN PASTOR, SAB MISSION</t>
  </si>
  <si>
    <t>BIL</t>
  </si>
  <si>
    <t>NAME</t>
  </si>
  <si>
    <t>DISTRICT</t>
  </si>
  <si>
    <t>A Hairrie Severinus</t>
  </si>
  <si>
    <t>ALAMESRA</t>
  </si>
  <si>
    <t>A Harnnie Severinus</t>
  </si>
  <si>
    <t>BANGKAHAK</t>
  </si>
  <si>
    <t>BEAUFORT</t>
  </si>
  <si>
    <t>Adriel Charles Jr</t>
  </si>
  <si>
    <t>BELURAN</t>
  </si>
  <si>
    <t>Alexander Maxon Horis</t>
  </si>
  <si>
    <t>GAUR</t>
  </si>
  <si>
    <t>Alexner Mansabin</t>
  </si>
  <si>
    <t>GAYARATAU</t>
  </si>
  <si>
    <t>Alfred Joshia Chin</t>
  </si>
  <si>
    <t>INANAM</t>
  </si>
  <si>
    <t>Ariman Paulus</t>
  </si>
  <si>
    <t>INANAM CHINESE</t>
  </si>
  <si>
    <t>Benedict Sisom</t>
  </si>
  <si>
    <t>KAPA</t>
  </si>
  <si>
    <t>Celvin Billy Maurice</t>
  </si>
  <si>
    <t>KAYANGAT</t>
  </si>
  <si>
    <t>Charldi Marckson Lauren</t>
  </si>
  <si>
    <t>KELAWAT</t>
  </si>
  <si>
    <t>Clario Taipin Gadoit</t>
  </si>
  <si>
    <t>KENINGAU</t>
  </si>
  <si>
    <t>Danny Lim Ket Shing</t>
  </si>
  <si>
    <t>KEPAYAN</t>
  </si>
  <si>
    <t>Decksond Epol</t>
  </si>
  <si>
    <t>KINABATANGAN</t>
  </si>
  <si>
    <t>Duani Pantai</t>
  </si>
  <si>
    <t>KINARUT</t>
  </si>
  <si>
    <t>Ebin Gopokong</t>
  </si>
  <si>
    <t>KINASARABAN</t>
  </si>
  <si>
    <t>Elver Doasa</t>
  </si>
  <si>
    <t>KIULU</t>
  </si>
  <si>
    <t>Elwin Motibih</t>
  </si>
  <si>
    <t>KOTA KINABALU CITY</t>
  </si>
  <si>
    <t>Erick Roy Paul</t>
  </si>
  <si>
    <t>KOTA KINABALU, LIKAS</t>
  </si>
  <si>
    <t>Evander E Padua</t>
  </si>
  <si>
    <t>KOTA KINABALU, LUYANG</t>
  </si>
  <si>
    <t>Francis Lajanim</t>
  </si>
  <si>
    <t>KUNAK</t>
  </si>
  <si>
    <t>Fredlee Chin</t>
  </si>
  <si>
    <t>LABUAN</t>
  </si>
  <si>
    <t>Frenky Bilu</t>
  </si>
  <si>
    <t>LAHAD DATU</t>
  </si>
  <si>
    <t>Giftor Jepth Ginda</t>
  </si>
  <si>
    <t>LEMBAH KIMOULAU KIULU</t>
  </si>
  <si>
    <t>Imbuhan Patrick</t>
  </si>
  <si>
    <t>MALANGANG BARU</t>
  </si>
  <si>
    <t>Jamesrail Jamil</t>
  </si>
  <si>
    <t>MANSIAT - SINULIHAN, SOOK</t>
  </si>
  <si>
    <t>Jeffienus Juas</t>
  </si>
  <si>
    <t>MANTANAU</t>
  </si>
  <si>
    <t>Jeremiah Sam</t>
  </si>
  <si>
    <t>MANTOB</t>
  </si>
  <si>
    <t>Jetlen Jose</t>
  </si>
  <si>
    <t>MENGGATAL</t>
  </si>
  <si>
    <t>Jivell Jiviky</t>
  </si>
  <si>
    <t>NABALU</t>
  </si>
  <si>
    <t>Junniel Mac Daniel Gara</t>
  </si>
  <si>
    <t>NAHABA</t>
  </si>
  <si>
    <t>Justin Wong Chong Yung</t>
  </si>
  <si>
    <t>NANGOH</t>
  </si>
  <si>
    <t>Libit Gutut</t>
  </si>
  <si>
    <t>NARINANG</t>
  </si>
  <si>
    <t>Lovell Juil</t>
  </si>
  <si>
    <t>PAPAR</t>
  </si>
  <si>
    <t>Madin Sandig</t>
  </si>
  <si>
    <t>PENAMPANG</t>
  </si>
  <si>
    <t>Maindra @ Marvin Marakus</t>
  </si>
  <si>
    <t>PMC TAMPARULI / SMAT CHAPLAIN</t>
  </si>
  <si>
    <t>Malvin Gakim</t>
  </si>
  <si>
    <t>PODOS</t>
  </si>
  <si>
    <t>Marion Martin</t>
  </si>
  <si>
    <t>RANAU</t>
  </si>
  <si>
    <t>Mark Arnold Simpul</t>
  </si>
  <si>
    <t>RANGALAU</t>
  </si>
  <si>
    <t>Mark Gandaib</t>
  </si>
  <si>
    <t>ROSOK</t>
  </si>
  <si>
    <t>Melrindro Rojiin Lukas</t>
  </si>
  <si>
    <t>SALIKU - SUMATALUN</t>
  </si>
  <si>
    <t>Melvin Dickson Meliton</t>
  </si>
  <si>
    <t>SALINATAN - PENSIANGAN</t>
  </si>
  <si>
    <t>Micheal Chin Hon Kee</t>
  </si>
  <si>
    <t>SANDAKAN</t>
  </si>
  <si>
    <t>Natanael Sawanai</t>
  </si>
  <si>
    <t>SEPULUT - NABAWAN</t>
  </si>
  <si>
    <t>Ollan Vikenzey Kuasi</t>
  </si>
  <si>
    <t>SERUDUNG, TAWAU</t>
  </si>
  <si>
    <t>Owen Daryl Juin</t>
  </si>
  <si>
    <t>SIPITANG</t>
  </si>
  <si>
    <t>R. S Ben Bryan Robit</t>
  </si>
  <si>
    <t>SOOK</t>
  </si>
  <si>
    <t>Rayner Dino Baninus</t>
  </si>
  <si>
    <t>SUNGAI MANILA</t>
  </si>
  <si>
    <t>Richard Ban Solynsem</t>
  </si>
  <si>
    <t>TAMBUNAN</t>
  </si>
  <si>
    <t>Rison Sodundu</t>
  </si>
  <si>
    <t>TAMPARULI</t>
  </si>
  <si>
    <t>Ronald Longgou</t>
  </si>
  <si>
    <t>TAVIU</t>
  </si>
  <si>
    <t>Ronald Majinau</t>
  </si>
  <si>
    <t>TAWAU</t>
  </si>
  <si>
    <t>Selamat Buloh</t>
  </si>
  <si>
    <t>Severinus Umpok</t>
  </si>
  <si>
    <t>TELUPID</t>
  </si>
  <si>
    <t>Soliun Sandayan</t>
  </si>
  <si>
    <t>TENGHILAN</t>
  </si>
  <si>
    <t>Syeborn Bukah</t>
  </si>
  <si>
    <t>TENOM</t>
  </si>
  <si>
    <t>Timothy Chin Wei Jun</t>
  </si>
  <si>
    <t>TUARAN</t>
  </si>
  <si>
    <t>Vicky Vale Harold</t>
  </si>
  <si>
    <t>TUNGKU</t>
  </si>
  <si>
    <t>Willborn Gondolos</t>
  </si>
  <si>
    <t>TUNGOU</t>
  </si>
  <si>
    <t>Willmer Barlon Duak</t>
  </si>
  <si>
    <t>Willter G Asin</t>
  </si>
  <si>
    <t>YM Alnanih Sangkoh</t>
  </si>
  <si>
    <t>YM Mack Aprioedry Kisi</t>
  </si>
  <si>
    <t>ACTUAL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</si>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</sst>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Arial Narrow"/>
      <charset val="134"/>
    </font>
    <font>
      <b/>
      <u/>
      <sz val="12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11"/>
      <color theme="1"/>
      <name val="Arial Narrow"/>
      <charset val="134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8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 applyProtection="1">
      <alignment horizontal="left" vertical="center"/>
    </xf>
    <xf numFmtId="0" fontId="10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Protection="1">
      <protection locked="0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2" borderId="0" xfId="0" applyFill="1"/>
    <xf numFmtId="0" fontId="5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J46"/>
  <sheetViews>
    <sheetView workbookViewId="0">
      <selection activeCell="K46" sqref="K46"/>
    </sheetView>
  </sheetViews>
  <sheetFormatPr defaultColWidth="8.88571428571429" defaultRowHeight="15"/>
  <cols>
    <col min="1" max="1" width="7.66666666666667" style="2" customWidth="1"/>
    <col min="2" max="2" width="13.7809523809524" customWidth="1"/>
    <col min="7" max="7" width="17.8857142857143" customWidth="1"/>
    <col min="8" max="8" width="8.88571428571429" style="2"/>
    <col min="9" max="9" width="9.14285714285714" style="2"/>
    <col min="10" max="10" width="8.88571428571429" style="2"/>
  </cols>
  <sheetData>
    <row r="1" ht="15.75" spans="1:1">
      <c r="A1" s="71" t="s">
        <v>0</v>
      </c>
    </row>
    <row r="2" ht="15.75" spans="1:1">
      <c r="A2" s="23"/>
    </row>
    <row r="3" spans="1:1">
      <c r="A3" s="72" t="s">
        <v>1</v>
      </c>
    </row>
    <row r="4" spans="1:1">
      <c r="A4" s="73"/>
    </row>
    <row r="5" ht="15.75" spans="1:6">
      <c r="A5" s="25" t="s">
        <v>2</v>
      </c>
      <c r="C5" s="26" t="s">
        <v>3</v>
      </c>
      <c r="D5" s="74"/>
      <c r="E5" s="74"/>
      <c r="F5" s="74"/>
    </row>
    <row r="6" ht="15.75" spans="1:6">
      <c r="A6" s="27" t="s">
        <v>4</v>
      </c>
      <c r="C6" s="29" t="s">
        <v>5</v>
      </c>
      <c r="D6" s="74"/>
      <c r="E6" s="74"/>
      <c r="F6" s="74"/>
    </row>
    <row r="7" ht="15.75" spans="1:6">
      <c r="A7" s="27" t="s">
        <v>6</v>
      </c>
      <c r="C7" s="29">
        <v>5</v>
      </c>
      <c r="D7" s="74"/>
      <c r="E7" s="74"/>
      <c r="F7" s="74"/>
    </row>
    <row r="8" ht="15.75" spans="1:6">
      <c r="A8" s="27" t="s">
        <v>7</v>
      </c>
      <c r="C8" s="29" t="s">
        <v>8</v>
      </c>
      <c r="D8" s="74"/>
      <c r="E8" s="74"/>
      <c r="F8" s="74"/>
    </row>
    <row r="9" ht="15.75" spans="1:6">
      <c r="A9" s="27" t="s">
        <v>9</v>
      </c>
      <c r="C9" s="29">
        <v>2025</v>
      </c>
      <c r="D9" s="74"/>
      <c r="E9" s="74"/>
      <c r="F9" s="74"/>
    </row>
    <row r="11" ht="41" customHeight="1" spans="1:10">
      <c r="A11" s="75" t="s">
        <v>10</v>
      </c>
      <c r="B11" s="75" t="s">
        <v>11</v>
      </c>
      <c r="C11" s="75"/>
      <c r="D11" s="75"/>
      <c r="E11" s="75"/>
      <c r="F11" s="75"/>
      <c r="G11" s="75"/>
      <c r="H11" s="75" t="s">
        <v>12</v>
      </c>
      <c r="I11" s="75" t="s">
        <v>13</v>
      </c>
      <c r="J11" s="75" t="s">
        <v>14</v>
      </c>
    </row>
    <row r="12" spans="1:10">
      <c r="A12" s="14"/>
      <c r="B12" s="76"/>
      <c r="C12" s="77"/>
      <c r="D12" s="77"/>
      <c r="E12" s="77"/>
      <c r="F12" s="77"/>
      <c r="G12" s="78"/>
      <c r="H12" s="14"/>
      <c r="I12" s="14"/>
      <c r="J12" s="14"/>
    </row>
    <row r="13" spans="1:10">
      <c r="A13" s="14"/>
      <c r="B13" s="76"/>
      <c r="C13" s="77"/>
      <c r="D13" s="77"/>
      <c r="E13" s="77"/>
      <c r="F13" s="77"/>
      <c r="G13" s="78"/>
      <c r="H13" s="14"/>
      <c r="I13" s="14"/>
      <c r="J13" s="14"/>
    </row>
    <row r="14" spans="1:10">
      <c r="A14" s="14"/>
      <c r="B14" s="76"/>
      <c r="C14" s="77"/>
      <c r="D14" s="77"/>
      <c r="E14" s="77"/>
      <c r="F14" s="77"/>
      <c r="G14" s="78"/>
      <c r="H14" s="14"/>
      <c r="I14" s="14"/>
      <c r="J14" s="14"/>
    </row>
    <row r="15" s="70" customFormat="1" spans="1:10">
      <c r="A15" s="79"/>
      <c r="B15" s="76"/>
      <c r="C15" s="77"/>
      <c r="D15" s="77"/>
      <c r="E15" s="77"/>
      <c r="F15" s="77"/>
      <c r="G15" s="78"/>
      <c r="H15" s="79"/>
      <c r="I15" s="79"/>
      <c r="J15" s="79"/>
    </row>
    <row r="16" spans="1:10">
      <c r="A16" s="14"/>
      <c r="B16" s="76"/>
      <c r="C16" s="77"/>
      <c r="D16" s="77"/>
      <c r="E16" s="77"/>
      <c r="F16" s="77"/>
      <c r="G16" s="78"/>
      <c r="H16" s="14"/>
      <c r="I16" s="14"/>
      <c r="J16" s="14"/>
    </row>
    <row r="17" spans="1:10">
      <c r="A17" s="14"/>
      <c r="B17" s="76"/>
      <c r="C17" s="77"/>
      <c r="D17" s="77"/>
      <c r="E17" s="77"/>
      <c r="F17" s="77"/>
      <c r="G17" s="78"/>
      <c r="H17" s="14"/>
      <c r="I17" s="14"/>
      <c r="J17" s="14"/>
    </row>
    <row r="18" spans="1:10">
      <c r="A18" s="14"/>
      <c r="B18" s="80"/>
      <c r="C18" s="81"/>
      <c r="D18" s="81"/>
      <c r="E18" s="81"/>
      <c r="F18" s="81"/>
      <c r="G18" s="82"/>
      <c r="H18" s="14"/>
      <c r="I18" s="14"/>
      <c r="J18" s="14"/>
    </row>
    <row r="19" spans="1:10">
      <c r="A19" s="14"/>
      <c r="B19" s="76"/>
      <c r="C19" s="77"/>
      <c r="D19" s="77"/>
      <c r="E19" s="77"/>
      <c r="F19" s="77"/>
      <c r="G19" s="78"/>
      <c r="H19" s="14"/>
      <c r="I19" s="14"/>
      <c r="J19" s="14"/>
    </row>
    <row r="20" spans="1:10">
      <c r="A20" s="14"/>
      <c r="B20" s="76"/>
      <c r="C20" s="77"/>
      <c r="D20" s="77"/>
      <c r="E20" s="77"/>
      <c r="F20" s="77"/>
      <c r="G20" s="78"/>
      <c r="H20" s="14"/>
      <c r="I20" s="14"/>
      <c r="J20" s="14"/>
    </row>
    <row r="21" spans="1:10">
      <c r="A21" s="14"/>
      <c r="B21" s="76"/>
      <c r="C21" s="77"/>
      <c r="D21" s="77"/>
      <c r="E21" s="77"/>
      <c r="F21" s="77"/>
      <c r="G21" s="78"/>
      <c r="H21" s="14"/>
      <c r="I21" s="14"/>
      <c r="J21" s="14"/>
    </row>
    <row r="22" spans="1:10">
      <c r="A22" s="14"/>
      <c r="B22" s="76"/>
      <c r="C22" s="77"/>
      <c r="D22" s="77"/>
      <c r="E22" s="77"/>
      <c r="F22" s="77"/>
      <c r="G22" s="78"/>
      <c r="H22" s="14"/>
      <c r="I22" s="14"/>
      <c r="J22" s="14"/>
    </row>
    <row r="23" spans="1:10">
      <c r="A23" s="14"/>
      <c r="B23" s="76"/>
      <c r="C23" s="77"/>
      <c r="D23" s="77"/>
      <c r="E23" s="77"/>
      <c r="F23" s="77"/>
      <c r="G23" s="78"/>
      <c r="H23" s="14"/>
      <c r="I23" s="14"/>
      <c r="J23" s="14"/>
    </row>
    <row r="24" spans="1:10">
      <c r="A24" s="14"/>
      <c r="B24" s="76"/>
      <c r="C24" s="77"/>
      <c r="D24" s="77"/>
      <c r="E24" s="77"/>
      <c r="F24" s="77"/>
      <c r="G24" s="78"/>
      <c r="H24" s="14"/>
      <c r="I24" s="14"/>
      <c r="J24" s="14"/>
    </row>
    <row r="25" spans="1:10">
      <c r="A25" s="14"/>
      <c r="B25" s="76"/>
      <c r="C25" s="77"/>
      <c r="D25" s="77"/>
      <c r="E25" s="77"/>
      <c r="F25" s="77"/>
      <c r="G25" s="78"/>
      <c r="H25" s="14"/>
      <c r="I25" s="14"/>
      <c r="J25" s="14"/>
    </row>
    <row r="26" spans="1:10">
      <c r="A26" s="14"/>
      <c r="B26" s="76"/>
      <c r="C26" s="77"/>
      <c r="D26" s="77"/>
      <c r="E26" s="77"/>
      <c r="F26" s="77"/>
      <c r="G26" s="78"/>
      <c r="H26" s="14"/>
      <c r="I26" s="14"/>
      <c r="J26" s="14"/>
    </row>
    <row r="27" spans="1:10">
      <c r="A27" s="14"/>
      <c r="B27" s="76"/>
      <c r="C27" s="77"/>
      <c r="D27" s="77"/>
      <c r="E27" s="77"/>
      <c r="F27" s="77"/>
      <c r="G27" s="78"/>
      <c r="H27" s="14"/>
      <c r="I27" s="14"/>
      <c r="J27" s="14"/>
    </row>
    <row r="28" spans="1:10">
      <c r="A28" s="14"/>
      <c r="B28" s="76"/>
      <c r="C28" s="77"/>
      <c r="D28" s="77"/>
      <c r="E28" s="77"/>
      <c r="F28" s="77"/>
      <c r="G28" s="78"/>
      <c r="H28" s="14"/>
      <c r="I28" s="14"/>
      <c r="J28" s="14"/>
    </row>
    <row r="29" spans="1:10">
      <c r="A29" s="14"/>
      <c r="B29" s="76"/>
      <c r="C29" s="77"/>
      <c r="D29" s="77"/>
      <c r="E29" s="77"/>
      <c r="F29" s="77"/>
      <c r="G29" s="78"/>
      <c r="H29" s="14"/>
      <c r="I29" s="14"/>
      <c r="J29" s="14"/>
    </row>
    <row r="30" spans="1:10">
      <c r="A30" s="14"/>
      <c r="B30" s="76"/>
      <c r="C30" s="77"/>
      <c r="D30" s="77"/>
      <c r="E30" s="77"/>
      <c r="F30" s="77"/>
      <c r="G30" s="78"/>
      <c r="H30" s="14"/>
      <c r="I30" s="14"/>
      <c r="J30" s="14"/>
    </row>
    <row r="31" spans="1:10">
      <c r="A31" s="14"/>
      <c r="B31" s="76"/>
      <c r="C31" s="77"/>
      <c r="D31" s="77"/>
      <c r="E31" s="77"/>
      <c r="F31" s="77"/>
      <c r="G31" s="78"/>
      <c r="H31" s="14"/>
      <c r="I31" s="14"/>
      <c r="J31" s="14"/>
    </row>
    <row r="32" spans="1:10">
      <c r="A32" s="14"/>
      <c r="B32" s="76"/>
      <c r="C32" s="77"/>
      <c r="D32" s="77"/>
      <c r="E32" s="77"/>
      <c r="F32" s="77"/>
      <c r="G32" s="78"/>
      <c r="H32" s="14"/>
      <c r="I32" s="14"/>
      <c r="J32" s="14"/>
    </row>
    <row r="33" spans="1:10">
      <c r="A33" s="14"/>
      <c r="B33" s="76"/>
      <c r="C33" s="77"/>
      <c r="D33" s="77"/>
      <c r="E33" s="77"/>
      <c r="F33" s="77"/>
      <c r="G33" s="78"/>
      <c r="H33" s="14"/>
      <c r="I33" s="14"/>
      <c r="J33" s="14"/>
    </row>
    <row r="34" spans="1:10">
      <c r="A34" s="14"/>
      <c r="B34" s="76"/>
      <c r="C34" s="77"/>
      <c r="D34" s="77"/>
      <c r="E34" s="77"/>
      <c r="F34" s="77"/>
      <c r="G34" s="78"/>
      <c r="H34" s="14"/>
      <c r="I34" s="14"/>
      <c r="J34" s="14"/>
    </row>
    <row r="35" spans="1:10">
      <c r="A35" s="14"/>
      <c r="B35" s="76"/>
      <c r="C35" s="77"/>
      <c r="D35" s="77"/>
      <c r="E35" s="77"/>
      <c r="F35" s="77"/>
      <c r="G35" s="78"/>
      <c r="H35" s="14"/>
      <c r="I35" s="14"/>
      <c r="J35" s="14"/>
    </row>
    <row r="36" spans="1:10">
      <c r="A36" s="14"/>
      <c r="B36" s="76"/>
      <c r="C36" s="77"/>
      <c r="D36" s="77"/>
      <c r="E36" s="77"/>
      <c r="F36" s="77"/>
      <c r="G36" s="78"/>
      <c r="H36" s="14"/>
      <c r="I36" s="14"/>
      <c r="J36" s="14"/>
    </row>
    <row r="37" spans="1:10">
      <c r="A37" s="14"/>
      <c r="B37" s="76"/>
      <c r="C37" s="77"/>
      <c r="D37" s="77"/>
      <c r="E37" s="77"/>
      <c r="F37" s="77"/>
      <c r="G37" s="78"/>
      <c r="H37" s="14"/>
      <c r="I37" s="14"/>
      <c r="J37" s="14"/>
    </row>
    <row r="38" spans="1:10">
      <c r="A38" s="14"/>
      <c r="B38" s="76"/>
      <c r="C38" s="77"/>
      <c r="D38" s="77"/>
      <c r="E38" s="77"/>
      <c r="F38" s="77"/>
      <c r="G38" s="78"/>
      <c r="H38" s="14"/>
      <c r="I38" s="14"/>
      <c r="J38" s="14"/>
    </row>
    <row r="39" spans="1:10">
      <c r="A39" s="14"/>
      <c r="B39" s="76"/>
      <c r="C39" s="77"/>
      <c r="D39" s="77"/>
      <c r="E39" s="77"/>
      <c r="F39" s="77"/>
      <c r="G39" s="78"/>
      <c r="H39" s="14"/>
      <c r="I39" s="14"/>
      <c r="J39" s="14"/>
    </row>
    <row r="40" spans="1:10">
      <c r="A40" s="14"/>
      <c r="B40" s="76"/>
      <c r="C40" s="77"/>
      <c r="D40" s="77"/>
      <c r="E40" s="77"/>
      <c r="F40" s="77"/>
      <c r="G40" s="78"/>
      <c r="H40" s="14"/>
      <c r="I40" s="14"/>
      <c r="J40" s="14"/>
    </row>
    <row r="41" spans="1:10">
      <c r="A41" s="14"/>
      <c r="B41" s="76"/>
      <c r="C41" s="77"/>
      <c r="D41" s="77"/>
      <c r="E41" s="77"/>
      <c r="F41" s="77"/>
      <c r="G41" s="78"/>
      <c r="H41" s="14"/>
      <c r="I41" s="14"/>
      <c r="J41" s="14"/>
    </row>
    <row r="42" spans="1:10">
      <c r="A42" s="14"/>
      <c r="B42" s="76"/>
      <c r="C42" s="77"/>
      <c r="D42" s="77"/>
      <c r="E42" s="77"/>
      <c r="F42" s="77"/>
      <c r="G42" s="78"/>
      <c r="H42" s="14"/>
      <c r="I42" s="14"/>
      <c r="J42" s="14"/>
    </row>
    <row r="43" ht="15.75" spans="1:10">
      <c r="A43" s="14"/>
      <c r="B43" s="83" t="s">
        <v>15</v>
      </c>
      <c r="C43" s="84"/>
      <c r="D43" s="84"/>
      <c r="E43" s="84"/>
      <c r="F43" s="84"/>
      <c r="G43" s="85"/>
      <c r="H43" s="86"/>
      <c r="I43" s="86"/>
      <c r="J43" s="87">
        <f>SUM(J12:J42)</f>
        <v>0</v>
      </c>
    </row>
    <row r="44" ht="16" customHeight="1"/>
    <row r="45" spans="1:9">
      <c r="A45" s="1"/>
      <c r="H45"/>
      <c r="I45" s="88"/>
    </row>
    <row r="46" spans="1:8">
      <c r="A46" s="1" t="s">
        <v>16</v>
      </c>
      <c r="D46" t="s">
        <v>17</v>
      </c>
      <c r="H46" t="s">
        <v>18</v>
      </c>
    </row>
  </sheetData>
  <protectedRanges>
    <protectedRange sqref="C5:C9" name="Name"/>
  </protectedRanges>
  <mergeCells count="33"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</mergeCells>
  <dataValidations count="5">
    <dataValidation type="list" allowBlank="1" showInputMessage="1" showErrorMessage="1" sqref="C5">
      <formula1>'Name List-Dis-Reg'!$B$5:$B$67</formula1>
    </dataValidation>
    <dataValidation type="list" allowBlank="1" showInputMessage="1" showErrorMessage="1" sqref="C6">
      <formula1>'Name List-Dis-Reg'!$D$5:$D$63</formula1>
    </dataValidation>
    <dataValidation type="list" allowBlank="1" showInputMessage="1" showErrorMessage="1" sqref="C7">
      <formula1>"1,2,3,4,5,6,7,8,9,10"</formula1>
    </dataValidation>
    <dataValidation type="list" allowBlank="1" showInputMessage="1" showErrorMessage="1" sqref="C8">
      <formula1>"JANUARY,FEBRUARY,MARCH,APRIL,MAY,JUNE,JULY,AUGUST,SEPTEMBER,OCTOBER,NOVEMBER,DECEMBER"</formula1>
    </dataValidation>
    <dataValidation type="list" allowBlank="1" showInputMessage="1" showErrorMessage="1" sqref="C9">
      <formula1>"2025,2026,2027,2028,2029,2030"</formula1>
    </dataValidation>
  </dataValidations>
  <printOptions horizontalCentered="1"/>
  <pageMargins left="0.357638888888889" right="0.357638888888889" top="0.314583333333333" bottom="0.314583333333333" header="0.196527777777778" footer="0.196527777777778"/>
  <pageSetup paperSize="9" scale="9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0000"/>
  </sheetPr>
  <dimension ref="A1:I49"/>
  <sheetViews>
    <sheetView tabSelected="1" showRuler="0" workbookViewId="0">
      <selection activeCell="F12" sqref="F12:F43"/>
    </sheetView>
  </sheetViews>
  <sheetFormatPr defaultColWidth="12" defaultRowHeight="15.75"/>
  <cols>
    <col min="1" max="1" width="4.33333333333333" style="17" customWidth="1"/>
    <col min="2" max="2" width="8" style="18" customWidth="1"/>
    <col min="3" max="3" width="34.2190476190476" style="18" customWidth="1"/>
    <col min="4" max="4" width="12.2190476190476" style="18" customWidth="1"/>
    <col min="5" max="5" width="25.3333333333333" style="18" customWidth="1"/>
    <col min="6" max="6" width="11.1142857142857" style="18" customWidth="1"/>
    <col min="7" max="7" width="9.11428571428571" style="19" customWidth="1"/>
    <col min="8" max="16384" width="12" style="18"/>
  </cols>
  <sheetData>
    <row r="1" spans="1:1">
      <c r="A1" s="20" t="s">
        <v>0</v>
      </c>
    </row>
    <row r="2" spans="1:1">
      <c r="A2" s="21"/>
    </row>
    <row r="3" spans="1:8">
      <c r="A3" s="22" t="s">
        <v>19</v>
      </c>
      <c r="B3" s="22"/>
      <c r="C3" s="22"/>
      <c r="D3" s="22"/>
      <c r="E3" s="22"/>
      <c r="F3" s="22"/>
      <c r="G3" s="22"/>
      <c r="H3" s="23"/>
    </row>
    <row r="4" spans="1:8">
      <c r="A4" s="24"/>
      <c r="H4" s="17"/>
    </row>
    <row r="5" spans="1:8">
      <c r="A5" s="25" t="s">
        <v>2</v>
      </c>
      <c r="B5" s="21"/>
      <c r="C5" s="26" t="s">
        <v>3</v>
      </c>
      <c r="D5" s="21"/>
      <c r="E5" s="21"/>
      <c r="F5" s="21"/>
      <c r="G5" s="23"/>
      <c r="H5" s="17"/>
    </row>
    <row r="6" spans="1:7">
      <c r="A6" s="27" t="s">
        <v>20</v>
      </c>
      <c r="B6" s="28"/>
      <c r="C6" s="29" t="s">
        <v>5</v>
      </c>
      <c r="D6" s="23"/>
      <c r="E6" s="23"/>
      <c r="F6" s="23"/>
      <c r="G6" s="23"/>
    </row>
    <row r="7" spans="1:9">
      <c r="A7" s="27" t="s">
        <v>6</v>
      </c>
      <c r="B7" s="28"/>
      <c r="C7" s="29">
        <v>5</v>
      </c>
      <c r="D7" s="23"/>
      <c r="E7" s="23"/>
      <c r="G7" s="23"/>
      <c r="I7" s="69"/>
    </row>
    <row r="8" spans="1:9">
      <c r="A8" s="27" t="s">
        <v>7</v>
      </c>
      <c r="B8" s="23"/>
      <c r="C8" s="29" t="s">
        <v>8</v>
      </c>
      <c r="G8" s="23"/>
      <c r="I8" s="69"/>
    </row>
    <row r="9" spans="1:7">
      <c r="A9" s="27" t="s">
        <v>21</v>
      </c>
      <c r="B9" s="23"/>
      <c r="C9" s="29">
        <v>2025</v>
      </c>
      <c r="D9" s="23"/>
      <c r="E9" s="23"/>
      <c r="G9" s="23"/>
    </row>
    <row r="10" spans="1:7">
      <c r="A10" s="23"/>
      <c r="B10" s="23"/>
      <c r="C10" s="23"/>
      <c r="D10" s="23"/>
      <c r="E10" s="23"/>
      <c r="F10" s="23"/>
      <c r="G10" s="23"/>
    </row>
    <row r="11" spans="1:6">
      <c r="A11" s="30" t="s">
        <v>22</v>
      </c>
      <c r="B11" s="31" t="s">
        <v>23</v>
      </c>
      <c r="C11" s="32"/>
      <c r="D11" s="33"/>
      <c r="E11" s="34" t="s">
        <v>24</v>
      </c>
      <c r="F11" s="34" t="s">
        <v>25</v>
      </c>
    </row>
    <row r="12" spans="1:6">
      <c r="A12" s="35">
        <v>1</v>
      </c>
      <c r="B12" s="36" t="s">
        <v>26</v>
      </c>
      <c r="C12" s="37"/>
      <c r="D12" s="38"/>
      <c r="E12" s="39" t="s">
        <v>27</v>
      </c>
      <c r="F12" s="40"/>
    </row>
    <row r="13" ht="16.05" customHeight="1" spans="1:6">
      <c r="A13" s="41"/>
      <c r="B13" s="42"/>
      <c r="C13" s="23"/>
      <c r="D13" s="43"/>
      <c r="E13" s="44" t="s">
        <v>28</v>
      </c>
      <c r="F13" s="40"/>
    </row>
    <row r="14" spans="1:6">
      <c r="A14" s="45"/>
      <c r="B14" s="46"/>
      <c r="C14" s="47"/>
      <c r="D14" s="48"/>
      <c r="E14" s="39" t="s">
        <v>29</v>
      </c>
      <c r="F14" s="40"/>
    </row>
    <row r="15" spans="1:6">
      <c r="A15" s="49">
        <v>2</v>
      </c>
      <c r="B15" s="36" t="s">
        <v>30</v>
      </c>
      <c r="C15" s="37"/>
      <c r="D15" s="38"/>
      <c r="E15" s="39" t="s">
        <v>27</v>
      </c>
      <c r="F15" s="40"/>
    </row>
    <row r="16" spans="1:6">
      <c r="A16" s="6"/>
      <c r="B16" s="46"/>
      <c r="C16" s="47"/>
      <c r="D16" s="48"/>
      <c r="E16" s="39" t="s">
        <v>31</v>
      </c>
      <c r="F16" s="40"/>
    </row>
    <row r="17" spans="1:6">
      <c r="A17" s="49">
        <v>3</v>
      </c>
      <c r="B17" s="46" t="s">
        <v>32</v>
      </c>
      <c r="C17" s="47"/>
      <c r="D17" s="48"/>
      <c r="E17" s="50" t="s">
        <v>27</v>
      </c>
      <c r="F17" s="51"/>
    </row>
    <row r="18" spans="1:6">
      <c r="A18" s="49">
        <v>4</v>
      </c>
      <c r="B18" s="52" t="s">
        <v>33</v>
      </c>
      <c r="C18" s="53"/>
      <c r="D18" s="54"/>
      <c r="E18" s="39" t="s">
        <v>27</v>
      </c>
      <c r="F18" s="40"/>
    </row>
    <row r="19" spans="1:6">
      <c r="A19" s="6">
        <v>5</v>
      </c>
      <c r="B19" s="55" t="s">
        <v>34</v>
      </c>
      <c r="C19" s="56"/>
      <c r="D19" s="57"/>
      <c r="E19" s="39" t="s">
        <v>27</v>
      </c>
      <c r="F19" s="40"/>
    </row>
    <row r="20" spans="1:6">
      <c r="A20" s="6">
        <v>6</v>
      </c>
      <c r="B20" s="52" t="s">
        <v>35</v>
      </c>
      <c r="C20" s="53"/>
      <c r="D20" s="54"/>
      <c r="E20" s="39" t="s">
        <v>27</v>
      </c>
      <c r="F20" s="40"/>
    </row>
    <row r="21" spans="1:6">
      <c r="A21" s="58">
        <v>7</v>
      </c>
      <c r="B21" s="36" t="s">
        <v>36</v>
      </c>
      <c r="C21" s="37"/>
      <c r="D21" s="38"/>
      <c r="E21" s="59" t="s">
        <v>27</v>
      </c>
      <c r="F21" s="60"/>
    </row>
    <row r="22" spans="1:6">
      <c r="A22" s="61">
        <v>8</v>
      </c>
      <c r="B22" s="36" t="s">
        <v>37</v>
      </c>
      <c r="C22" s="37"/>
      <c r="D22" s="38"/>
      <c r="E22" s="54" t="s">
        <v>38</v>
      </c>
      <c r="F22" s="40"/>
    </row>
    <row r="23" spans="1:6">
      <c r="A23" s="58"/>
      <c r="B23" s="42"/>
      <c r="C23" s="23"/>
      <c r="D23" s="43"/>
      <c r="E23" s="54" t="s">
        <v>39</v>
      </c>
      <c r="F23" s="40"/>
    </row>
    <row r="24" spans="1:6">
      <c r="A24" s="49"/>
      <c r="B24" s="46"/>
      <c r="C24" s="47"/>
      <c r="D24" s="48"/>
      <c r="E24" s="54" t="s">
        <v>40</v>
      </c>
      <c r="F24" s="40"/>
    </row>
    <row r="25" ht="34.2" customHeight="1" spans="1:6">
      <c r="A25" s="49">
        <v>9</v>
      </c>
      <c r="B25" s="62" t="s">
        <v>41</v>
      </c>
      <c r="C25" s="63"/>
      <c r="D25" s="23"/>
      <c r="E25" s="39" t="s">
        <v>27</v>
      </c>
      <c r="F25" s="40"/>
    </row>
    <row r="26" spans="1:6">
      <c r="A26" s="6">
        <v>10</v>
      </c>
      <c r="B26" s="52" t="s">
        <v>42</v>
      </c>
      <c r="C26" s="53"/>
      <c r="D26" s="54"/>
      <c r="E26" s="39" t="s">
        <v>27</v>
      </c>
      <c r="F26" s="40"/>
    </row>
    <row r="27" spans="1:6">
      <c r="A27" s="49">
        <v>11</v>
      </c>
      <c r="B27" s="52" t="s">
        <v>43</v>
      </c>
      <c r="C27" s="53"/>
      <c r="D27" s="54"/>
      <c r="E27" s="39" t="s">
        <v>27</v>
      </c>
      <c r="F27" s="40"/>
    </row>
    <row r="28" spans="1:6">
      <c r="A28" s="6">
        <v>12</v>
      </c>
      <c r="B28" s="55" t="s">
        <v>44</v>
      </c>
      <c r="C28" s="56"/>
      <c r="D28" s="57"/>
      <c r="E28" s="64"/>
      <c r="F28" s="40"/>
    </row>
    <row r="29" spans="1:6">
      <c r="A29" s="49">
        <v>13</v>
      </c>
      <c r="B29" s="55" t="s">
        <v>45</v>
      </c>
      <c r="C29" s="56"/>
      <c r="D29" s="57"/>
      <c r="E29" s="64" t="s">
        <v>46</v>
      </c>
      <c r="F29" s="40"/>
    </row>
    <row r="30" spans="1:6">
      <c r="A30" s="6">
        <v>14</v>
      </c>
      <c r="B30" s="55" t="s">
        <v>47</v>
      </c>
      <c r="C30" s="56"/>
      <c r="D30" s="57"/>
      <c r="E30" s="39"/>
      <c r="F30" s="40"/>
    </row>
    <row r="31" spans="1:6">
      <c r="A31" s="58">
        <v>15</v>
      </c>
      <c r="B31" s="36" t="s">
        <v>48</v>
      </c>
      <c r="C31" s="37"/>
      <c r="D31" s="38"/>
      <c r="E31" s="39" t="s">
        <v>27</v>
      </c>
      <c r="F31" s="40"/>
    </row>
    <row r="32" spans="1:6">
      <c r="A32" s="49"/>
      <c r="B32" s="46"/>
      <c r="C32" s="47"/>
      <c r="D32" s="48"/>
      <c r="E32" s="39" t="s">
        <v>31</v>
      </c>
      <c r="F32" s="40"/>
    </row>
    <row r="33" ht="16.95" customHeight="1" spans="1:6">
      <c r="A33" s="49">
        <v>16</v>
      </c>
      <c r="B33" s="52" t="s">
        <v>49</v>
      </c>
      <c r="C33" s="53"/>
      <c r="D33" s="54"/>
      <c r="E33" s="64" t="s">
        <v>27</v>
      </c>
      <c r="F33" s="40"/>
    </row>
    <row r="34" ht="16.95" customHeight="1" spans="1:6">
      <c r="A34" s="6">
        <v>17</v>
      </c>
      <c r="B34" s="52" t="s">
        <v>50</v>
      </c>
      <c r="C34" s="53"/>
      <c r="D34" s="54"/>
      <c r="E34" s="64" t="s">
        <v>27</v>
      </c>
      <c r="F34" s="40"/>
    </row>
    <row r="35" ht="16.95" customHeight="1" spans="1:6">
      <c r="A35" s="49">
        <v>18</v>
      </c>
      <c r="B35" s="52" t="s">
        <v>51</v>
      </c>
      <c r="C35" s="53"/>
      <c r="D35" s="54"/>
      <c r="E35" s="39" t="s">
        <v>27</v>
      </c>
      <c r="F35" s="40"/>
    </row>
    <row r="36" ht="16.95" customHeight="1" spans="1:6">
      <c r="A36" s="6">
        <v>19</v>
      </c>
      <c r="B36" s="52" t="s">
        <v>52</v>
      </c>
      <c r="C36" s="53"/>
      <c r="D36" s="54"/>
      <c r="E36" s="39" t="s">
        <v>27</v>
      </c>
      <c r="F36" s="40"/>
    </row>
    <row r="37" ht="16.95" customHeight="1" spans="1:6">
      <c r="A37" s="49">
        <v>20</v>
      </c>
      <c r="B37" s="52" t="s">
        <v>53</v>
      </c>
      <c r="C37" s="53"/>
      <c r="D37" s="54"/>
      <c r="E37" s="39" t="s">
        <v>54</v>
      </c>
      <c r="F37" s="40"/>
    </row>
    <row r="38" ht="16.95" customHeight="1" spans="1:6">
      <c r="A38" s="6">
        <v>21</v>
      </c>
      <c r="B38" s="52" t="s">
        <v>55</v>
      </c>
      <c r="C38" s="53"/>
      <c r="D38" s="54"/>
      <c r="E38" s="39"/>
      <c r="F38" s="40"/>
    </row>
    <row r="39" ht="16.95" customHeight="1" spans="1:6">
      <c r="A39" s="49">
        <v>22</v>
      </c>
      <c r="B39" s="52" t="s">
        <v>56</v>
      </c>
      <c r="C39" s="53"/>
      <c r="D39" s="54"/>
      <c r="E39" s="39"/>
      <c r="F39" s="40"/>
    </row>
    <row r="40" ht="30" customHeight="1" spans="1:6">
      <c r="A40" s="6">
        <v>23</v>
      </c>
      <c r="B40" s="65" t="s">
        <v>57</v>
      </c>
      <c r="C40" s="66"/>
      <c r="D40" s="67"/>
      <c r="E40" s="39" t="s">
        <v>27</v>
      </c>
      <c r="F40" s="40"/>
    </row>
    <row r="41" ht="16.95" customHeight="1" spans="1:6">
      <c r="A41" s="49">
        <v>24</v>
      </c>
      <c r="B41" s="65" t="s">
        <v>58</v>
      </c>
      <c r="C41" s="66"/>
      <c r="D41" s="67"/>
      <c r="E41" s="39" t="s">
        <v>27</v>
      </c>
      <c r="F41" s="40"/>
    </row>
    <row r="42" ht="16.95" customHeight="1" spans="1:6">
      <c r="A42" s="49">
        <v>25</v>
      </c>
      <c r="B42" s="52" t="s">
        <v>59</v>
      </c>
      <c r="C42" s="53"/>
      <c r="D42" s="54"/>
      <c r="E42" s="39" t="s">
        <v>27</v>
      </c>
      <c r="F42" s="40"/>
    </row>
    <row r="43" ht="16.95" customHeight="1" spans="1:6">
      <c r="A43" s="6">
        <v>26</v>
      </c>
      <c r="B43" s="55" t="s">
        <v>60</v>
      </c>
      <c r="C43" s="56"/>
      <c r="D43" s="57"/>
      <c r="E43" s="64" t="s">
        <v>61</v>
      </c>
      <c r="F43" s="40"/>
    </row>
    <row r="44" spans="1:6">
      <c r="A44" s="19"/>
      <c r="B44" s="68"/>
      <c r="C44" s="68"/>
      <c r="D44" s="68"/>
      <c r="E44" s="68"/>
      <c r="F44" s="68"/>
    </row>
    <row r="45" spans="1:6">
      <c r="A45" s="19"/>
      <c r="B45" s="68"/>
      <c r="C45" s="68"/>
      <c r="D45" s="68"/>
      <c r="E45" s="68"/>
      <c r="F45" s="68"/>
    </row>
    <row r="46" spans="1:6">
      <c r="A46" s="19"/>
      <c r="B46" s="68"/>
      <c r="C46" s="68"/>
      <c r="D46" s="68"/>
      <c r="E46" s="68"/>
      <c r="F46" s="68"/>
    </row>
    <row r="47" spans="1:6">
      <c r="A47" s="19"/>
      <c r="B47" s="68"/>
      <c r="C47" s="68"/>
      <c r="D47" s="68"/>
      <c r="E47" s="68"/>
      <c r="F47" s="68"/>
    </row>
    <row r="48" spans="1:6">
      <c r="A48" s="19"/>
      <c r="B48" s="68"/>
      <c r="C48" s="68"/>
      <c r="D48" s="68"/>
      <c r="E48" s="68"/>
      <c r="F48" s="68"/>
    </row>
    <row r="49" spans="1:6">
      <c r="A49" s="19"/>
      <c r="B49" s="68"/>
      <c r="C49" s="68"/>
      <c r="D49" s="68"/>
      <c r="E49" s="68"/>
      <c r="F49" s="68"/>
    </row>
  </sheetData>
  <protectedRanges>
    <protectedRange sqref="C5:C9" name="Name"/>
    <protectedRange sqref="F12:F43" name="Total 1"/>
  </protectedRanges>
  <mergeCells count="31">
    <mergeCell ref="B11:D11"/>
    <mergeCell ref="B17:D17"/>
    <mergeCell ref="B18:D18"/>
    <mergeCell ref="B19:D19"/>
    <mergeCell ref="B20:D20"/>
    <mergeCell ref="B21:D21"/>
    <mergeCell ref="B25:C25"/>
    <mergeCell ref="B26:D26"/>
    <mergeCell ref="B27:D27"/>
    <mergeCell ref="B28:D28"/>
    <mergeCell ref="B29:D29"/>
    <mergeCell ref="B30:D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A12:A14"/>
    <mergeCell ref="A15:A16"/>
    <mergeCell ref="A22:A24"/>
    <mergeCell ref="A31:A32"/>
    <mergeCell ref="B12:D14"/>
    <mergeCell ref="B15:D16"/>
    <mergeCell ref="B22:D24"/>
    <mergeCell ref="B31:D32"/>
  </mergeCells>
  <dataValidations count="6">
    <dataValidation allowBlank="1" showInputMessage="1" showErrorMessage="1" sqref="H3"/>
    <dataValidation type="list" allowBlank="1" showInputMessage="1" showErrorMessage="1" sqref="C5">
      <formula1>'Name List-Dis-Reg'!$B$5:$B$67</formula1>
    </dataValidation>
    <dataValidation type="list" allowBlank="1" showInputMessage="1" showErrorMessage="1" sqref="C6">
      <formula1>'Name List-Dis-Reg'!$D$5:$D$63</formula1>
    </dataValidation>
    <dataValidation type="list" allowBlank="1" showInputMessage="1" showErrorMessage="1" sqref="C7">
      <formula1>"1,2,3,4,5,6,7,8,9,10"</formula1>
    </dataValidation>
    <dataValidation type="list" allowBlank="1" showInputMessage="1" showErrorMessage="1" sqref="C8">
      <formula1>"JANUARY,FEBRUARY,MARCH,APRIL,MAY,JUNE,JULY,AUGUST,SEPTEMBER,OCTOBER,NOVEMBER,DECEMBER"</formula1>
    </dataValidation>
    <dataValidation type="list" allowBlank="1" showInputMessage="1" showErrorMessage="1" sqref="C9">
      <formula1>"2025,2026,2027,2028,2029,2030"</formula1>
    </dataValidation>
  </dataValidations>
  <printOptions horizontalCentered="1"/>
  <pageMargins left="0.393055555555556" right="0.393055555555556" top="0.357638888888889" bottom="0.357638888888889" header="0.196527777777778" footer="0.1965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tabColor rgb="FFFFFF00"/>
  </sheetPr>
  <dimension ref="A1:F139"/>
  <sheetViews>
    <sheetView topLeftCell="A75" workbookViewId="0">
      <selection activeCell="B91" sqref="B91"/>
    </sheetView>
  </sheetViews>
  <sheetFormatPr defaultColWidth="9" defaultRowHeight="15" outlineLevelCol="5"/>
  <cols>
    <col min="1" max="1" width="8.88571428571429" style="2"/>
    <col min="2" max="2" width="24.3333333333333" customWidth="1"/>
    <col min="3" max="3" width="5.78095238095238" customWidth="1"/>
    <col min="4" max="4" width="37.7809523809524" customWidth="1"/>
    <col min="5" max="5" width="5.78095238095238" customWidth="1"/>
    <col min="6" max="6" width="12.552380952381" style="2" customWidth="1"/>
  </cols>
  <sheetData>
    <row r="1" spans="1:1">
      <c r="A1" s="3" t="s">
        <v>62</v>
      </c>
    </row>
    <row r="2" spans="1:1">
      <c r="A2" s="1"/>
    </row>
    <row r="3" spans="1:1">
      <c r="A3" s="4"/>
    </row>
    <row r="4" ht="25.05" customHeight="1" spans="1:4">
      <c r="A4" s="5" t="s">
        <v>63</v>
      </c>
      <c r="B4" s="5" t="s">
        <v>64</v>
      </c>
      <c r="C4" s="5"/>
      <c r="D4" s="5" t="s">
        <v>65</v>
      </c>
    </row>
    <row r="5" s="1" customFormat="1" ht="19.95" customHeight="1" spans="1:4">
      <c r="A5" s="6">
        <v>1</v>
      </c>
      <c r="B5" s="7" t="s">
        <v>66</v>
      </c>
      <c r="C5" s="8"/>
      <c r="D5" s="7" t="s">
        <v>67</v>
      </c>
    </row>
    <row r="6" s="1" customFormat="1" ht="19.95" customHeight="1" spans="1:4">
      <c r="A6" s="6">
        <v>2</v>
      </c>
      <c r="B6" s="7" t="s">
        <v>68</v>
      </c>
      <c r="C6" s="8"/>
      <c r="D6" s="7" t="s">
        <v>69</v>
      </c>
    </row>
    <row r="7" s="1" customFormat="1" ht="19.95" customHeight="1" spans="1:4">
      <c r="A7" s="6">
        <v>3</v>
      </c>
      <c r="B7" s="7" t="s">
        <v>3</v>
      </c>
      <c r="C7" s="8"/>
      <c r="D7" s="7" t="s">
        <v>70</v>
      </c>
    </row>
    <row r="8" s="1" customFormat="1" ht="19.95" customHeight="1" spans="1:4">
      <c r="A8" s="6">
        <v>4</v>
      </c>
      <c r="B8" s="7" t="s">
        <v>71</v>
      </c>
      <c r="C8" s="8"/>
      <c r="D8" s="7" t="s">
        <v>72</v>
      </c>
    </row>
    <row r="9" s="1" customFormat="1" ht="19.95" customHeight="1" spans="1:4">
      <c r="A9" s="6">
        <v>5</v>
      </c>
      <c r="B9" s="7" t="s">
        <v>73</v>
      </c>
      <c r="C9" s="8"/>
      <c r="D9" s="7" t="s">
        <v>74</v>
      </c>
    </row>
    <row r="10" s="1" customFormat="1" ht="19.95" customHeight="1" spans="1:4">
      <c r="A10" s="6">
        <v>6</v>
      </c>
      <c r="B10" s="7" t="s">
        <v>75</v>
      </c>
      <c r="C10" s="8"/>
      <c r="D10" s="7" t="s">
        <v>76</v>
      </c>
    </row>
    <row r="11" s="1" customFormat="1" ht="19.95" customHeight="1" spans="1:4">
      <c r="A11" s="6">
        <v>7</v>
      </c>
      <c r="B11" s="7" t="s">
        <v>77</v>
      </c>
      <c r="C11" s="8"/>
      <c r="D11" s="7" t="s">
        <v>78</v>
      </c>
    </row>
    <row r="12" s="1" customFormat="1" ht="19.95" customHeight="1" spans="1:4">
      <c r="A12" s="6">
        <v>8</v>
      </c>
      <c r="B12" s="7" t="s">
        <v>79</v>
      </c>
      <c r="C12" s="8"/>
      <c r="D12" s="7" t="s">
        <v>80</v>
      </c>
    </row>
    <row r="13" s="1" customFormat="1" ht="19.95" customHeight="1" spans="1:4">
      <c r="A13" s="6">
        <v>9</v>
      </c>
      <c r="B13" s="7" t="s">
        <v>81</v>
      </c>
      <c r="C13" s="8"/>
      <c r="D13" s="7" t="s">
        <v>82</v>
      </c>
    </row>
    <row r="14" s="1" customFormat="1" ht="19.95" customHeight="1" spans="1:4">
      <c r="A14" s="6">
        <v>10</v>
      </c>
      <c r="B14" s="7" t="s">
        <v>83</v>
      </c>
      <c r="C14" s="8"/>
      <c r="D14" s="7" t="s">
        <v>84</v>
      </c>
    </row>
    <row r="15" s="1" customFormat="1" ht="19.95" customHeight="1" spans="1:4">
      <c r="A15" s="6">
        <v>11</v>
      </c>
      <c r="B15" s="7" t="s">
        <v>85</v>
      </c>
      <c r="C15" s="8"/>
      <c r="D15" s="7" t="s">
        <v>86</v>
      </c>
    </row>
    <row r="16" s="1" customFormat="1" ht="19.95" customHeight="1" spans="1:4">
      <c r="A16" s="6">
        <v>12</v>
      </c>
      <c r="B16" s="7" t="s">
        <v>87</v>
      </c>
      <c r="C16" s="8"/>
      <c r="D16" s="7" t="s">
        <v>88</v>
      </c>
    </row>
    <row r="17" s="1" customFormat="1" ht="19.95" customHeight="1" spans="1:4">
      <c r="A17" s="6">
        <v>13</v>
      </c>
      <c r="B17" s="7" t="s">
        <v>89</v>
      </c>
      <c r="C17" s="8"/>
      <c r="D17" s="7" t="s">
        <v>90</v>
      </c>
    </row>
    <row r="18" s="1" customFormat="1" ht="19.95" customHeight="1" spans="1:4">
      <c r="A18" s="6">
        <v>14</v>
      </c>
      <c r="B18" s="7" t="s">
        <v>91</v>
      </c>
      <c r="C18" s="8"/>
      <c r="D18" s="7" t="s">
        <v>92</v>
      </c>
    </row>
    <row r="19" s="1" customFormat="1" ht="19.95" customHeight="1" spans="1:4">
      <c r="A19" s="6">
        <v>15</v>
      </c>
      <c r="B19" s="7" t="s">
        <v>93</v>
      </c>
      <c r="C19" s="8"/>
      <c r="D19" s="7" t="s">
        <v>94</v>
      </c>
    </row>
    <row r="20" s="1" customFormat="1" ht="19.95" customHeight="1" spans="1:4">
      <c r="A20" s="6">
        <v>16</v>
      </c>
      <c r="B20" s="7" t="s">
        <v>95</v>
      </c>
      <c r="C20" s="8"/>
      <c r="D20" s="7" t="s">
        <v>96</v>
      </c>
    </row>
    <row r="21" s="1" customFormat="1" ht="19.95" customHeight="1" spans="1:4">
      <c r="A21" s="6">
        <v>17</v>
      </c>
      <c r="B21" s="9" t="s">
        <v>97</v>
      </c>
      <c r="C21" s="8"/>
      <c r="D21" s="7" t="s">
        <v>98</v>
      </c>
    </row>
    <row r="22" s="1" customFormat="1" ht="19.95" customHeight="1" spans="1:4">
      <c r="A22" s="6">
        <v>18</v>
      </c>
      <c r="B22" s="9" t="s">
        <v>99</v>
      </c>
      <c r="C22" s="8"/>
      <c r="D22" s="7" t="s">
        <v>100</v>
      </c>
    </row>
    <row r="23" s="1" customFormat="1" ht="19.95" customHeight="1" spans="1:4">
      <c r="A23" s="6">
        <v>19</v>
      </c>
      <c r="B23" s="7" t="s">
        <v>101</v>
      </c>
      <c r="C23" s="8"/>
      <c r="D23" s="7" t="s">
        <v>102</v>
      </c>
    </row>
    <row r="24" s="1" customFormat="1" ht="19.95" customHeight="1" spans="1:4">
      <c r="A24" s="6">
        <v>20</v>
      </c>
      <c r="B24" s="7" t="s">
        <v>103</v>
      </c>
      <c r="C24" s="8"/>
      <c r="D24" s="7" t="s">
        <v>104</v>
      </c>
    </row>
    <row r="25" s="1" customFormat="1" ht="19.95" customHeight="1" spans="1:4">
      <c r="A25" s="6">
        <v>21</v>
      </c>
      <c r="B25" s="7" t="s">
        <v>105</v>
      </c>
      <c r="C25" s="8"/>
      <c r="D25" s="9" t="s">
        <v>106</v>
      </c>
    </row>
    <row r="26" s="1" customFormat="1" ht="19.95" customHeight="1" spans="1:4">
      <c r="A26" s="6">
        <v>22</v>
      </c>
      <c r="B26" s="7" t="s">
        <v>107</v>
      </c>
      <c r="C26" s="8"/>
      <c r="D26" s="7" t="s">
        <v>108</v>
      </c>
    </row>
    <row r="27" s="1" customFormat="1" ht="19.95" customHeight="1" spans="1:4">
      <c r="A27" s="6">
        <v>23</v>
      </c>
      <c r="B27" s="7" t="s">
        <v>109</v>
      </c>
      <c r="C27" s="8"/>
      <c r="D27" s="7" t="s">
        <v>110</v>
      </c>
    </row>
    <row r="28" s="1" customFormat="1" ht="19.95" customHeight="1" spans="1:4">
      <c r="A28" s="6">
        <v>24</v>
      </c>
      <c r="B28" s="7" t="s">
        <v>111</v>
      </c>
      <c r="C28" s="8"/>
      <c r="D28" s="7" t="s">
        <v>112</v>
      </c>
    </row>
    <row r="29" s="1" customFormat="1" ht="19.95" customHeight="1" spans="1:4">
      <c r="A29" s="6">
        <v>25</v>
      </c>
      <c r="B29" s="7" t="s">
        <v>113</v>
      </c>
      <c r="C29" s="8"/>
      <c r="D29" s="7" t="s">
        <v>114</v>
      </c>
    </row>
    <row r="30" s="1" customFormat="1" ht="19.95" customHeight="1" spans="1:4">
      <c r="A30" s="6">
        <v>26</v>
      </c>
      <c r="B30" s="7" t="s">
        <v>115</v>
      </c>
      <c r="C30" s="8"/>
      <c r="D30" s="7" t="s">
        <v>116</v>
      </c>
    </row>
    <row r="31" s="1" customFormat="1" ht="19.95" customHeight="1" spans="1:4">
      <c r="A31" s="6">
        <v>27</v>
      </c>
      <c r="B31" s="7" t="s">
        <v>117</v>
      </c>
      <c r="C31" s="8"/>
      <c r="D31" s="7" t="s">
        <v>118</v>
      </c>
    </row>
    <row r="32" s="1" customFormat="1" ht="19.95" customHeight="1" spans="1:4">
      <c r="A32" s="6">
        <v>28</v>
      </c>
      <c r="B32" s="7" t="s">
        <v>119</v>
      </c>
      <c r="C32" s="8"/>
      <c r="D32" s="7" t="s">
        <v>120</v>
      </c>
    </row>
    <row r="33" s="1" customFormat="1" ht="19.95" customHeight="1" spans="1:4">
      <c r="A33" s="6">
        <v>29</v>
      </c>
      <c r="B33" s="9" t="s">
        <v>121</v>
      </c>
      <c r="C33" s="8"/>
      <c r="D33" s="7" t="s">
        <v>122</v>
      </c>
    </row>
    <row r="34" s="1" customFormat="1" ht="19.95" customHeight="1" spans="1:4">
      <c r="A34" s="6">
        <v>30</v>
      </c>
      <c r="B34" s="7" t="s">
        <v>123</v>
      </c>
      <c r="C34" s="8"/>
      <c r="D34" s="7" t="s">
        <v>124</v>
      </c>
    </row>
    <row r="35" s="1" customFormat="1" ht="19.95" customHeight="1" spans="1:4">
      <c r="A35" s="6">
        <v>31</v>
      </c>
      <c r="B35" s="9" t="s">
        <v>125</v>
      </c>
      <c r="C35" s="8"/>
      <c r="D35" s="7" t="s">
        <v>126</v>
      </c>
    </row>
    <row r="36" s="1" customFormat="1" ht="19.95" customHeight="1" spans="1:4">
      <c r="A36" s="6">
        <v>32</v>
      </c>
      <c r="B36" s="7" t="s">
        <v>127</v>
      </c>
      <c r="C36" s="8"/>
      <c r="D36" s="7" t="s">
        <v>128</v>
      </c>
    </row>
    <row r="37" s="1" customFormat="1" ht="19.95" customHeight="1" spans="1:4">
      <c r="A37" s="6">
        <v>33</v>
      </c>
      <c r="B37" s="7" t="s">
        <v>129</v>
      </c>
      <c r="C37" s="8"/>
      <c r="D37" s="7" t="s">
        <v>130</v>
      </c>
    </row>
    <row r="38" s="1" customFormat="1" ht="19.95" customHeight="1" spans="1:4">
      <c r="A38" s="6">
        <v>34</v>
      </c>
      <c r="B38" s="7" t="s">
        <v>131</v>
      </c>
      <c r="C38" s="8"/>
      <c r="D38" s="9" t="s">
        <v>132</v>
      </c>
    </row>
    <row r="39" s="1" customFormat="1" ht="19.95" customHeight="1" spans="1:4">
      <c r="A39" s="6">
        <v>35</v>
      </c>
      <c r="B39" s="7" t="s">
        <v>133</v>
      </c>
      <c r="C39" s="8"/>
      <c r="D39" s="7" t="s">
        <v>134</v>
      </c>
    </row>
    <row r="40" s="1" customFormat="1" ht="19.95" customHeight="1" spans="1:4">
      <c r="A40" s="6">
        <v>36</v>
      </c>
      <c r="B40" s="7" t="s">
        <v>135</v>
      </c>
      <c r="C40" s="8"/>
      <c r="D40" s="7" t="s">
        <v>136</v>
      </c>
    </row>
    <row r="41" s="1" customFormat="1" ht="19.95" customHeight="1" spans="1:4">
      <c r="A41" s="6">
        <v>37</v>
      </c>
      <c r="B41" s="7" t="s">
        <v>137</v>
      </c>
      <c r="C41" s="8"/>
      <c r="D41" s="7" t="s">
        <v>138</v>
      </c>
    </row>
    <row r="42" s="1" customFormat="1" ht="19.95" customHeight="1" spans="1:4">
      <c r="A42" s="6">
        <v>38</v>
      </c>
      <c r="B42" s="9" t="s">
        <v>139</v>
      </c>
      <c r="C42" s="8"/>
      <c r="D42" s="7" t="s">
        <v>140</v>
      </c>
    </row>
    <row r="43" s="1" customFormat="1" ht="19.95" customHeight="1" spans="1:4">
      <c r="A43" s="6">
        <v>39</v>
      </c>
      <c r="B43" s="7" t="s">
        <v>141</v>
      </c>
      <c r="C43" s="8"/>
      <c r="D43" s="7" t="s">
        <v>142</v>
      </c>
    </row>
    <row r="44" s="1" customFormat="1" ht="19.95" customHeight="1" spans="1:4">
      <c r="A44" s="6">
        <v>40</v>
      </c>
      <c r="B44" s="7" t="s">
        <v>143</v>
      </c>
      <c r="C44" s="8"/>
      <c r="D44" s="7" t="s">
        <v>144</v>
      </c>
    </row>
    <row r="45" s="1" customFormat="1" ht="19.95" customHeight="1" spans="1:4">
      <c r="A45" s="6">
        <v>41</v>
      </c>
      <c r="B45" s="7" t="s">
        <v>145</v>
      </c>
      <c r="C45" s="8"/>
      <c r="D45" s="7" t="s">
        <v>146</v>
      </c>
    </row>
    <row r="46" s="1" customFormat="1" ht="19.95" customHeight="1" spans="1:4">
      <c r="A46" s="6">
        <v>42</v>
      </c>
      <c r="B46" s="9" t="s">
        <v>147</v>
      </c>
      <c r="C46" s="8"/>
      <c r="D46" s="7" t="s">
        <v>148</v>
      </c>
    </row>
    <row r="47" s="1" customFormat="1" ht="19.95" customHeight="1" spans="1:4">
      <c r="A47" s="6">
        <v>43</v>
      </c>
      <c r="B47" s="7" t="s">
        <v>149</v>
      </c>
      <c r="C47" s="8"/>
      <c r="D47" s="7" t="s">
        <v>150</v>
      </c>
    </row>
    <row r="48" s="1" customFormat="1" ht="19.95" customHeight="1" spans="1:4">
      <c r="A48" s="6">
        <v>44</v>
      </c>
      <c r="B48" s="9" t="s">
        <v>151</v>
      </c>
      <c r="C48" s="8"/>
      <c r="D48" s="7" t="s">
        <v>152</v>
      </c>
    </row>
    <row r="49" s="1" customFormat="1" ht="19.95" customHeight="1" spans="1:4">
      <c r="A49" s="6">
        <v>45</v>
      </c>
      <c r="B49" s="7" t="s">
        <v>153</v>
      </c>
      <c r="C49" s="8"/>
      <c r="D49" s="7" t="s">
        <v>154</v>
      </c>
    </row>
    <row r="50" s="1" customFormat="1" ht="19.95" customHeight="1" spans="1:4">
      <c r="A50" s="6">
        <v>46</v>
      </c>
      <c r="B50" s="7" t="s">
        <v>155</v>
      </c>
      <c r="C50" s="8"/>
      <c r="D50" s="7" t="s">
        <v>156</v>
      </c>
    </row>
    <row r="51" s="1" customFormat="1" ht="19.95" customHeight="1" spans="1:4">
      <c r="A51" s="6">
        <v>47</v>
      </c>
      <c r="B51" s="7" t="s">
        <v>157</v>
      </c>
      <c r="C51" s="8"/>
      <c r="D51" s="7" t="s">
        <v>158</v>
      </c>
    </row>
    <row r="52" s="1" customFormat="1" ht="19.95" customHeight="1" spans="1:4">
      <c r="A52" s="6">
        <v>48</v>
      </c>
      <c r="B52" s="7" t="s">
        <v>159</v>
      </c>
      <c r="C52" s="8"/>
      <c r="D52" s="7" t="s">
        <v>160</v>
      </c>
    </row>
    <row r="53" s="1" customFormat="1" ht="19.95" customHeight="1" spans="1:4">
      <c r="A53" s="6">
        <v>49</v>
      </c>
      <c r="B53" s="7" t="s">
        <v>161</v>
      </c>
      <c r="C53" s="8"/>
      <c r="D53" s="7" t="s">
        <v>162</v>
      </c>
    </row>
    <row r="54" s="1" customFormat="1" ht="19.95" customHeight="1" spans="1:4">
      <c r="A54" s="6">
        <v>50</v>
      </c>
      <c r="B54" s="7" t="s">
        <v>163</v>
      </c>
      <c r="C54" s="8"/>
      <c r="D54" s="7" t="s">
        <v>164</v>
      </c>
    </row>
    <row r="55" s="1" customFormat="1" ht="19.95" customHeight="1" spans="1:4">
      <c r="A55" s="6">
        <v>51</v>
      </c>
      <c r="B55" s="7" t="s">
        <v>165</v>
      </c>
      <c r="C55" s="8"/>
      <c r="D55" s="7" t="s">
        <v>166</v>
      </c>
    </row>
    <row r="56" s="1" customFormat="1" ht="19.95" customHeight="1" spans="1:4">
      <c r="A56" s="6">
        <v>52</v>
      </c>
      <c r="B56" s="7" t="s">
        <v>167</v>
      </c>
      <c r="C56" s="8"/>
      <c r="D56" s="7" t="s">
        <v>168</v>
      </c>
    </row>
    <row r="57" s="1" customFormat="1" ht="19.95" customHeight="1" spans="1:4">
      <c r="A57" s="6">
        <v>53</v>
      </c>
      <c r="B57" s="7" t="s">
        <v>169</v>
      </c>
      <c r="C57" s="8"/>
      <c r="D57" s="7" t="s">
        <v>5</v>
      </c>
    </row>
    <row r="58" s="1" customFormat="1" ht="19.95" customHeight="1" spans="1:4">
      <c r="A58" s="6">
        <v>54</v>
      </c>
      <c r="B58" s="7" t="s">
        <v>170</v>
      </c>
      <c r="C58" s="8"/>
      <c r="D58" s="7" t="s">
        <v>171</v>
      </c>
    </row>
    <row r="59" s="1" customFormat="1" ht="19.95" customHeight="1" spans="1:4">
      <c r="A59" s="6">
        <v>55</v>
      </c>
      <c r="B59" s="7" t="s">
        <v>172</v>
      </c>
      <c r="C59" s="8"/>
      <c r="D59" s="7" t="s">
        <v>173</v>
      </c>
    </row>
    <row r="60" s="1" customFormat="1" ht="19.95" customHeight="1" spans="1:4">
      <c r="A60" s="6">
        <v>56</v>
      </c>
      <c r="B60" s="7" t="s">
        <v>174</v>
      </c>
      <c r="C60" s="8"/>
      <c r="D60" s="7" t="s">
        <v>175</v>
      </c>
    </row>
    <row r="61" s="1" customFormat="1" ht="19.95" customHeight="1" spans="1:4">
      <c r="A61" s="6">
        <v>57</v>
      </c>
      <c r="B61" s="7" t="s">
        <v>176</v>
      </c>
      <c r="C61" s="8"/>
      <c r="D61" s="9" t="s">
        <v>177</v>
      </c>
    </row>
    <row r="62" s="1" customFormat="1" ht="19.95" customHeight="1" spans="1:4">
      <c r="A62" s="6">
        <v>58</v>
      </c>
      <c r="B62" s="7" t="s">
        <v>178</v>
      </c>
      <c r="C62" s="8"/>
      <c r="D62" s="7" t="s">
        <v>179</v>
      </c>
    </row>
    <row r="63" s="1" customFormat="1" ht="19.95" customHeight="1" spans="1:4">
      <c r="A63" s="6">
        <v>59</v>
      </c>
      <c r="B63" s="7" t="s">
        <v>180</v>
      </c>
      <c r="C63" s="8"/>
      <c r="D63" s="7" t="s">
        <v>181</v>
      </c>
    </row>
    <row r="64" s="1" customFormat="1" ht="19.95" customHeight="1" spans="1:4">
      <c r="A64" s="6">
        <v>60</v>
      </c>
      <c r="B64" s="7" t="s">
        <v>182</v>
      </c>
      <c r="C64" s="8"/>
      <c r="D64" s="8"/>
    </row>
    <row r="65" s="1" customFormat="1" ht="19.95" customHeight="1" spans="1:4">
      <c r="A65" s="6">
        <v>61</v>
      </c>
      <c r="B65" s="7" t="s">
        <v>183</v>
      </c>
      <c r="C65" s="8"/>
      <c r="D65" s="8"/>
    </row>
    <row r="66" s="1" customFormat="1" ht="19.95" customHeight="1" spans="1:4">
      <c r="A66" s="6">
        <v>62</v>
      </c>
      <c r="B66" s="9" t="s">
        <v>184</v>
      </c>
      <c r="C66" s="8"/>
      <c r="D66" s="8"/>
    </row>
    <row r="67" s="1" customFormat="1" ht="19.95" customHeight="1" spans="1:4">
      <c r="A67" s="6">
        <v>63</v>
      </c>
      <c r="B67" s="7" t="s">
        <v>185</v>
      </c>
      <c r="C67" s="8"/>
      <c r="D67" s="8"/>
    </row>
    <row r="71" spans="1:1">
      <c r="A71" s="10"/>
    </row>
    <row r="73" ht="19.95" customHeight="1" spans="5:5">
      <c r="E73" s="11"/>
    </row>
    <row r="74" ht="19.95" customHeight="1" spans="1:5">
      <c r="A74" s="12" t="s">
        <v>186</v>
      </c>
      <c r="E74" s="11"/>
    </row>
    <row r="75" ht="19.95" customHeight="1" spans="5:5">
      <c r="E75" s="11"/>
    </row>
    <row r="76" ht="19.95" customHeight="1" spans="1:6">
      <c r="A76" s="13" t="s">
        <v>63</v>
      </c>
      <c r="B76" s="13" t="s">
        <v>64</v>
      </c>
      <c r="C76" s="13"/>
      <c r="D76" s="13" t="s">
        <v>65</v>
      </c>
      <c r="E76" s="13"/>
      <c r="F76" s="13" t="s">
        <v>187</v>
      </c>
    </row>
    <row r="77" ht="19.95" customHeight="1" spans="1:6">
      <c r="A77" s="14">
        <v>1</v>
      </c>
      <c r="B77" s="7" t="s">
        <v>66</v>
      </c>
      <c r="C77" s="7"/>
      <c r="D77" s="7" t="s">
        <v>136</v>
      </c>
      <c r="E77" s="7"/>
      <c r="F77" s="15">
        <v>4</v>
      </c>
    </row>
    <row r="78" ht="19.95" customHeight="1" spans="1:6">
      <c r="A78" s="14">
        <v>2</v>
      </c>
      <c r="B78" s="7" t="s">
        <v>68</v>
      </c>
      <c r="C78" s="7"/>
      <c r="D78" s="7" t="s">
        <v>69</v>
      </c>
      <c r="E78" s="7"/>
      <c r="F78" s="15">
        <v>1</v>
      </c>
    </row>
    <row r="79" ht="19.95" customHeight="1" spans="1:6">
      <c r="A79" s="14">
        <v>3</v>
      </c>
      <c r="B79" s="7" t="s">
        <v>3</v>
      </c>
      <c r="C79" s="7"/>
      <c r="D79" s="7" t="s">
        <v>5</v>
      </c>
      <c r="E79" s="7"/>
      <c r="F79" s="15">
        <v>5</v>
      </c>
    </row>
    <row r="80" ht="19.95" customHeight="1" spans="1:6">
      <c r="A80" s="14">
        <v>4</v>
      </c>
      <c r="B80" s="7" t="s">
        <v>71</v>
      </c>
      <c r="C80" s="7"/>
      <c r="D80" s="7" t="s">
        <v>118</v>
      </c>
      <c r="E80" s="7"/>
      <c r="F80" s="15">
        <v>1</v>
      </c>
    </row>
    <row r="81" ht="19.95" customHeight="1" spans="1:6">
      <c r="A81" s="14">
        <v>5</v>
      </c>
      <c r="B81" s="7" t="s">
        <v>73</v>
      </c>
      <c r="C81" s="7"/>
      <c r="D81" s="7" t="s">
        <v>136</v>
      </c>
      <c r="E81" s="7"/>
      <c r="F81" s="15">
        <v>4</v>
      </c>
    </row>
    <row r="82" ht="19.95" customHeight="1" spans="1:6">
      <c r="A82" s="14">
        <v>6</v>
      </c>
      <c r="B82" s="7" t="s">
        <v>75</v>
      </c>
      <c r="C82" s="7"/>
      <c r="D82" s="7" t="s">
        <v>166</v>
      </c>
      <c r="E82" s="7"/>
      <c r="F82" s="15">
        <v>8</v>
      </c>
    </row>
    <row r="83" ht="19.95" customHeight="1" spans="1:6">
      <c r="A83" s="14">
        <v>7</v>
      </c>
      <c r="B83" s="7" t="s">
        <v>77</v>
      </c>
      <c r="C83" s="7"/>
      <c r="D83" s="7" t="s">
        <v>92</v>
      </c>
      <c r="E83" s="7"/>
      <c r="F83" s="15">
        <v>9</v>
      </c>
    </row>
    <row r="84" ht="19.95" customHeight="1" spans="1:6">
      <c r="A84" s="14">
        <v>8</v>
      </c>
      <c r="B84" s="7" t="s">
        <v>79</v>
      </c>
      <c r="C84" s="7"/>
      <c r="D84" s="7" t="s">
        <v>144</v>
      </c>
      <c r="E84" s="7"/>
      <c r="F84" s="15">
        <v>1</v>
      </c>
    </row>
    <row r="85" ht="19.95" customHeight="1" spans="1:6">
      <c r="A85" s="14">
        <v>9</v>
      </c>
      <c r="B85" s="7" t="s">
        <v>81</v>
      </c>
      <c r="C85" s="7"/>
      <c r="D85" s="7" t="s">
        <v>164</v>
      </c>
      <c r="E85" s="7"/>
      <c r="F85" s="15">
        <v>4</v>
      </c>
    </row>
    <row r="86" ht="19.95" customHeight="1" spans="1:6">
      <c r="A86" s="14">
        <v>10</v>
      </c>
      <c r="B86" s="7" t="s">
        <v>83</v>
      </c>
      <c r="C86" s="7"/>
      <c r="D86" s="7" t="s">
        <v>94</v>
      </c>
      <c r="E86" s="7"/>
      <c r="F86" s="15">
        <v>5</v>
      </c>
    </row>
    <row r="87" ht="19.95" customHeight="1" spans="1:6">
      <c r="A87" s="14">
        <v>11</v>
      </c>
      <c r="B87" s="7" t="s">
        <v>85</v>
      </c>
      <c r="C87" s="7"/>
      <c r="D87" s="7" t="s">
        <v>130</v>
      </c>
      <c r="E87" s="7"/>
      <c r="F87" s="15">
        <v>1</v>
      </c>
    </row>
    <row r="88" ht="19.95" customHeight="1" spans="1:6">
      <c r="A88" s="14">
        <v>12</v>
      </c>
      <c r="B88" s="7" t="s">
        <v>87</v>
      </c>
      <c r="C88" s="7"/>
      <c r="D88" s="7" t="s">
        <v>124</v>
      </c>
      <c r="E88" s="7"/>
      <c r="F88" s="15">
        <v>3</v>
      </c>
    </row>
    <row r="89" ht="19.95" customHeight="1" spans="1:6">
      <c r="A89" s="14">
        <v>13</v>
      </c>
      <c r="B89" s="7" t="s">
        <v>89</v>
      </c>
      <c r="C89" s="7"/>
      <c r="D89" s="7" t="s">
        <v>80</v>
      </c>
      <c r="E89" s="7"/>
      <c r="F89" s="15">
        <v>5</v>
      </c>
    </row>
    <row r="90" ht="19.95" customHeight="1" spans="1:6">
      <c r="A90" s="14">
        <v>14</v>
      </c>
      <c r="B90" s="7" t="s">
        <v>91</v>
      </c>
      <c r="C90" s="7"/>
      <c r="D90" s="7" t="s">
        <v>171</v>
      </c>
      <c r="E90" s="7"/>
      <c r="F90" s="15">
        <v>8</v>
      </c>
    </row>
    <row r="91" ht="19.95" customHeight="1" spans="1:6">
      <c r="A91" s="14">
        <v>15</v>
      </c>
      <c r="B91" s="7" t="s">
        <v>93</v>
      </c>
      <c r="C91" s="7"/>
      <c r="D91" s="7" t="s">
        <v>84</v>
      </c>
      <c r="E91" s="7"/>
      <c r="F91" s="15">
        <v>2</v>
      </c>
    </row>
    <row r="92" ht="19.95" customHeight="1" spans="1:6">
      <c r="A92" s="14">
        <v>16</v>
      </c>
      <c r="B92" s="7" t="s">
        <v>95</v>
      </c>
      <c r="C92" s="7"/>
      <c r="D92" s="7" t="s">
        <v>179</v>
      </c>
      <c r="E92" s="7"/>
      <c r="F92" s="15">
        <v>10</v>
      </c>
    </row>
    <row r="93" ht="19.95" customHeight="1" spans="1:6">
      <c r="A93" s="14">
        <v>17</v>
      </c>
      <c r="B93" s="9" t="s">
        <v>97</v>
      </c>
      <c r="C93" s="9"/>
      <c r="D93" s="7" t="s">
        <v>90</v>
      </c>
      <c r="E93" s="7"/>
      <c r="F93" s="15">
        <v>5</v>
      </c>
    </row>
    <row r="94" ht="19.95" customHeight="1" spans="1:6">
      <c r="A94" s="14">
        <v>18</v>
      </c>
      <c r="B94" s="9" t="s">
        <v>99</v>
      </c>
      <c r="C94" s="9"/>
      <c r="D94" s="7" t="s">
        <v>67</v>
      </c>
      <c r="E94" s="7"/>
      <c r="F94" s="15">
        <v>5</v>
      </c>
    </row>
    <row r="95" ht="19.95" customHeight="1" spans="1:6">
      <c r="A95" s="14">
        <v>19</v>
      </c>
      <c r="B95" s="7" t="s">
        <v>101</v>
      </c>
      <c r="C95" s="7"/>
      <c r="D95" s="7" t="s">
        <v>160</v>
      </c>
      <c r="E95" s="7"/>
      <c r="F95" s="15">
        <v>9</v>
      </c>
    </row>
    <row r="96" ht="19.95" customHeight="1" spans="1:6">
      <c r="A96" s="14">
        <v>20</v>
      </c>
      <c r="B96" s="7" t="s">
        <v>103</v>
      </c>
      <c r="C96" s="7"/>
      <c r="D96" s="7" t="s">
        <v>140</v>
      </c>
      <c r="E96" s="7"/>
      <c r="F96" s="15">
        <v>8</v>
      </c>
    </row>
    <row r="97" ht="19.95" customHeight="1" spans="1:6">
      <c r="A97" s="14">
        <v>21</v>
      </c>
      <c r="B97" s="7" t="s">
        <v>105</v>
      </c>
      <c r="C97" s="7"/>
      <c r="D97" s="7" t="s">
        <v>122</v>
      </c>
      <c r="E97" s="7"/>
      <c r="F97" s="15">
        <v>5</v>
      </c>
    </row>
    <row r="98" ht="19.95" customHeight="1" spans="1:6">
      <c r="A98" s="14">
        <v>22</v>
      </c>
      <c r="B98" s="7" t="s">
        <v>107</v>
      </c>
      <c r="C98" s="7"/>
      <c r="D98" s="7" t="s">
        <v>72</v>
      </c>
      <c r="E98" s="7"/>
      <c r="F98" s="15">
        <v>9</v>
      </c>
    </row>
    <row r="99" ht="19.95" customHeight="1" spans="1:6">
      <c r="A99" s="14">
        <v>23</v>
      </c>
      <c r="B99" s="7" t="s">
        <v>109</v>
      </c>
      <c r="C99" s="7"/>
      <c r="D99" s="7" t="s">
        <v>112</v>
      </c>
      <c r="E99" s="7"/>
      <c r="F99" s="15">
        <v>4</v>
      </c>
    </row>
    <row r="100" ht="19.95" customHeight="1" spans="1:6">
      <c r="A100" s="14">
        <v>24</v>
      </c>
      <c r="B100" s="7" t="s">
        <v>111</v>
      </c>
      <c r="C100" s="7"/>
      <c r="D100" s="7" t="s">
        <v>158</v>
      </c>
      <c r="E100" s="7"/>
      <c r="F100" s="15">
        <v>7</v>
      </c>
    </row>
    <row r="101" ht="19.95" customHeight="1" spans="1:6">
      <c r="A101" s="14">
        <v>25</v>
      </c>
      <c r="B101" s="7" t="s">
        <v>113</v>
      </c>
      <c r="C101" s="7"/>
      <c r="D101" s="7" t="s">
        <v>142</v>
      </c>
      <c r="E101" s="7"/>
      <c r="F101" s="15">
        <v>1</v>
      </c>
    </row>
    <row r="102" ht="19.95" customHeight="1" spans="1:6">
      <c r="A102" s="14">
        <v>26</v>
      </c>
      <c r="B102" s="7" t="s">
        <v>115</v>
      </c>
      <c r="C102" s="7"/>
      <c r="D102" s="7" t="s">
        <v>175</v>
      </c>
      <c r="E102" s="7"/>
      <c r="F102" s="15">
        <v>7</v>
      </c>
    </row>
    <row r="103" ht="19.95" customHeight="1" spans="1:6">
      <c r="A103" s="14">
        <v>27</v>
      </c>
      <c r="B103" s="7" t="s">
        <v>117</v>
      </c>
      <c r="C103" s="7"/>
      <c r="D103" s="7" t="s">
        <v>156</v>
      </c>
      <c r="E103" s="7"/>
      <c r="F103" s="15">
        <v>6</v>
      </c>
    </row>
    <row r="104" ht="19.95" customHeight="1" spans="1:6">
      <c r="A104" s="14">
        <v>28</v>
      </c>
      <c r="B104" s="7" t="s">
        <v>119</v>
      </c>
      <c r="C104" s="7"/>
      <c r="D104" s="7" t="s">
        <v>120</v>
      </c>
      <c r="E104" s="7"/>
      <c r="F104" s="15">
        <v>4</v>
      </c>
    </row>
    <row r="105" ht="19.95" customHeight="1" spans="1:6">
      <c r="A105" s="14">
        <v>29</v>
      </c>
      <c r="B105" s="9" t="s">
        <v>121</v>
      </c>
      <c r="C105" s="9"/>
      <c r="D105" s="7" t="s">
        <v>138</v>
      </c>
      <c r="E105" s="7"/>
      <c r="F105" s="15">
        <v>1</v>
      </c>
    </row>
    <row r="106" ht="19.95" customHeight="1" spans="1:6">
      <c r="A106" s="14">
        <v>30</v>
      </c>
      <c r="B106" s="7" t="s">
        <v>123</v>
      </c>
      <c r="C106" s="7"/>
      <c r="D106" s="7" t="s">
        <v>181</v>
      </c>
      <c r="E106" s="7"/>
      <c r="F106" s="15">
        <v>4</v>
      </c>
    </row>
    <row r="107" ht="19.95" customHeight="1" spans="1:6">
      <c r="A107" s="14">
        <v>31</v>
      </c>
      <c r="B107" s="9" t="s">
        <v>125</v>
      </c>
      <c r="C107" s="9"/>
      <c r="D107" s="7" t="s">
        <v>100</v>
      </c>
      <c r="E107" s="7"/>
      <c r="F107" s="15">
        <v>5</v>
      </c>
    </row>
    <row r="108" ht="19.95" customHeight="1" spans="1:6">
      <c r="A108" s="14">
        <v>32</v>
      </c>
      <c r="B108" s="7" t="s">
        <v>127</v>
      </c>
      <c r="C108" s="7"/>
      <c r="D108" s="7" t="s">
        <v>104</v>
      </c>
      <c r="E108" s="7"/>
      <c r="F108" s="15">
        <v>5</v>
      </c>
    </row>
    <row r="109" ht="19.95" customHeight="1" spans="1:6">
      <c r="A109" s="14">
        <v>33</v>
      </c>
      <c r="B109" s="7" t="s">
        <v>129</v>
      </c>
      <c r="C109" s="7"/>
      <c r="D109" s="7" t="s">
        <v>128</v>
      </c>
      <c r="E109" s="7"/>
      <c r="F109" s="15">
        <v>9</v>
      </c>
    </row>
    <row r="110" ht="19.95" customHeight="1" spans="1:6">
      <c r="A110" s="14">
        <v>34</v>
      </c>
      <c r="B110" s="7" t="s">
        <v>131</v>
      </c>
      <c r="C110" s="7"/>
      <c r="D110" s="7" t="s">
        <v>108</v>
      </c>
      <c r="E110" s="7"/>
      <c r="F110" s="15">
        <v>6</v>
      </c>
    </row>
    <row r="111" ht="19.95" customHeight="1" spans="1:6">
      <c r="A111" s="14">
        <v>35</v>
      </c>
      <c r="B111" s="7" t="s">
        <v>133</v>
      </c>
      <c r="C111" s="7"/>
      <c r="D111" s="7" t="s">
        <v>98</v>
      </c>
      <c r="E111" s="7"/>
      <c r="F111" s="15">
        <v>4</v>
      </c>
    </row>
    <row r="112" ht="19.95" customHeight="1" spans="1:6">
      <c r="A112" s="14">
        <v>36</v>
      </c>
      <c r="B112" s="7" t="s">
        <v>135</v>
      </c>
      <c r="C112" s="7"/>
      <c r="D112" s="7" t="s">
        <v>110</v>
      </c>
      <c r="E112" s="7"/>
      <c r="F112" s="15">
        <v>10</v>
      </c>
    </row>
    <row r="113" ht="19.95" customHeight="1" spans="1:6">
      <c r="A113" s="14">
        <v>37</v>
      </c>
      <c r="B113" s="7" t="s">
        <v>137</v>
      </c>
      <c r="C113" s="7"/>
      <c r="D113" s="7" t="s">
        <v>168</v>
      </c>
      <c r="E113" s="7"/>
      <c r="F113" s="15">
        <v>10</v>
      </c>
    </row>
    <row r="114" ht="19.95" customHeight="1" spans="1:6">
      <c r="A114" s="14">
        <v>38</v>
      </c>
      <c r="B114" s="9" t="s">
        <v>139</v>
      </c>
      <c r="C114" s="9"/>
      <c r="D114" s="7" t="s">
        <v>162</v>
      </c>
      <c r="E114" s="7"/>
      <c r="F114" s="15">
        <v>7</v>
      </c>
    </row>
    <row r="115" ht="19.95" customHeight="1" spans="1:6">
      <c r="A115" s="14">
        <v>39</v>
      </c>
      <c r="B115" s="7" t="s">
        <v>141</v>
      </c>
      <c r="C115" s="7"/>
      <c r="D115" s="7" t="s">
        <v>114</v>
      </c>
      <c r="E115" s="7"/>
      <c r="F115" s="15">
        <v>4</v>
      </c>
    </row>
    <row r="116" ht="19.95" customHeight="1" spans="1:6">
      <c r="A116" s="14">
        <v>40</v>
      </c>
      <c r="B116" s="7" t="s">
        <v>143</v>
      </c>
      <c r="C116" s="7"/>
      <c r="D116" s="7" t="s">
        <v>134</v>
      </c>
      <c r="E116" s="7"/>
      <c r="F116" s="15">
        <v>5</v>
      </c>
    </row>
    <row r="117" ht="19.95" customHeight="1" spans="1:6">
      <c r="A117" s="14">
        <v>41</v>
      </c>
      <c r="B117" s="7" t="s">
        <v>145</v>
      </c>
      <c r="C117" s="7"/>
      <c r="D117" s="7" t="s">
        <v>102</v>
      </c>
      <c r="E117" s="7"/>
      <c r="F117" s="15">
        <v>5</v>
      </c>
    </row>
    <row r="118" ht="19.95" customHeight="1" spans="1:6">
      <c r="A118" s="14">
        <v>42</v>
      </c>
      <c r="B118" s="9" t="s">
        <v>147</v>
      </c>
      <c r="C118" s="9"/>
      <c r="D118" s="7" t="s">
        <v>74</v>
      </c>
      <c r="E118" s="7"/>
      <c r="F118" s="15">
        <v>1</v>
      </c>
    </row>
    <row r="119" ht="19.95" customHeight="1" spans="1:6">
      <c r="A119" s="14">
        <v>43</v>
      </c>
      <c r="B119" s="7" t="s">
        <v>149</v>
      </c>
      <c r="C119" s="7"/>
      <c r="D119" s="7" t="s">
        <v>150</v>
      </c>
      <c r="E119" s="7"/>
      <c r="F119" s="15">
        <v>9</v>
      </c>
    </row>
    <row r="120" ht="19.95" customHeight="1" spans="1:6">
      <c r="A120" s="14">
        <v>44</v>
      </c>
      <c r="B120" s="9" t="s">
        <v>151</v>
      </c>
      <c r="C120" s="9"/>
      <c r="D120" s="7" t="s">
        <v>152</v>
      </c>
      <c r="E120" s="7"/>
      <c r="F120" s="15">
        <v>7</v>
      </c>
    </row>
    <row r="121" ht="19.95" customHeight="1" spans="1:6">
      <c r="A121" s="14">
        <v>45</v>
      </c>
      <c r="B121" s="7" t="s">
        <v>153</v>
      </c>
      <c r="C121" s="7"/>
      <c r="D121" s="7" t="s">
        <v>173</v>
      </c>
      <c r="E121" s="7"/>
      <c r="F121" s="15">
        <v>2</v>
      </c>
    </row>
    <row r="122" ht="19.95" customHeight="1" spans="1:6">
      <c r="A122" s="14">
        <v>46</v>
      </c>
      <c r="B122" s="7" t="s">
        <v>155</v>
      </c>
      <c r="C122" s="7"/>
      <c r="D122" s="7" t="s">
        <v>126</v>
      </c>
      <c r="E122" s="7"/>
      <c r="F122" s="15">
        <v>1</v>
      </c>
    </row>
    <row r="123" ht="19.95" customHeight="1" spans="1:6">
      <c r="A123" s="14">
        <v>47</v>
      </c>
      <c r="B123" s="7" t="s">
        <v>157</v>
      </c>
      <c r="C123" s="7"/>
      <c r="D123" s="7" t="s">
        <v>76</v>
      </c>
      <c r="E123" s="7"/>
      <c r="F123" s="15">
        <v>3</v>
      </c>
    </row>
    <row r="124" ht="19.95" customHeight="1" spans="1:6">
      <c r="A124" s="14">
        <v>48</v>
      </c>
      <c r="B124" s="7" t="s">
        <v>159</v>
      </c>
      <c r="C124" s="7"/>
      <c r="D124" s="9" t="s">
        <v>132</v>
      </c>
      <c r="E124" s="9"/>
      <c r="F124" s="16">
        <v>6</v>
      </c>
    </row>
    <row r="125" ht="19.95" customHeight="1" spans="1:6">
      <c r="A125" s="14">
        <v>49</v>
      </c>
      <c r="B125" s="7" t="s">
        <v>161</v>
      </c>
      <c r="C125" s="7"/>
      <c r="D125" s="9" t="s">
        <v>106</v>
      </c>
      <c r="E125" s="9"/>
      <c r="F125" s="16">
        <v>10</v>
      </c>
    </row>
    <row r="126" ht="19.95" customHeight="1" spans="1:6">
      <c r="A126" s="14">
        <v>50</v>
      </c>
      <c r="B126" s="7" t="s">
        <v>163</v>
      </c>
      <c r="C126" s="7"/>
      <c r="D126" s="9" t="s">
        <v>177</v>
      </c>
      <c r="E126" s="9"/>
      <c r="F126" s="16">
        <v>3</v>
      </c>
    </row>
    <row r="127" ht="19.95" customHeight="1" spans="1:6">
      <c r="A127" s="14">
        <v>51</v>
      </c>
      <c r="B127" s="7" t="s">
        <v>165</v>
      </c>
      <c r="C127" s="7"/>
      <c r="D127" s="7" t="s">
        <v>122</v>
      </c>
      <c r="E127" s="7"/>
      <c r="F127" s="15">
        <v>5</v>
      </c>
    </row>
    <row r="128" ht="19.95" customHeight="1" spans="1:6">
      <c r="A128" s="14">
        <v>52</v>
      </c>
      <c r="B128" s="7" t="s">
        <v>167</v>
      </c>
      <c r="C128" s="7"/>
      <c r="D128" s="7" t="s">
        <v>78</v>
      </c>
      <c r="E128" s="7"/>
      <c r="F128" s="15">
        <v>5</v>
      </c>
    </row>
    <row r="129" ht="19.95" customHeight="1" spans="1:6">
      <c r="A129" s="14">
        <v>53</v>
      </c>
      <c r="B129" s="7" t="s">
        <v>169</v>
      </c>
      <c r="C129" s="7"/>
      <c r="D129" s="7" t="s">
        <v>82</v>
      </c>
      <c r="E129" s="7"/>
      <c r="F129" s="15">
        <v>3</v>
      </c>
    </row>
    <row r="130" ht="19.95" customHeight="1" spans="1:6">
      <c r="A130" s="14">
        <v>54</v>
      </c>
      <c r="B130" s="7" t="s">
        <v>170</v>
      </c>
      <c r="C130" s="7"/>
      <c r="D130" s="7" t="s">
        <v>96</v>
      </c>
      <c r="E130" s="7"/>
      <c r="F130" s="15">
        <v>2</v>
      </c>
    </row>
    <row r="131" ht="19.95" customHeight="1" spans="1:6">
      <c r="A131" s="14">
        <v>55</v>
      </c>
      <c r="B131" s="7" t="s">
        <v>172</v>
      </c>
      <c r="C131" s="7"/>
      <c r="D131" s="7" t="s">
        <v>102</v>
      </c>
      <c r="E131" s="7"/>
      <c r="F131" s="15">
        <v>5</v>
      </c>
    </row>
    <row r="132" ht="19.95" customHeight="1" spans="1:6">
      <c r="A132" s="14">
        <v>56</v>
      </c>
      <c r="B132" s="7" t="s">
        <v>174</v>
      </c>
      <c r="C132" s="7"/>
      <c r="D132" s="7" t="s">
        <v>88</v>
      </c>
      <c r="E132" s="7"/>
      <c r="F132" s="15">
        <v>7</v>
      </c>
    </row>
    <row r="133" ht="19.95" customHeight="1" spans="1:6">
      <c r="A133" s="14">
        <v>57</v>
      </c>
      <c r="B133" s="7" t="s">
        <v>176</v>
      </c>
      <c r="C133" s="7"/>
      <c r="D133" s="7" t="s">
        <v>104</v>
      </c>
      <c r="E133" s="7"/>
      <c r="F133" s="15">
        <v>5</v>
      </c>
    </row>
    <row r="134" ht="19.95" customHeight="1" spans="1:6">
      <c r="A134" s="14">
        <v>58</v>
      </c>
      <c r="B134" s="7" t="s">
        <v>178</v>
      </c>
      <c r="C134" s="7"/>
      <c r="D134" s="7" t="s">
        <v>154</v>
      </c>
      <c r="E134" s="7"/>
      <c r="F134" s="15">
        <v>10</v>
      </c>
    </row>
    <row r="135" ht="19.95" customHeight="1" spans="1:6">
      <c r="A135" s="14">
        <v>59</v>
      </c>
      <c r="B135" s="7" t="s">
        <v>180</v>
      </c>
      <c r="C135" s="7"/>
      <c r="D135" s="7" t="s">
        <v>86</v>
      </c>
      <c r="E135" s="7"/>
      <c r="F135" s="15">
        <v>2</v>
      </c>
    </row>
    <row r="136" spans="1:6">
      <c r="A136" s="14">
        <v>60</v>
      </c>
      <c r="B136" s="7" t="s">
        <v>182</v>
      </c>
      <c r="C136" s="7"/>
      <c r="D136" s="7" t="s">
        <v>146</v>
      </c>
      <c r="E136" s="7"/>
      <c r="F136" s="15">
        <v>7</v>
      </c>
    </row>
    <row r="137" spans="1:6">
      <c r="A137" s="14">
        <v>61</v>
      </c>
      <c r="B137" s="7" t="s">
        <v>183</v>
      </c>
      <c r="C137" s="7"/>
      <c r="D137" s="7" t="s">
        <v>70</v>
      </c>
      <c r="E137" s="7"/>
      <c r="F137" s="15">
        <v>6</v>
      </c>
    </row>
    <row r="138" spans="1:6">
      <c r="A138" s="14">
        <v>62</v>
      </c>
      <c r="B138" s="9" t="s">
        <v>184</v>
      </c>
      <c r="C138" s="9"/>
      <c r="D138" s="7" t="s">
        <v>116</v>
      </c>
      <c r="E138" s="7"/>
      <c r="F138" s="15">
        <v>7</v>
      </c>
    </row>
    <row r="139" spans="1:6">
      <c r="A139" s="14">
        <v>63</v>
      </c>
      <c r="B139" s="7" t="s">
        <v>185</v>
      </c>
      <c r="C139" s="7"/>
      <c r="D139" s="7" t="s">
        <v>148</v>
      </c>
      <c r="E139" s="7"/>
      <c r="F139" s="15">
        <v>7</v>
      </c>
    </row>
  </sheetData>
  <sortState ref="D5:D63">
    <sortCondition ref="D5:D63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1" master="" otherUserPermission="visible">
    <arrUserId title="Name" rangeCreator="" othersAccessPermission="edit"/>
  </rangeList>
  <rangeList sheetStid="16" master="" otherUserPermission="visible">
    <arrUserId title="Name" rangeCreator="" othersAccessPermission="edit"/>
    <arrUserId title="Total 1" rangeCreator="" othersAccessPermission="edit"/>
  </rangeList>
  <rangeList sheetStid="20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Borang A</vt:lpstr>
      <vt:lpstr>Borang B</vt:lpstr>
      <vt:lpstr>Name List-Dis-Reg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Adee Lindon</cp:lastModifiedBy>
  <dcterms:created xsi:type="dcterms:W3CDTF">2017-01-09T03:25:00Z</dcterms:created>
  <cp:lastPrinted>2025-02-21T09:54:00Z</cp:lastPrinted>
  <dcterms:modified xsi:type="dcterms:W3CDTF">2025-10-02T14:43:42Z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CEDC58F7967E4A6980CD52F35AD3FAD5_13</vt:lpwstr>
  </property>
  <property fmtid="{D5CDD505-2E9C-101B-9397-08002B2CF9AE}" pid="3" name="KSOProductBuildVer">
    <vt:lpwstr>1033-12.2.0.22549</vt:lpwstr>
  </property>
</Properties>
</file>