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filterPrivacy="1" defaultThemeVersion="124226"/>
  <xr:revisionPtr revIDLastSave="0" documentId="13_ncr:1_{1DBDFC5C-116D-4891-83AC-153AB0E14276}" xr6:coauthVersionLast="47" xr6:coauthVersionMax="47" xr10:uidLastSave="{00000000-0000-0000-0000-000000000000}"/>
  <bookViews>
    <workbookView xWindow="-120" yWindow="-120" windowWidth="51840" windowHeight="21120" xr2:uid="{00000000-000D-0000-FFFF-FFFF00000000}"/>
  </bookViews>
  <sheets>
    <sheet name="USD"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<sst xmlns="http://schemas.openxmlformats.org/spreadsheetml/2006/main" count="129" uniqueCount="69">
  <si>
    <t>U.S. Inflation</t>
  </si>
  <si>
    <t>U.S. Cash</t>
  </si>
  <si>
    <t>U.S. Intermediate Treasuries</t>
  </si>
  <si>
    <t>U.S. Long Treasuries</t>
  </si>
  <si>
    <t>TIPS</t>
  </si>
  <si>
    <t>U.S. Aggregate Bonds</t>
  </si>
  <si>
    <t>U.S. Securitized</t>
  </si>
  <si>
    <t>U.S. Short Duration Government/Credit</t>
  </si>
  <si>
    <t>U.S. Long Duration Government/Credit</t>
  </si>
  <si>
    <t>U.S. Inv Grade Corporate Bonds</t>
  </si>
  <si>
    <t>U.S. Long Corporate Bonds</t>
  </si>
  <si>
    <t>U.S. High Yield Bonds</t>
  </si>
  <si>
    <t>U.S. Leveraged Loans</t>
  </si>
  <si>
    <t>World Government Bonds hedged</t>
  </si>
  <si>
    <t>World Government Bonds</t>
  </si>
  <si>
    <t>World ex-U.S. Government Bonds hedged</t>
  </si>
  <si>
    <t>World ex-U.S. Government Bonds</t>
  </si>
  <si>
    <t>Emerging Markets Sovereign Debt</t>
  </si>
  <si>
    <t>Emerging Markets Local Currency Debt</t>
  </si>
  <si>
    <t>Emerging Markets Corporate Bonds</t>
  </si>
  <si>
    <t>U.S. Muni 1-15 Yr Blend</t>
  </si>
  <si>
    <t>U.S. Muni High Yield</t>
  </si>
  <si>
    <t>U.S. Large Cap</t>
  </si>
  <si>
    <t>U.S. Mid Cap</t>
  </si>
  <si>
    <t>U.S. Small Cap</t>
  </si>
  <si>
    <t>Euro Area Large Cap</t>
  </si>
  <si>
    <t>Japanese Equity</t>
  </si>
  <si>
    <t>Hong Kong Equity</t>
  </si>
  <si>
    <t>UK Large Cap</t>
  </si>
  <si>
    <t>EAFE Equity</t>
  </si>
  <si>
    <t>Emerging Markets Equity</t>
  </si>
  <si>
    <t>AC Asia ex-Japan Equity</t>
  </si>
  <si>
    <t>AC World Equity</t>
  </si>
  <si>
    <t>U.S. Equity Value Factor</t>
  </si>
  <si>
    <t>U.S. Equity Momentum Factor</t>
  </si>
  <si>
    <t>U.S. Equity Quality Factor</t>
  </si>
  <si>
    <t>U.S. Equity Minimum Volatility Factor</t>
  </si>
  <si>
    <t>U.S. Equity Dividend Yield Factor</t>
  </si>
  <si>
    <t>Private Equity</t>
  </si>
  <si>
    <t>U.S. Core Real Estate</t>
  </si>
  <si>
    <t>Asia Pacific Core Real Estate</t>
  </si>
  <si>
    <t>U.S. REITs</t>
  </si>
  <si>
    <t>Diversified Hedge Funds</t>
  </si>
  <si>
    <t>Event Driven Hedge Funds</t>
  </si>
  <si>
    <t>Long Bias Hedge Funds</t>
  </si>
  <si>
    <t>Relative Value Hedge Funds</t>
  </si>
  <si>
    <t>Macro Hedge Funds</t>
  </si>
  <si>
    <t>Direct Lending</t>
  </si>
  <si>
    <t>Commodities</t>
  </si>
  <si>
    <t>Gold</t>
  </si>
  <si>
    <t>FOR INSTITUTIONAL/WHOLESALE/PROFESSIONAL CLIENTS AND QUALIFIED INVESTORS ONLY | NOT FOR RETAIL USE OR DISTRIBUTION</t>
  </si>
  <si>
    <t>Annualized Volatility (%)</t>
  </si>
  <si>
    <t>FIXED INCOME</t>
  </si>
  <si>
    <t>EQUITIES</t>
  </si>
  <si>
    <t>ALTERNATIVES</t>
  </si>
  <si>
    <t>Chinese Domestic Equity</t>
  </si>
  <si>
    <t>Global Core Infrastructure</t>
  </si>
  <si>
    <t>Global Core Transport</t>
  </si>
  <si>
    <t>European Core Real Estate</t>
  </si>
  <si>
    <t>Global Convertible Bonds hedged</t>
  </si>
  <si>
    <t>Venture Capital</t>
  </si>
  <si>
    <t>Global Timberland</t>
  </si>
  <si>
    <t>Commercial Mortgage Loans</t>
  </si>
  <si>
    <t>2027 Long-Term Capital Market Assumptions  – USD</t>
  </si>
  <si>
    <t>Compound Return 2027 (%)</t>
  </si>
  <si>
    <t>Arithmetic Return 2027 (%)</t>
  </si>
  <si>
    <t>Compound Return 2026 (%)</t>
  </si>
  <si>
    <t>Americas Core Real Estate</t>
  </si>
  <si>
    <t>Global Core Real Estate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</si>
</sst>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16"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0"/>
      <name val="Arial"/>
      <family val="2"/>
    </font>
    <font>
      <b/>
      <sz val="10"/>
      <color theme="1"/>
      <name val="Arial"/>
      <family val="2"/>
    </font>
    <font>
      <b/>
      <sz val="11"/>
      <color theme="1"/>
      <name val="JPM AM Pro Book"/>
      <family val="2"/>
    </font>
    <font>
      <b/>
      <sz val="20"/>
      <color theme="1"/>
      <name val="JPM AM Pro Book"/>
      <family val="2"/>
    </font>
    <font>
      <b/>
      <sz val="14"/>
      <color theme="0"/>
      <name val="JPM AM Pro Book"/>
      <family val="2"/>
    </font>
    <font>
      <b/>
      <sz val="14"/>
      <color theme="1"/>
      <name val="JPM AM Pro Book"/>
      <family val="2"/>
    </font>
    <font>
      <sz val="11"/>
      <color theme="1"/>
      <name val="JPM AM Pro Regular"/>
    </font>
    <font>
      <sz val="11"/>
      <name val="JPM AM Pro Regular"/>
    </font>
    <font>
      <sz val="11"/>
      <color theme="1"/>
      <name val="JPM AM Pro Book"/>
      <family val="2"/>
    </font>
    <font>
      <sz val="11"/>
      <color theme="1"/>
      <name val="JPM AM Pro Medium"/>
      <family val="2"/>
    </font>
  </fonts>
  <fills count="10">
    <fill>
      <patternFill patternType="none"/>
    </fill>
    <fill>
      <patternFill patternType="gray125"/>
    </fill>
    <fill>
      <patternFill patternType="solid">
        <fgColor theme="0" tint="-4.9989318521683403E-2"/>
        <bgColor indexed="64"/>
      </patternFill>
    </fill>
    <fill>
      <patternFill patternType="solid">
        <fgColor rgb="FF0092F9"/>
        <bgColor indexed="64"/>
      </patternFill>
    </fill>
    <fill>
      <patternFill patternType="solid">
        <fgColor rgb="FFFFBE37"/>
        <bgColor indexed="64"/>
      </patternFill>
    </fill>
    <fill>
      <patternFill patternType="solid">
        <fgColor rgb="FF00A16D"/>
        <bgColor indexed="64"/>
      </patternFill>
    </fill>
    <fill>
      <patternFill patternType="solid">
        <fgColor rgb="FFE2E4E5"/>
        <bgColor indexed="64"/>
      </patternFill>
    </fill>
    <fill>
      <patternFill patternType="solid">
        <fgColor rgb="FFE2E4E5"/>
        <bgColor rgb="FFE2E4E5"/>
      </patternFill>
    </fill>
    <fill>
      <patternFill patternType="solid">
        <fgColor rgb="FFC5C7C9"/>
        <bgColor indexed="64"/>
      </patternFill>
    </fill>
    <fill>
      <patternFill patternType="solid">
        <fgColor theme="1"/>
        <bgColor indexed="64"/>
      </patternFill>
    </fill>
  </fills>
  <borders count="25">
    <border>
      <left/>
      <right/>
      <top/>
      <bottom/>
      <diagonal/>
    </border>
    <border>
      <left/>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right/>
      <top/>
      <bottom style="thin">
        <color theme="0"/>
      </bottom>
      <diagonal/>
    </border>
    <border>
      <left/>
      <right/>
      <top style="thin">
        <color theme="0" tint="-4.9989318521683403E-2"/>
      </top>
      <bottom/>
      <diagonal/>
    </border>
    <border>
      <left/>
      <right/>
      <top style="thin">
        <color theme="0"/>
      </top>
      <bottom/>
      <diagonal/>
    </border>
    <border>
      <left/>
      <right/>
      <top/>
      <bottom style="thin">
        <color indexed="64"/>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theme="0"/>
      </bottom>
      <diagonal/>
    </border>
    <border>
      <left style="thin">
        <color indexed="64"/>
      </left>
      <right style="thin">
        <color indexed="64"/>
      </right>
      <top/>
      <bottom style="thin">
        <color indexed="64"/>
      </bottom>
      <diagonal/>
    </border>
    <border>
      <left/>
      <right style="thin">
        <color indexed="64"/>
      </right>
      <top/>
      <bottom style="thin">
        <color theme="0"/>
      </bottom>
      <diagonal/>
    </border>
    <border>
      <left/>
      <right style="thin">
        <color indexed="64"/>
      </right>
      <top style="thin">
        <color theme="0"/>
      </top>
      <bottom style="thin">
        <color theme="0"/>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theme="0"/>
      </top>
      <bottom/>
      <diagonal/>
    </border>
    <border>
      <left/>
      <right style="thin">
        <color indexed="64"/>
      </right>
      <top style="thin">
        <color theme="0"/>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theme="0"/>
      </top>
      <bottom style="thin">
        <color theme="0"/>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theme="0"/>
      </top>
      <bottom/>
      <diagonal/>
    </border>
  </borders>
  <cellStyleXfs count="10">
    <xf numFmtId="0" fontId="0" fillId="0" borderId="0"/>
    <xf numFmtId="9" fontId="5" fillId="0" borderId="0" applyFont="0" applyFill="0" applyBorder="0" applyAlignment="0" applyProtection="0"/>
    <xf numFmtId="0" fontId="4" fillId="0" borderId="0"/>
    <xf numFmtId="0" fontId="4" fillId="0" borderId="0"/>
    <xf numFmtId="0" fontId="2" fillId="0" borderId="0"/>
    <xf numFmtId="164" fontId="2" fillId="0" borderId="0" applyFont="0" applyFill="0" applyBorder="0" applyAlignment="0" applyProtection="0"/>
    <xf numFmtId="0" fontId="1" fillId="0" borderId="0"/>
    <xf numFmtId="0" fontId="1" fillId="0" borderId="0"/>
    <xf numFmtId="0" fontId="1" fillId="0" borderId="0"/>
    <xf numFmtId="164" fontId="1" fillId="0" borderId="0" applyFont="0" applyFill="0" applyBorder="0" applyAlignment="0" applyProtection="0"/>
  </cellStyleXfs>
  <cellXfs count="76">
    <xf numFmtId="0" fontId="0" fillId="0" borderId="0" xfId="0"/>
    <xf numFmtId="0" fontId="7" fillId="0" borderId="0" xfId="0" applyFont="1"/>
    <xf numFmtId="1" fontId="3" fillId="0" borderId="0" xfId="0" applyNumberFormat="1" applyFont="1"/>
    <xf numFmtId="1" fontId="0" fillId="0" borderId="0" xfId="0" applyNumberFormat="1"/>
    <xf numFmtId="0" fontId="0" fillId="0" borderId="0" xfId="0" applyAlignment="1">
      <alignment horizontal="center"/>
    </xf>
    <xf numFmtId="0" fontId="3" fillId="0" borderId="0" xfId="0" applyFont="1" applyAlignment="1">
      <alignment horizontal="center"/>
    </xf>
    <xf numFmtId="2" fontId="2" fillId="0" borderId="0" xfId="4" applyNumberFormat="1" applyAlignment="1">
      <alignment horizontal="center"/>
    </xf>
    <xf numFmtId="0" fontId="3" fillId="0" borderId="0" xfId="2" applyFont="1"/>
    <xf numFmtId="10" fontId="3" fillId="0" borderId="0" xfId="3" applyNumberFormat="1" applyFont="1" applyAlignment="1">
      <alignment horizontal="center"/>
    </xf>
    <xf numFmtId="10" fontId="3" fillId="0" borderId="0" xfId="2" applyNumberFormat="1" applyFont="1" applyAlignment="1">
      <alignment horizontal="center"/>
    </xf>
    <xf numFmtId="10" fontId="3" fillId="0" borderId="0" xfId="1" applyNumberFormat="1" applyFont="1" applyFill="1" applyAlignment="1">
      <alignment horizontal="center"/>
    </xf>
    <xf numFmtId="10" fontId="6" fillId="0" borderId="0" xfId="1" applyNumberFormat="1" applyFont="1" applyFill="1" applyAlignment="1">
      <alignment horizontal="center"/>
    </xf>
    <xf numFmtId="0" fontId="8" fillId="0" borderId="1" xfId="0" applyFont="1" applyBorder="1" applyAlignment="1">
      <alignment horizontal="left" vertical="top"/>
    </xf>
    <xf numFmtId="0" fontId="9" fillId="0" borderId="2" xfId="0" applyFont="1" applyBorder="1" applyAlignment="1">
      <alignment horizontal="left" vertical="center"/>
    </xf>
    <xf numFmtId="0" fontId="12" fillId="2" borderId="7" xfId="2" applyFont="1" applyFill="1" applyBorder="1" applyAlignment="1">
      <alignment vertical="center"/>
    </xf>
    <xf numFmtId="0" fontId="12" fillId="2" borderId="8" xfId="2" applyFont="1" applyFill="1" applyBorder="1" applyAlignment="1">
      <alignment vertical="center"/>
    </xf>
    <xf numFmtId="0" fontId="12" fillId="2" borderId="9" xfId="2" applyFont="1" applyFill="1" applyBorder="1" applyAlignment="1">
      <alignment vertical="center"/>
    </xf>
    <xf numFmtId="2" fontId="12" fillId="6" borderId="10" xfId="2" applyNumberFormat="1" applyFont="1" applyFill="1" applyBorder="1" applyAlignment="1">
      <alignment horizontal="center" vertical="center"/>
    </xf>
    <xf numFmtId="2" fontId="12" fillId="6" borderId="10" xfId="1" applyNumberFormat="1" applyFont="1" applyFill="1" applyBorder="1" applyAlignment="1">
      <alignment horizontal="center" vertical="center"/>
    </xf>
    <xf numFmtId="2" fontId="13" fillId="6" borderId="10" xfId="1" applyNumberFormat="1" applyFont="1" applyFill="1" applyBorder="1" applyAlignment="1">
      <alignment horizontal="center" vertical="center"/>
    </xf>
    <xf numFmtId="2" fontId="12" fillId="6" borderId="11" xfId="2" applyNumberFormat="1" applyFont="1" applyFill="1" applyBorder="1" applyAlignment="1">
      <alignment horizontal="center" vertical="center"/>
    </xf>
    <xf numFmtId="2" fontId="13" fillId="6" borderId="11" xfId="1" applyNumberFormat="1" applyFont="1" applyFill="1" applyBorder="1" applyAlignment="1">
      <alignment horizontal="center" vertical="center"/>
    </xf>
    <xf numFmtId="2" fontId="12" fillId="6" borderId="12" xfId="3" applyNumberFormat="1" applyFont="1" applyFill="1" applyBorder="1" applyAlignment="1">
      <alignment horizontal="center" vertical="center"/>
    </xf>
    <xf numFmtId="2" fontId="12" fillId="6" borderId="11" xfId="3" applyNumberFormat="1" applyFont="1" applyFill="1" applyBorder="1" applyAlignment="1">
      <alignment horizontal="center" vertical="center"/>
    </xf>
    <xf numFmtId="2" fontId="12" fillId="6" borderId="10" xfId="3" applyNumberFormat="1" applyFont="1" applyFill="1" applyBorder="1" applyAlignment="1">
      <alignment horizontal="center" vertical="center"/>
    </xf>
    <xf numFmtId="2" fontId="12" fillId="6" borderId="13" xfId="3" applyNumberFormat="1" applyFont="1" applyFill="1" applyBorder="1" applyAlignment="1">
      <alignment horizontal="center" vertical="center"/>
    </xf>
    <xf numFmtId="2" fontId="12" fillId="6" borderId="13" xfId="2" applyNumberFormat="1" applyFont="1" applyFill="1" applyBorder="1" applyAlignment="1">
      <alignment horizontal="center" vertical="center"/>
    </xf>
    <xf numFmtId="2" fontId="12" fillId="6" borderId="13" xfId="1" applyNumberFormat="1" applyFont="1" applyFill="1" applyBorder="1" applyAlignment="1">
      <alignment horizontal="center" vertical="center"/>
    </xf>
    <xf numFmtId="2" fontId="13" fillId="6" borderId="13" xfId="1" applyNumberFormat="1" applyFont="1" applyFill="1" applyBorder="1" applyAlignment="1">
      <alignment horizontal="center" vertical="center"/>
    </xf>
    <xf numFmtId="0" fontId="14" fillId="7" borderId="12" xfId="0" applyFont="1" applyFill="1" applyBorder="1" applyAlignment="1">
      <alignment vertical="center"/>
    </xf>
    <xf numFmtId="0" fontId="8" fillId="7" borderId="12" xfId="0" applyFont="1" applyFill="1" applyBorder="1" applyAlignment="1">
      <alignment vertical="center"/>
    </xf>
    <xf numFmtId="2" fontId="14" fillId="8" borderId="0" xfId="4" applyNumberFormat="1" applyFont="1" applyFill="1" applyAlignment="1">
      <alignment horizontal="center" vertical="center"/>
    </xf>
    <xf numFmtId="2" fontId="14" fillId="0" borderId="0" xfId="4" applyNumberFormat="1" applyFont="1" applyAlignment="1">
      <alignment horizontal="center" vertical="center"/>
    </xf>
    <xf numFmtId="2" fontId="14" fillId="8" borderId="0" xfId="5" applyNumberFormat="1" applyFont="1" applyFill="1" applyBorder="1" applyAlignment="1">
      <alignment horizontal="center" vertical="center"/>
    </xf>
    <xf numFmtId="2" fontId="14" fillId="0" borderId="0" xfId="5" applyNumberFormat="1" applyFont="1" applyBorder="1" applyAlignment="1">
      <alignment horizontal="center" vertical="center"/>
    </xf>
    <xf numFmtId="2" fontId="14" fillId="9" borderId="0" xfId="4" applyNumberFormat="1" applyFont="1" applyFill="1" applyAlignment="1">
      <alignment horizontal="center" vertical="center"/>
    </xf>
    <xf numFmtId="2" fontId="14" fillId="0" borderId="6" xfId="4" applyNumberFormat="1" applyFont="1" applyBorder="1" applyAlignment="1">
      <alignment horizontal="center" vertical="center"/>
    </xf>
    <xf numFmtId="2" fontId="12" fillId="6" borderId="19" xfId="3" applyNumberFormat="1" applyFont="1" applyFill="1" applyBorder="1" applyAlignment="1">
      <alignment horizontal="center" vertical="center"/>
    </xf>
    <xf numFmtId="2" fontId="12" fillId="6" borderId="19" xfId="2" applyNumberFormat="1" applyFont="1" applyFill="1" applyBorder="1" applyAlignment="1">
      <alignment horizontal="center" vertical="center"/>
    </xf>
    <xf numFmtId="2" fontId="13" fillId="6" borderId="19" xfId="1" applyNumberFormat="1" applyFont="1" applyFill="1" applyBorder="1" applyAlignment="1">
      <alignment horizontal="center" vertical="center"/>
    </xf>
    <xf numFmtId="2" fontId="12" fillId="6" borderId="16" xfId="2" applyNumberFormat="1" applyFont="1" applyFill="1" applyBorder="1" applyAlignment="1">
      <alignment horizontal="center" vertical="center"/>
    </xf>
    <xf numFmtId="2" fontId="12" fillId="6" borderId="16" xfId="1" applyNumberFormat="1" applyFont="1" applyFill="1" applyBorder="1" applyAlignment="1">
      <alignment horizontal="center" vertical="center"/>
    </xf>
    <xf numFmtId="2" fontId="14" fillId="0" borderId="15" xfId="4" applyNumberFormat="1" applyFont="1" applyBorder="1" applyAlignment="1">
      <alignment horizontal="center" vertical="center"/>
    </xf>
    <xf numFmtId="2" fontId="12" fillId="6" borderId="20" xfId="3" applyNumberFormat="1" applyFont="1" applyFill="1" applyBorder="1" applyAlignment="1">
      <alignment horizontal="center" vertical="center"/>
    </xf>
    <xf numFmtId="2" fontId="12" fillId="6" borderId="21" xfId="3" applyNumberFormat="1" applyFont="1" applyFill="1" applyBorder="1" applyAlignment="1">
      <alignment horizontal="center" vertical="center"/>
    </xf>
    <xf numFmtId="2" fontId="12" fillId="6" borderId="21" xfId="2" applyNumberFormat="1" applyFont="1" applyFill="1" applyBorder="1" applyAlignment="1">
      <alignment horizontal="center" vertical="center"/>
    </xf>
    <xf numFmtId="2" fontId="12" fillId="6" borderId="21" xfId="1" applyNumberFormat="1" applyFont="1" applyFill="1" applyBorder="1" applyAlignment="1">
      <alignment horizontal="center" vertical="center"/>
    </xf>
    <xf numFmtId="2" fontId="12" fillId="6" borderId="12" xfId="2" applyNumberFormat="1" applyFont="1" applyFill="1" applyBorder="1" applyAlignment="1">
      <alignment horizontal="center" vertical="center"/>
    </xf>
    <xf numFmtId="2" fontId="13" fillId="6" borderId="12" xfId="1" applyNumberFormat="1" applyFont="1" applyFill="1" applyBorder="1" applyAlignment="1">
      <alignment horizontal="center" vertical="center"/>
    </xf>
    <xf numFmtId="2" fontId="10" fillId="5" borderId="0" xfId="0" applyNumberFormat="1" applyFont="1" applyFill="1" applyAlignment="1">
      <alignment horizontal="center" vertical="center" textRotation="90"/>
    </xf>
    <xf numFmtId="0" fontId="12" fillId="2" borderId="0" xfId="2" applyFont="1" applyFill="1" applyAlignment="1">
      <alignment vertical="center"/>
    </xf>
    <xf numFmtId="2" fontId="12" fillId="6" borderId="23" xfId="1" applyNumberFormat="1" applyFont="1" applyFill="1" applyBorder="1" applyAlignment="1">
      <alignment horizontal="center" vertical="center"/>
    </xf>
    <xf numFmtId="2" fontId="13" fillId="6" borderId="22" xfId="1" applyNumberFormat="1" applyFont="1" applyFill="1" applyBorder="1" applyAlignment="1">
      <alignment horizontal="center" vertical="center"/>
    </xf>
    <xf numFmtId="0" fontId="12" fillId="2" borderId="16" xfId="2" applyFont="1" applyFill="1" applyBorder="1" applyAlignment="1">
      <alignment vertical="center"/>
    </xf>
    <xf numFmtId="0" fontId="12" fillId="2" borderId="11" xfId="2" applyFont="1" applyFill="1" applyBorder="1" applyAlignment="1">
      <alignment vertical="center"/>
    </xf>
    <xf numFmtId="0" fontId="12" fillId="2" borderId="10" xfId="2" applyFont="1" applyFill="1" applyBorder="1" applyAlignment="1">
      <alignment vertical="center"/>
    </xf>
    <xf numFmtId="0" fontId="12" fillId="2" borderId="12" xfId="2" applyFont="1" applyFill="1" applyBorder="1" applyAlignment="1">
      <alignment vertical="center"/>
    </xf>
    <xf numFmtId="2" fontId="13" fillId="6" borderId="7" xfId="1" applyNumberFormat="1" applyFont="1" applyFill="1" applyBorder="1" applyAlignment="1">
      <alignment horizontal="center" vertical="center"/>
    </xf>
    <xf numFmtId="2" fontId="13" fillId="6" borderId="21" xfId="1" applyNumberFormat="1" applyFont="1" applyFill="1" applyBorder="1" applyAlignment="1">
      <alignment horizontal="center" vertical="center"/>
    </xf>
    <xf numFmtId="2" fontId="12" fillId="6" borderId="24" xfId="2" applyNumberFormat="1" applyFont="1" applyFill="1" applyBorder="1" applyAlignment="1">
      <alignment horizontal="center" vertical="center"/>
    </xf>
    <xf numFmtId="2" fontId="12" fillId="6" borderId="24" xfId="3" applyNumberFormat="1" applyFont="1" applyFill="1" applyBorder="1" applyAlignment="1">
      <alignment horizontal="center" vertical="center"/>
    </xf>
    <xf numFmtId="2" fontId="15" fillId="0" borderId="0" xfId="4" applyNumberFormat="1" applyFont="1" applyAlignment="1">
      <alignment horizontal="center" textRotation="90"/>
    </xf>
    <xf numFmtId="0" fontId="8" fillId="7" borderId="14" xfId="0" applyFont="1" applyFill="1" applyBorder="1" applyAlignment="1">
      <alignment horizontal="right" vertical="center"/>
    </xf>
    <xf numFmtId="0" fontId="8" fillId="7" borderId="15" xfId="0" applyFont="1" applyFill="1" applyBorder="1" applyAlignment="1">
      <alignment horizontal="right" vertical="center"/>
    </xf>
    <xf numFmtId="0" fontId="8" fillId="7" borderId="16" xfId="0" applyFont="1" applyFill="1" applyBorder="1" applyAlignment="1">
      <alignment horizontal="right" vertical="center"/>
    </xf>
    <xf numFmtId="0" fontId="8" fillId="7" borderId="17" xfId="0" applyFont="1" applyFill="1" applyBorder="1" applyAlignment="1">
      <alignment horizontal="right" vertical="center"/>
    </xf>
    <xf numFmtId="2" fontId="10" fillId="3" borderId="5" xfId="0" applyNumberFormat="1" applyFont="1" applyFill="1" applyBorder="1" applyAlignment="1">
      <alignment horizontal="center" vertical="center" textRotation="90"/>
    </xf>
    <xf numFmtId="2" fontId="10" fillId="3" borderId="0" xfId="0" applyNumberFormat="1" applyFont="1" applyFill="1" applyAlignment="1">
      <alignment horizontal="center" vertical="center" textRotation="90"/>
    </xf>
    <xf numFmtId="2" fontId="10" fillId="3" borderId="3" xfId="0" applyNumberFormat="1" applyFont="1" applyFill="1" applyBorder="1" applyAlignment="1">
      <alignment horizontal="center" vertical="center" textRotation="90"/>
    </xf>
    <xf numFmtId="2" fontId="11" fillId="4" borderId="18" xfId="0" applyNumberFormat="1" applyFont="1" applyFill="1" applyBorder="1" applyAlignment="1">
      <alignment horizontal="center" vertical="center" textRotation="90"/>
    </xf>
    <xf numFmtId="2" fontId="11" fillId="4" borderId="12" xfId="0" applyNumberFormat="1" applyFont="1" applyFill="1" applyBorder="1" applyAlignment="1">
      <alignment horizontal="center" vertical="center" textRotation="90"/>
    </xf>
    <xf numFmtId="2" fontId="10" fillId="5" borderId="0" xfId="0" applyNumberFormat="1" applyFont="1" applyFill="1" applyAlignment="1">
      <alignment horizontal="center" vertical="center" textRotation="90"/>
    </xf>
    <xf numFmtId="0" fontId="15" fillId="0" borderId="4" xfId="0" applyFont="1" applyBorder="1" applyAlignment="1">
      <alignment horizontal="center" textRotation="90"/>
    </xf>
    <xf numFmtId="0" fontId="15" fillId="0" borderId="0" xfId="0" applyFont="1" applyAlignment="1">
      <alignment horizontal="center" textRotation="90"/>
    </xf>
    <xf numFmtId="0" fontId="15" fillId="0" borderId="4" xfId="0" applyFont="1" applyBorder="1" applyAlignment="1">
      <alignment horizontal="center" textRotation="90" wrapText="1"/>
    </xf>
    <xf numFmtId="0" fontId="15" fillId="0" borderId="0" xfId="0" applyFont="1" applyAlignment="1">
      <alignment horizontal="center" textRotation="90" wrapText="1"/>
    </xf>
  </cellXfs>
  <cellStyles count="10">
    <cellStyle name="Comma 94" xfId="5" xr:uid="{00000000-0005-0000-0000-000000000000}"/>
    <cellStyle name="Comma 94 2" xfId="9" xr:uid="{00000000-0005-0000-0000-000001000000}"/>
    <cellStyle name="Normal" xfId="0" builtinId="0"/>
    <cellStyle name="Normal 3 10 2" xfId="2" xr:uid="{00000000-0005-0000-0000-000003000000}"/>
    <cellStyle name="Normal 3 10 2 2" xfId="6" xr:uid="{00000000-0005-0000-0000-000004000000}"/>
    <cellStyle name="Normal 3 15 2" xfId="3" xr:uid="{00000000-0005-0000-0000-000005000000}"/>
    <cellStyle name="Normal 3 15 2 2" xfId="7" xr:uid="{00000000-0005-0000-0000-000006000000}"/>
    <cellStyle name="Normal 333" xfId="4" xr:uid="{00000000-0005-0000-0000-000007000000}"/>
    <cellStyle name="Normal 333 2" xfId="8" xr:uid="{00000000-0005-0000-0000-000008000000}"/>
    <cellStyle name="Percent" xfId="1" builtinId="5"/>
  </cellStyles>
  <dxfs count="10">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33</xdr:col>
      <xdr:colOff>9525</xdr:colOff>
      <xdr:row>4</xdr:row>
      <xdr:rowOff>19051</xdr:rowOff>
    </xdr:from>
    <xdr:to>
      <xdr:col>55</xdr:col>
      <xdr:colOff>57150</xdr:colOff>
      <xdr:row>22</xdr:row>
      <xdr:rowOff>161925</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8030825" y="904876"/>
          <a:ext cx="9896475" cy="4943474"/>
        </a:xfrm>
        <a:prstGeom prst="rect">
          <a:avLst/>
        </a:prstGeom>
        <a:solidFill>
          <a:srgbClr val="DBF5F7"/>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0" tIns="180000" rIns="180000" bIns="180000" rtlCol="0" anchor="t">
          <a:noAutofit/>
        </a:bodyPr>
        <a:lstStyle/>
        <a:p>
          <a:pPr marL="0" indent="0"/>
          <a:r>
            <a:rPr lang="en-GB" sz="1600" b="0" i="0">
              <a:solidFill>
                <a:schemeClr val="dk1"/>
              </a:solidFill>
              <a:effectLst/>
              <a:latin typeface="JPM AM Pro Medium" panose="020B0403040102020003" pitchFamily="34" charset="77"/>
              <a:ea typeface="+mn-ea"/>
              <a:cs typeface="+mn-cs"/>
            </a:rPr>
            <a:t>U.S. dolla</a:t>
          </a:r>
          <a:r>
            <a:rPr lang="en-GB" sz="1600" b="0" i="0" baseline="0">
              <a:solidFill>
                <a:schemeClr val="dk1"/>
              </a:solidFill>
              <a:effectLst/>
              <a:latin typeface="JPM AM Pro Medium" panose="020B0403040102020003" pitchFamily="34" charset="77"/>
              <a:ea typeface="+mn-ea"/>
              <a:cs typeface="+mn-cs"/>
            </a:rPr>
            <a:t>r assumptions</a:t>
          </a:r>
          <a:endParaRPr lang="en-GB" sz="1600" b="0" i="0">
            <a:solidFill>
              <a:schemeClr val="dk1"/>
            </a:solidFill>
            <a:effectLst/>
            <a:latin typeface="JPM AM Pro Medium" panose="020B0403040102020003" pitchFamily="34" charset="77"/>
            <a:ea typeface="+mn-ea"/>
            <a:cs typeface="+mn-cs"/>
          </a:endParaRPr>
        </a:p>
        <a:p>
          <a:pPr marL="0" indent="0"/>
          <a:endParaRPr lang="en-GB" sz="1600" b="0" i="0">
            <a:solidFill>
              <a:schemeClr val="dk1"/>
            </a:solidFill>
            <a:effectLst/>
            <a:latin typeface="JPM AM Pro Medium" panose="020B0403040102020003" pitchFamily="34" charset="77"/>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Note: </a:t>
          </a:r>
          <a:r>
            <a:rPr lang="en-US" sz="1100">
              <a:solidFill>
                <a:schemeClr val="dk1"/>
              </a:solidFill>
              <a:effectLst/>
              <a:latin typeface="+mn-lt"/>
              <a:ea typeface="+mn-ea"/>
              <a:cs typeface="+mn-cs"/>
            </a:rPr>
            <a:t>For the 2027 numbers we have amended the composites used for the core and value-add real estate forecasts, adding a new global composite alongside three amended regional composites for the Americas, EMEA and APAC.  2026 numbers for each new composite have been estimated by aggregating the relevant 2026 country forecasts.   </a:t>
          </a:r>
          <a:endParaRPr lang="en-US">
            <a:effectLst/>
          </a:endParaRP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All estimates on this page are in U.S. dollar terms. </a:t>
          </a:r>
          <a:r>
            <a:rPr lang="en-GB" sz="1100">
              <a:solidFill>
                <a:schemeClr val="dk1"/>
              </a:solidFill>
              <a:effectLst/>
              <a:latin typeface="+mn-lt"/>
              <a:ea typeface="+mn-ea"/>
              <a:cs typeface="+mn-cs"/>
            </a:rPr>
            <a:t>Given the complex risk-reward trade-offs involved, we advise clients to rely on judgment as well as quantitative optimization approaches in setting strategic allocations to all of these asset classes and strategies. Exclusive reliance on this information is not advised. Please note that information shown may use quantitative frameworks but final forecasts are based on qualitative analysis. These asset class and strategy assumptions are passive only for liquid assets and industry averages (median managers) for alternatives. The assumptions do not consider the impact of active management. We believe the information provided here is reliable, but do not warrant its accuracy or completeness. Forecasts are based on current market and financial conditions, and our judgement, and are subject to change without notice. Assumptions, opinions and estimates has been prepared for information and illustrative purposes only and is not intended to provide, and should not be relied on for, accounting, legal or tax advice. They should not be relied upon as recommendations to buy or sell securities. This information is not intended as a recommendation to invest in any particular asset class or strategy. References to future returns are not promises or estimates of actual returns a client portfolio may achieve.</a:t>
          </a:r>
          <a:endParaRPr lang="en-US" sz="1200">
            <a:effectLst/>
          </a:endParaRPr>
        </a:p>
        <a:p>
          <a:r>
            <a:rPr lang="en-GB" sz="1100">
              <a:solidFill>
                <a:schemeClr val="dk1"/>
              </a:solidFill>
              <a:effectLst/>
              <a:latin typeface="+mn-lt"/>
              <a:ea typeface="+mn-ea"/>
              <a:cs typeface="+mn-cs"/>
            </a:rPr>
            <a:t> </a:t>
          </a:r>
          <a:endParaRPr lang="en-US" sz="1200">
            <a:effectLst/>
          </a:endParaRPr>
        </a:p>
        <a:p>
          <a:r>
            <a:rPr lang="en-US" sz="1100">
              <a:solidFill>
                <a:schemeClr val="dk1"/>
              </a:solidFill>
              <a:effectLst/>
              <a:latin typeface="+mn-lt"/>
              <a:ea typeface="+mn-ea"/>
              <a:cs typeface="+mn-cs"/>
            </a:rPr>
            <a:t>Source: J.P. Morgan Asset Management; as of September 30, 2026. Alternative asset classes (including hedge funds, private equity, real estate, direct lending, transportation, infrastructure and timberland) are unlike other asset categories shown above in that there is no underlying investible index. The return estimates for these alternative asset classes and strategies are estimates of the industry average – median manager, net of manager fees. The dispersion of return among managers of these asset classes and strategies is typically significantly wider than that of traditional asset classes. For the 2027 Core and Value-Added Real Estate we have amended their composites, adding a new global aggregate alongside three amended regional aggregates for the Americas, European and Asia Pacific.  For the new core composites, their corresponding 2026 compound returns have been estimated by aggregating the relevant 2026 country forecasts. For equity and fixed income assumptions we assume current index regional weight in composite indices with multiple countries/regions. All returns are nominal. The return forecasts of composite and hedged assets are computed using unrounded return and rounded to the nearest 10bp at the final stage. In some cases this may lead to apparent differences in hedging impact across assets, but this is purely due to rounding. For the full opportunity set, please contact your J.P. Morgan representative.</a:t>
          </a:r>
        </a:p>
        <a:p>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xdr:txBody>
    </xdr:sp>
    <xdr:clientData/>
  </xdr:twoCellAnchor>
  <xdr:oneCellAnchor>
    <xdr:from>
      <xdr:col>0</xdr:col>
      <xdr:colOff>0</xdr:colOff>
      <xdr:row>69</xdr:row>
      <xdr:rowOff>0</xdr:rowOff>
    </xdr:from>
    <xdr:ext cx="32170687" cy="4371975"/>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17878425"/>
          <a:ext cx="32170687" cy="4371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solidFill>
              <a:effectLst/>
              <a:uLnTx/>
              <a:uFillTx/>
              <a:latin typeface="JPM AM Pro Medium" panose="020B0603030102020003" pitchFamily="34" charset="0"/>
              <a:ea typeface="+mn-ea"/>
              <a:cs typeface="Arial" panose="020B0604020202020204" pitchFamily="34" charset="0"/>
            </a:rPr>
            <a:t>NOT FOR RETAIL DISTRIBUTION: This communication has been prepared exclusively for institutional/wholesale/professional clients and qualified investors only as defined by local laws and regulations.</a:t>
          </a:r>
          <a:endParaRPr kumimoji="0" lang="en-GB" sz="1100" b="0" i="0" u="none" strike="noStrike" kern="0" cap="none" spc="0" normalizeH="0" baseline="0" noProof="0">
            <a:ln>
              <a:noFill/>
            </a:ln>
            <a:solidFill>
              <a:prstClr val="black"/>
            </a:solidFill>
            <a:effectLst/>
            <a:uLnTx/>
            <a:uFillTx/>
            <a:latin typeface="JPM AM Pro Medium" panose="020B0603030102020003"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05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endParaRPr kumimoji="0" lang="en-GB" sz="105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050" b="0" i="0" u="none" strike="noStrike" kern="0" cap="none" spc="0" normalizeH="0" baseline="0" noProof="0">
              <a:ln>
                <a:noFill/>
              </a:ln>
              <a:solidFill>
                <a:prstClr val="black"/>
              </a:solidFill>
              <a:effectLst/>
              <a:uLnTx/>
              <a:uFillTx/>
              <a:latin typeface="JPM AM Pro Light" panose="020B0303040103020003" pitchFamily="34" charset="0"/>
              <a:ea typeface="+mn-ea"/>
              <a:cs typeface="Arial" panose="020B0604020202020204" pitchFamily="34" charset="0"/>
            </a:rPr>
            <a:t>JPMAM Long-Term Capital Market Assumptions: Given the complex risk-reward trade-offs involved, we advise clients to rely on judgment as well as quantitative optimization approaches in setting strategic allocations. Please note that all information shown is based on qualitative analysis. Exclusive reliance on the above is not advised. This information is not intended as a recommendation to invest in any particular asset class or strategy or as a promise of future performance. Note that these asset class and strategy assumptions are passive only – they do not consider the impact of active management. References to future returns are not promises or even estimates of actual returns a client portfolio may achieve. Assumptions, opinions and estimates are provided for illustrative purposes only. They should not be relied upon as recommendations to buy or sell securities. Forecasts of financial market trends that are based on current market conditions constitute our judgment and are subject to change without notice. We believe the information provided here is reliable, but do not warrant its accuracy or completeness. This material has been prepared for information purposes only and is not intended to provide, and should not be relied on for, accounting, legal or tax advice. The outputs of the assumptions are provided for illustration/discussion purposes only and are subject to significant limitations. “Expected” or “alpha” return estimates are subject to uncertainty and error. For example, changes in the historical data from which it is estimated will result in different implications for asset class returns. Expected returns for each asset class are conditional on an economic scenario; actual returns in the event the scenario comes to pass could be higher or lower, as they have been in the past, so an investor should not expect to achieve returns similar to the outputs shown herein. References to future returns for either asset allocation strategies or asset classes are not promises of actual returns a client portfolio may achieve. Because of the inherent limitations of all models, potential investors should not rely exclusively on the model when making a decision. The model cannot account for the impact that economic, market, and other factors may have on the implementation and ongoing management of an actual investment portfolio. Unlike actual portfolio outcomes, the model outcomes do not reflect actual trading, liquidity constraints, fees, expenses, taxes and other factors that could impact the future returns. The model assumptions are passive only – they do not consider the impact of active management. A manager’s ability to achieve similar outcomes is subject to risk factors over which the manager may have no or limited control. The views contained herein are not to be taken as advice or a recommendation to buy or sell any investment in any jurisdiction, nor is it a commitment from J.P.</a:t>
          </a:r>
          <a:r>
            <a:rPr kumimoji="0" lang="en-GB" sz="1050" b="0" i="0" u="none" strike="noStrike" kern="0" cap="none" spc="0" normalizeH="0" baseline="0" noProof="0">
              <a:ln>
                <a:noFill/>
              </a:ln>
              <a:solidFill>
                <a:prstClr val="black"/>
              </a:solidFill>
              <a:effectLst/>
              <a:uLnTx/>
              <a:uFillTx/>
              <a:latin typeface="JPM AM Pro Light" panose="020B0303040103020003" pitchFamily="34" charset="0"/>
              <a:ea typeface="+mn-ea"/>
              <a:cs typeface="Arial" panose="020B0604020202020204" pitchFamily="34" charset="0"/>
            </a:rPr>
            <a:t> </a:t>
          </a:r>
          <a:r>
            <a:rPr kumimoji="0" lang="en-US" sz="1050" b="0" i="0" u="none" strike="noStrike" kern="0" cap="none" spc="0" normalizeH="0" baseline="0" noProof="0">
              <a:ln>
                <a:noFill/>
              </a:ln>
              <a:solidFill>
                <a:prstClr val="black"/>
              </a:solidFill>
              <a:effectLst/>
              <a:uLnTx/>
              <a:uFillTx/>
              <a:latin typeface="JPM AM Pro Light" panose="020B0303040103020003" pitchFamily="34" charset="0"/>
              <a:ea typeface="+mn-ea"/>
              <a:cs typeface="Arial" panose="020B0604020202020204" pitchFamily="34" charset="0"/>
            </a:rPr>
            <a:t>Morgan Asset Management or any of its subsidiaries to participate in any of the transactions mentioned herein. Any forecasts, figures, opinions or investment techniques and strategies set out are for information purposes only, based on certain assumptions and current market conditions and are subject to change without prior notice. All information presented herein is considered to be accurate at the time of production. This material does not contain sufficient information to support an investment decision and it should not be relied upon by you in evaluating the merits of investing in any securities or products. In addition, users should make an independent assessment of the legal, regulatory, tax, credit and accounting implications and determine, together with their own financial professional, if any investment mentioned herein is believed to be appropriate to their personal goals. Investors should ensure that they obtain all available relevant information before making any investment. It should be noted that investment involves risks, the value of investments and the income from them may fluctuate in accordance with market conditions and taxation agreements and investors may not get back the full amount invested. Both past performance and yield are not a reliable indicator of current and future results.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GB" sz="1050" b="0" i="0" u="none" strike="noStrike" kern="0" cap="none" spc="0" normalizeH="0" baseline="0" noProof="0">
            <a:ln>
              <a:noFill/>
            </a:ln>
            <a:solidFill>
              <a:prstClr val="black"/>
            </a:solidFill>
            <a:effectLst/>
            <a:uLnTx/>
            <a:uFillTx/>
            <a:latin typeface="JPM AM Pro Light" panose="020B0303040103020003" pitchFamily="34" charset="0"/>
            <a:ea typeface="+mn-ea"/>
            <a:cs typeface="Arial" panose="020B0604020202020204"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GB" sz="1050" b="0" i="0" u="none" strike="noStrike" kern="0" cap="none" spc="0" normalizeH="0" baseline="0" noProof="0">
              <a:ln>
                <a:noFill/>
              </a:ln>
              <a:solidFill>
                <a:prstClr val="black"/>
              </a:solidFill>
              <a:effectLst/>
              <a:uLnTx/>
              <a:uFillTx/>
              <a:latin typeface="JPM AM Pro Light" panose="020B0303040103020003" pitchFamily="34" charset="0"/>
              <a:ea typeface="+mn-ea"/>
              <a:cs typeface="Arial" panose="020B0604020202020204" pitchFamily="34" charset="0"/>
            </a:rPr>
            <a:t>J.P. Morgan Asset Management is the brand for the asset management business of JPMorgan Chase &amp; Co. and its affiliates worldwide. </a:t>
          </a:r>
          <a:endParaRPr kumimoji="0" lang="en-US" sz="1050" b="0" i="0" u="none" strike="noStrike" kern="0" cap="none" spc="0" normalizeH="0" baseline="0" noProof="0">
            <a:ln>
              <a:noFill/>
            </a:ln>
            <a:solidFill>
              <a:prstClr val="black"/>
            </a:solidFill>
            <a:effectLst/>
            <a:uLnTx/>
            <a:uFillTx/>
            <a:latin typeface="JPM AM Pro Light" panose="020B0303040103020003" pitchFamily="34" charset="0"/>
            <a:ea typeface="+mn-ea"/>
            <a:cs typeface="Arial" panose="020B0604020202020204"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050" b="0" i="0" u="none" strike="noStrike" kern="0" cap="none" spc="0" normalizeH="0" baseline="0" noProof="0">
            <a:ln>
              <a:noFill/>
            </a:ln>
            <a:solidFill>
              <a:prstClr val="black"/>
            </a:solidFill>
            <a:effectLst/>
            <a:uLnTx/>
            <a:uFillTx/>
            <a:latin typeface="JPM AM Pro Light" panose="020B0303040103020003" pitchFamily="34" charset="0"/>
            <a:ea typeface="+mn-ea"/>
            <a:cs typeface="Arial" panose="020B0604020202020204"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050" b="0" i="0" u="none" strike="noStrike" kern="0" cap="none" spc="0" normalizeH="0" baseline="0" noProof="0">
              <a:ln>
                <a:noFill/>
              </a:ln>
              <a:solidFill>
                <a:prstClr val="black"/>
              </a:solidFill>
              <a:effectLst/>
              <a:uLnTx/>
              <a:uFillTx/>
              <a:latin typeface="JPM AM Pro Light" panose="020B0303040103020003" pitchFamily="34" charset="0"/>
              <a:ea typeface="+mn-ea"/>
              <a:cs typeface="Arial" panose="020B0604020202020204" pitchFamily="34" charset="0"/>
            </a:rPr>
            <a:t>To the extent permitted by applicable law, we may record telephone calls and monitor electronic communications to comply with our legal and regulatory obligations and internal policies. Personal data will be collected, stored and processed by J.P. Morgan Asset Management in accordance with our privacy policies at </a:t>
          </a:r>
          <a:r>
            <a:rPr kumimoji="0" lang="en-GB" sz="1050" b="0" i="0" u="none" strike="noStrike" kern="0" cap="none" spc="0" normalizeH="0" baseline="0" noProof="0">
              <a:ln>
                <a:noFill/>
              </a:ln>
              <a:solidFill>
                <a:prstClr val="black"/>
              </a:solidFill>
              <a:effectLst/>
              <a:uLnTx/>
              <a:uFillTx/>
              <a:latin typeface="JPM AM Pro Light" panose="020B0303040103020003" pitchFamily="34" charset="0"/>
              <a:ea typeface="+mn-ea"/>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https://am.jpmorgan.com/global/privacy</a:t>
          </a:r>
          <a:r>
            <a:rPr kumimoji="0" lang="en-US" sz="1050" b="0" i="0" u="none" strike="noStrike" kern="0" cap="none" spc="0" normalizeH="0" baseline="0" noProof="0">
              <a:ln>
                <a:noFill/>
              </a:ln>
              <a:solidFill>
                <a:prstClr val="black"/>
              </a:solidFill>
              <a:effectLst/>
              <a:uLnTx/>
              <a:uFillTx/>
              <a:latin typeface="JPM AM Pro Light" panose="020B0303040103020003" pitchFamily="34" charset="0"/>
              <a:ea typeface="+mn-ea"/>
              <a:cs typeface="Arial" panose="020B0604020202020204"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GB" sz="1050" b="0" i="0" u="none" strike="noStrike" kern="0" cap="none" spc="0" normalizeH="0" baseline="0" noProof="0">
              <a:ln>
                <a:noFill/>
              </a:ln>
              <a:solidFill>
                <a:prstClr val="black"/>
              </a:solidFill>
              <a:effectLst/>
              <a:uLnTx/>
              <a:uFillTx/>
              <a:latin typeface="JPM AM Pro Light" panose="020B0303040103020003" pitchFamily="34" charset="0"/>
              <a:ea typeface="+mn-ea"/>
              <a:cs typeface="Arial" panose="020B0604020202020204" pitchFamily="34" charset="0"/>
            </a:rPr>
            <a:t>This communication is issued by the following entities: </a:t>
          </a:r>
          <a:endParaRPr kumimoji="0" lang="en-US" sz="1050" b="0" i="0" u="none" strike="noStrike" kern="0" cap="none" spc="0" normalizeH="0" baseline="0" noProof="0">
            <a:ln>
              <a:noFill/>
            </a:ln>
            <a:solidFill>
              <a:prstClr val="black"/>
            </a:solidFill>
            <a:effectLst/>
            <a:uLnTx/>
            <a:uFillTx/>
            <a:latin typeface="JPM AM Pro Light" panose="020B0303040103020003" pitchFamily="34" charset="0"/>
            <a:ea typeface="+mn-ea"/>
            <a:cs typeface="Arial" panose="020B0604020202020204"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GB" sz="1050" b="0" i="0" u="none" strike="noStrike" kern="0" cap="none" spc="0" normalizeH="0" baseline="0" noProof="0">
              <a:ln>
                <a:noFill/>
              </a:ln>
              <a:solidFill>
                <a:prstClr val="black"/>
              </a:solidFill>
              <a:effectLst/>
              <a:uLnTx/>
              <a:uFillTx/>
              <a:latin typeface="JPM AM Pro Light" panose="020B0303040103020003" pitchFamily="34" charset="0"/>
              <a:ea typeface="+mn-ea"/>
              <a:cs typeface="Arial" panose="020B0604020202020204" pitchFamily="34" charset="0"/>
            </a:rPr>
            <a:t>In the United States, by J.P. Morgan Investment Management Inc. or J.P. Morgan Alternative Asset Management, Inc., both regulated by the Securities and Exchange Commission; in </a:t>
          </a:r>
          <a:r>
            <a:rPr kumimoji="0" lang="en-US" sz="1050" b="0" i="0" u="none" strike="noStrike" kern="0" cap="none" spc="0" normalizeH="0" baseline="0" noProof="0">
              <a:ln>
                <a:noFill/>
              </a:ln>
              <a:solidFill>
                <a:prstClr val="black"/>
              </a:solidFill>
              <a:effectLst/>
              <a:uLnTx/>
              <a:uFillTx/>
              <a:latin typeface="JPM AM Pro Light" panose="020B0303040103020003" pitchFamily="34" charset="0"/>
              <a:ea typeface="+mn-ea"/>
              <a:cs typeface="Arial" panose="020B0604020202020204" pitchFamily="34" charset="0"/>
            </a:rPr>
            <a:t>Latin America</a:t>
          </a:r>
          <a:r>
            <a:rPr kumimoji="0" lang="en-GB" sz="1050" b="0" i="0" u="none" strike="noStrike" kern="0" cap="none" spc="0" normalizeH="0" baseline="0" noProof="0">
              <a:ln>
                <a:noFill/>
              </a:ln>
              <a:solidFill>
                <a:prstClr val="black"/>
              </a:solidFill>
              <a:effectLst/>
              <a:uLnTx/>
              <a:uFillTx/>
              <a:latin typeface="JPM AM Pro Light" panose="020B0303040103020003" pitchFamily="34" charset="0"/>
              <a:ea typeface="+mn-ea"/>
              <a:cs typeface="Arial" panose="020B0604020202020204" pitchFamily="34" charset="0"/>
            </a:rPr>
            <a:t>,</a:t>
          </a:r>
          <a:r>
            <a:rPr kumimoji="0" lang="en-US" sz="1050" b="0" i="0" u="none" strike="noStrike" kern="0" cap="none" spc="0" normalizeH="0" baseline="0" noProof="0">
              <a:ln>
                <a:noFill/>
              </a:ln>
              <a:solidFill>
                <a:prstClr val="black"/>
              </a:solidFill>
              <a:effectLst/>
              <a:uLnTx/>
              <a:uFillTx/>
              <a:latin typeface="JPM AM Pro Light" panose="020B0303040103020003" pitchFamily="34" charset="0"/>
              <a:ea typeface="+mn-ea"/>
              <a:cs typeface="Arial" panose="020B0604020202020204" pitchFamily="34" charset="0"/>
            </a:rPr>
            <a:t> for intended recipients’ use only</a:t>
          </a:r>
          <a:r>
            <a:rPr kumimoji="0" lang="en-GB" sz="1050" b="0" i="0" u="none" strike="noStrike" kern="0" cap="none" spc="0" normalizeH="0" baseline="0" noProof="0">
              <a:ln>
                <a:noFill/>
              </a:ln>
              <a:solidFill>
                <a:prstClr val="black"/>
              </a:solidFill>
              <a:effectLst/>
              <a:uLnTx/>
              <a:uFillTx/>
              <a:latin typeface="JPM AM Pro Light" panose="020B0303040103020003" pitchFamily="34" charset="0"/>
              <a:ea typeface="+mn-ea"/>
              <a:cs typeface="Arial" panose="020B0604020202020204" pitchFamily="34" charset="0"/>
            </a:rPr>
            <a:t>, </a:t>
          </a:r>
          <a:r>
            <a:rPr kumimoji="0" lang="en-US" sz="1050" b="0" i="0" u="none" strike="noStrike" kern="0" cap="none" spc="0" normalizeH="0" baseline="0" noProof="0">
              <a:ln>
                <a:noFill/>
              </a:ln>
              <a:solidFill>
                <a:prstClr val="black"/>
              </a:solidFill>
              <a:effectLst/>
              <a:uLnTx/>
              <a:uFillTx/>
              <a:latin typeface="JPM AM Pro Light" panose="020B0303040103020003" pitchFamily="34" charset="0"/>
              <a:ea typeface="+mn-ea"/>
              <a:cs typeface="Arial" panose="020B0604020202020204" pitchFamily="34" charset="0"/>
            </a:rPr>
            <a:t>by local J.P. Morgan entities, as the case may be</a:t>
          </a:r>
          <a:r>
            <a:rPr kumimoji="0" lang="en-GB" sz="1050" b="0" i="0" u="none" strike="noStrike" kern="0" cap="none" spc="0" normalizeH="0" baseline="0" noProof="0">
              <a:ln>
                <a:noFill/>
              </a:ln>
              <a:solidFill>
                <a:prstClr val="black"/>
              </a:solidFill>
              <a:effectLst/>
              <a:uLnTx/>
              <a:uFillTx/>
              <a:latin typeface="JPM AM Pro Light" panose="020B0303040103020003" pitchFamily="34" charset="0"/>
              <a:ea typeface="+mn-ea"/>
              <a:cs typeface="Arial" panose="020B0604020202020204" pitchFamily="34" charset="0"/>
            </a:rPr>
            <a:t>.; in Canada, for institutional clients’ use only, by JPMorgan Asset Management (Canada) Inc., is a registered Portfolio Manager and Exempt Market Dealer in all Canadian provinces and territories except the Yukon, and an Investment Fund Manager in British Columbia, Ontario, Quebec, and Newfoundland and Labrador. It is also a Derivatives Adviser in Manitoba, a Commodity Trading Manager in Ontario, and a Derivatives Portfolio Manager in Quebec. In the United Kingdom, by JPMorgan Asset Management (UK) Limited, which is authorized and regulated by the Financial Conduct Authority; in other European jurisdictions, by JPMorgan Asset Management (Europe) S.à r.l. </a:t>
          </a:r>
          <a:r>
            <a:rPr kumimoji="0" lang="en-US" sz="1050" b="0" i="0" u="none" strike="noStrike" kern="0" cap="none" spc="0" normalizeH="0" baseline="0" noProof="0">
              <a:ln>
                <a:noFill/>
              </a:ln>
              <a:solidFill>
                <a:prstClr val="black"/>
              </a:solidFill>
              <a:effectLst/>
              <a:uLnTx/>
              <a:uFillTx/>
              <a:latin typeface="JPM AM Pro Light" panose="020B0303040103020003" pitchFamily="34" charset="0"/>
              <a:ea typeface="+mn-ea"/>
              <a:cs typeface="Arial" panose="020B0604020202020204" pitchFamily="34" charset="0"/>
            </a:rPr>
            <a:t>In Asia Pacific (“APAC”), by the following issuing entities and in the respective jurisdictions in which they are primarily regulated: </a:t>
          </a:r>
          <a:r>
            <a:rPr kumimoji="0" lang="en-GB" sz="1050" b="0" i="0" u="none" strike="noStrike" kern="0" cap="none" spc="0" normalizeH="0" baseline="0" noProof="0">
              <a:ln>
                <a:noFill/>
              </a:ln>
              <a:solidFill>
                <a:prstClr val="black"/>
              </a:solidFill>
              <a:effectLst/>
              <a:uLnTx/>
              <a:uFillTx/>
              <a:latin typeface="JPM AM Pro Light" panose="020B0303040103020003" pitchFamily="34" charset="0"/>
              <a:ea typeface="+mn-ea"/>
              <a:cs typeface="Arial" panose="020B0604020202020204" pitchFamily="34" charset="0"/>
            </a:rPr>
            <a:t>JPMorgan Asset Management (Asia Pacific) Limited, or JPMorgan Funds (Asia) Limited, or JPMorgan Asset Management Real Assets (Asia) Limited, each of which is regulated by the Securities and Futures Commission of Hong Kong ("SFC"), which this advertisement or publication has not been reviewed by the SFC; JPMorgan Asset Management (Singapore) Limited (Co. Reg. No. 197601586K), this advertisement or publication has not been reviewed by the Monetary Authority of Singapore; JPMorgan Asset Management (Taiwan) Limited; JPMorgan Asset Management (Japan) Limited, which is a member of the Investment Management Association of Japan, Type II Financial Instruments Firms Association and the Japan Securities Dealers Association and is regulated by the Financial Services Agency (registration number “Kanto Local Finance Bureau (Financial Instruments Firm) No. 330”); in Australia, to wholesale clients only as defined in section 761G and 761GA of the Corporations Act 2001 (Cth), by JPMorgan Asset Management (Australia) Limited (ABN 55143832080) (AFSL 376919).</a:t>
          </a:r>
          <a:endParaRPr kumimoji="0" lang="en-US" sz="1050" b="0" i="0" u="none" strike="noStrike" kern="0" cap="none" spc="0" normalizeH="0" baseline="0" noProof="0">
            <a:ln>
              <a:noFill/>
            </a:ln>
            <a:solidFill>
              <a:prstClr val="black"/>
            </a:solidFill>
            <a:effectLst/>
            <a:uLnTx/>
            <a:uFillTx/>
            <a:latin typeface="JPM AM Pro Light" panose="020B0303040103020003" pitchFamily="34" charset="0"/>
            <a:ea typeface="+mn-ea"/>
            <a:cs typeface="Arial" panose="020B0604020202020204"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050" b="0" i="0" u="none" strike="noStrike" kern="0" cap="none" spc="0" normalizeH="0" baseline="0" noProof="0">
            <a:ln>
              <a:noFill/>
            </a:ln>
            <a:solidFill>
              <a:prstClr val="black"/>
            </a:solidFill>
            <a:effectLst/>
            <a:uLnTx/>
            <a:uFillTx/>
            <a:latin typeface="JPM AM Pro Light" panose="020B0303040103020003" pitchFamily="34" charset="0"/>
            <a:ea typeface="+mn-ea"/>
            <a:cs typeface="Arial" panose="020B0604020202020204"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050" b="0" i="0" u="none" strike="noStrike" kern="0" cap="none" spc="0" normalizeH="0" baseline="0" noProof="0">
              <a:ln>
                <a:noFill/>
              </a:ln>
              <a:solidFill>
                <a:prstClr val="black"/>
              </a:solidFill>
              <a:effectLst/>
              <a:uLnTx/>
              <a:uFillTx/>
              <a:latin typeface="JPM AM Pro Light" panose="020B0303040103020003" pitchFamily="34" charset="0"/>
              <a:ea typeface="+mn-ea"/>
              <a:cs typeface="Arial" panose="020B0604020202020204" pitchFamily="34" charset="0"/>
            </a:rPr>
            <a:t>For U.S. only: If you are a person with a disability and need additional support in viewing the material, please call us at 1-800-343-1113 for assistance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GB" sz="1050" b="0" i="0" u="none" strike="noStrike" kern="0" cap="none" spc="0" normalizeH="0" baseline="0" noProof="0">
            <a:ln>
              <a:noFill/>
            </a:ln>
            <a:solidFill>
              <a:prstClr val="black"/>
            </a:solidFill>
            <a:effectLst/>
            <a:uLnTx/>
            <a:uFillTx/>
            <a:latin typeface="JPM AM Pro Light" panose="020B0303040103020003" pitchFamily="34" charset="0"/>
            <a:ea typeface="+mn-ea"/>
            <a:cs typeface="Arial" panose="020B0604020202020204"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GB" sz="1050" b="0" i="0" u="none" strike="noStrike" kern="0" cap="none" spc="0" normalizeH="0" baseline="0" noProof="0">
              <a:ln>
                <a:noFill/>
              </a:ln>
              <a:solidFill>
                <a:prstClr val="black"/>
              </a:solidFill>
              <a:effectLst/>
              <a:uLnTx/>
              <a:uFillTx/>
              <a:latin typeface="JPM AM Pro Light" panose="020B0303040103020003" pitchFamily="34" charset="0"/>
              <a:ea typeface="+mn-ea"/>
              <a:cs typeface="Arial" panose="020B0604020202020204" pitchFamily="34" charset="0"/>
            </a:rPr>
            <a:t>Copyright 2026 JPMorgan Chase &amp; Co. All rights reserved.</a:t>
          </a:r>
          <a:endParaRPr kumimoji="0" lang="en-US" sz="1050" b="0" i="0" u="none" strike="noStrike" kern="0" cap="none" spc="0" normalizeH="0" baseline="0" noProof="0">
            <a:ln>
              <a:noFill/>
            </a:ln>
            <a:solidFill>
              <a:prstClr val="black"/>
            </a:solidFill>
            <a:effectLst/>
            <a:uLnTx/>
            <a:uFillTx/>
            <a:latin typeface="JPM AM Pro Light" panose="020B0303040103020003" pitchFamily="34" charset="0"/>
            <a:ea typeface="+mn-ea"/>
            <a:cs typeface="Arial" panose="020B0604020202020204" pitchFamily="34" charset="0"/>
          </a:endParaRPr>
        </a:p>
        <a:p>
          <a:endParaRPr lang="en-GB" sz="1100">
            <a:solidFill>
              <a:schemeClr val="dk1"/>
            </a:solidFill>
            <a:effectLst/>
            <a:latin typeface="JPM AM Pro Light" panose="020B0303040103020003"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1000"/>
            </a:spcAft>
            <a:buClrTx/>
            <a:buSzTx/>
            <a:buFontTx/>
            <a:buNone/>
            <a:tabLst/>
            <a:defRPr/>
          </a:pPr>
          <a:r>
            <a:rPr lang="en-US" sz="1100" b="0" i="0">
              <a:solidFill>
                <a:srgbClr val="181D1F"/>
              </a:solidFill>
              <a:effectLst/>
              <a:latin typeface="-apple-system"/>
            </a:rPr>
            <a:t>6a704520-fbf6-11e9-9071-2ed0a508e9e1</a:t>
          </a:r>
          <a:endParaRPr lang="en-GB" sz="1100">
            <a:solidFill>
              <a:schemeClr val="dk1"/>
            </a:solidFill>
            <a:effectLst/>
            <a:latin typeface="JPM AM Pro Light" panose="020B0303040103020003" pitchFamily="34" charset="0"/>
            <a:ea typeface="+mn-ea"/>
            <a:cs typeface="Arial" panose="020B0604020202020204" pitchFamily="34" charset="0"/>
          </a:endParaRPr>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FA581"/>
  <sheetViews>
    <sheetView tabSelected="1" zoomScale="55" zoomScaleNormal="55" workbookViewId="0">
      <selection activeCell="P50" sqref="P50"/>
    </sheetView>
  </sheetViews>
  <sheetFormatPr defaultRowHeight="15" x14ac:dyDescent="0.25"/>
  <cols>
    <col min="1" max="1" width="8.85546875" customWidth="1"/>
    <col min="2" max="2" width="40.7109375" customWidth="1"/>
    <col min="3" max="6" width="9.85546875" customWidth="1"/>
    <col min="7" max="65" width="6.7109375" style="4" customWidth="1"/>
    <col min="66" max="16384" width="9.140625" style="4"/>
  </cols>
  <sheetData>
    <row r="1" spans="1:157" x14ac:dyDescent="0.25">
      <c r="A1" s="12" t="s">
        <v>50</v>
      </c>
    </row>
    <row r="2" spans="1:157" ht="24.75" x14ac:dyDescent="0.25">
      <c r="A2" s="13" t="s">
        <v>63</v>
      </c>
    </row>
    <row r="5" spans="1:157" ht="21" customHeight="1" x14ac:dyDescent="0.25">
      <c r="A5" s="1"/>
      <c r="B5" s="62" t="s">
        <v>66</v>
      </c>
      <c r="C5" s="63"/>
      <c r="D5" s="63"/>
      <c r="E5" s="63"/>
      <c r="F5" s="64"/>
      <c r="G5" s="74" t="s">
        <v>0</v>
      </c>
      <c r="H5" s="74" t="s">
        <v>1</v>
      </c>
      <c r="I5" s="74" t="s">
        <v>2</v>
      </c>
      <c r="J5" s="74" t="s">
        <v>3</v>
      </c>
      <c r="K5" s="74" t="s">
        <v>4</v>
      </c>
      <c r="L5" s="74" t="s">
        <v>5</v>
      </c>
      <c r="M5" s="74" t="s">
        <v>6</v>
      </c>
      <c r="N5" s="74" t="s">
        <v>7</v>
      </c>
      <c r="O5" s="74" t="s">
        <v>8</v>
      </c>
      <c r="P5" s="72" t="s">
        <v>9</v>
      </c>
      <c r="Q5" s="72" t="s">
        <v>10</v>
      </c>
      <c r="R5" s="72" t="s">
        <v>11</v>
      </c>
      <c r="S5" s="72" t="s">
        <v>12</v>
      </c>
      <c r="T5" s="72" t="s">
        <v>13</v>
      </c>
      <c r="U5" s="72" t="s">
        <v>14</v>
      </c>
      <c r="V5" s="72" t="s">
        <v>15</v>
      </c>
      <c r="W5" s="72" t="s">
        <v>16</v>
      </c>
      <c r="X5" s="72" t="s">
        <v>17</v>
      </c>
      <c r="Y5" s="72" t="s">
        <v>18</v>
      </c>
      <c r="Z5" s="72" t="s">
        <v>19</v>
      </c>
      <c r="AA5" s="72" t="s">
        <v>20</v>
      </c>
      <c r="AB5" s="72" t="s">
        <v>21</v>
      </c>
      <c r="AC5" s="72" t="s">
        <v>22</v>
      </c>
      <c r="AD5" s="72" t="s">
        <v>23</v>
      </c>
      <c r="AE5" s="72" t="s">
        <v>24</v>
      </c>
      <c r="AF5" s="72" t="s">
        <v>25</v>
      </c>
      <c r="AG5" s="72" t="s">
        <v>26</v>
      </c>
      <c r="AH5" s="72" t="s">
        <v>27</v>
      </c>
      <c r="AI5" s="72" t="s">
        <v>28</v>
      </c>
      <c r="AJ5" s="72" t="s">
        <v>29</v>
      </c>
      <c r="AK5" s="72" t="s">
        <v>55</v>
      </c>
      <c r="AL5" s="72" t="s">
        <v>30</v>
      </c>
      <c r="AM5" s="72" t="s">
        <v>31</v>
      </c>
      <c r="AN5" s="72" t="s">
        <v>32</v>
      </c>
      <c r="AO5" s="72" t="s">
        <v>33</v>
      </c>
      <c r="AP5" s="72" t="s">
        <v>34</v>
      </c>
      <c r="AQ5" s="72" t="s">
        <v>35</v>
      </c>
      <c r="AR5" s="72" t="s">
        <v>36</v>
      </c>
      <c r="AS5" s="72" t="s">
        <v>37</v>
      </c>
      <c r="AT5" s="72" t="s">
        <v>59</v>
      </c>
      <c r="AU5" s="72" t="s">
        <v>68</v>
      </c>
      <c r="AV5" s="72" t="s">
        <v>67</v>
      </c>
      <c r="AW5" s="72" t="s">
        <v>58</v>
      </c>
      <c r="AX5" s="72" t="s">
        <v>40</v>
      </c>
      <c r="AY5" s="72" t="s">
        <v>39</v>
      </c>
      <c r="AZ5" s="72" t="s">
        <v>41</v>
      </c>
      <c r="BA5" s="72" t="s">
        <v>62</v>
      </c>
      <c r="BB5" s="72" t="s">
        <v>56</v>
      </c>
      <c r="BC5" s="72" t="s">
        <v>57</v>
      </c>
      <c r="BD5" s="72" t="s">
        <v>61</v>
      </c>
      <c r="BE5" s="72" t="s">
        <v>48</v>
      </c>
      <c r="BF5" s="72" t="s">
        <v>49</v>
      </c>
      <c r="BG5" s="72" t="s">
        <v>38</v>
      </c>
      <c r="BH5" s="72" t="s">
        <v>60</v>
      </c>
      <c r="BI5" s="72" t="s">
        <v>42</v>
      </c>
      <c r="BJ5" s="72" t="s">
        <v>43</v>
      </c>
      <c r="BK5" s="72" t="s">
        <v>44</v>
      </c>
      <c r="BL5" s="72" t="s">
        <v>45</v>
      </c>
      <c r="BM5" s="72" t="s">
        <v>46</v>
      </c>
      <c r="BN5" s="61" t="s">
        <v>47</v>
      </c>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row>
    <row r="6" spans="1:157" ht="21" customHeight="1" x14ac:dyDescent="0.25">
      <c r="A6" s="1"/>
      <c r="B6" s="62" t="s">
        <v>51</v>
      </c>
      <c r="C6" s="63"/>
      <c r="D6" s="63"/>
      <c r="E6" s="64"/>
      <c r="F6" s="29"/>
      <c r="G6" s="75"/>
      <c r="H6" s="75"/>
      <c r="I6" s="75"/>
      <c r="J6" s="75"/>
      <c r="K6" s="75"/>
      <c r="L6" s="75"/>
      <c r="M6" s="75"/>
      <c r="N6" s="75"/>
      <c r="O6" s="75"/>
      <c r="P6" s="73"/>
      <c r="Q6" s="73"/>
      <c r="R6" s="73"/>
      <c r="S6" s="73"/>
      <c r="T6" s="73"/>
      <c r="U6" s="73"/>
      <c r="V6" s="73"/>
      <c r="W6" s="73"/>
      <c r="X6" s="73"/>
      <c r="Y6" s="73"/>
      <c r="Z6" s="73"/>
      <c r="AA6" s="73"/>
      <c r="AB6" s="73"/>
      <c r="AC6" s="73"/>
      <c r="AD6" s="73"/>
      <c r="AE6" s="73"/>
      <c r="AF6" s="73"/>
      <c r="AG6" s="73"/>
      <c r="AH6" s="73"/>
      <c r="AI6" s="73"/>
      <c r="AJ6" s="73"/>
      <c r="AK6" s="73"/>
      <c r="AL6" s="73"/>
      <c r="AM6" s="73"/>
      <c r="AN6" s="73"/>
      <c r="AO6" s="73"/>
      <c r="AP6" s="73"/>
      <c r="AQ6" s="73"/>
      <c r="AR6" s="73"/>
      <c r="AS6" s="73"/>
      <c r="AT6" s="73"/>
      <c r="AU6" s="73"/>
      <c r="AV6" s="73"/>
      <c r="AW6" s="73"/>
      <c r="AX6" s="73"/>
      <c r="AY6" s="73"/>
      <c r="AZ6" s="73"/>
      <c r="BA6" s="73"/>
      <c r="BB6" s="73"/>
      <c r="BC6" s="73"/>
      <c r="BD6" s="73"/>
      <c r="BE6" s="73"/>
      <c r="BF6" s="73"/>
      <c r="BG6" s="73"/>
      <c r="BH6" s="73"/>
      <c r="BI6" s="73"/>
      <c r="BJ6" s="73"/>
      <c r="BK6" s="73"/>
      <c r="BL6" s="73"/>
      <c r="BM6" s="73"/>
      <c r="BN6" s="61"/>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row>
    <row r="7" spans="1:157" ht="21" customHeight="1" x14ac:dyDescent="0.25">
      <c r="A7" s="1"/>
      <c r="B7" s="62" t="s">
        <v>65</v>
      </c>
      <c r="C7" s="63"/>
      <c r="D7" s="64"/>
      <c r="E7" s="29"/>
      <c r="F7" s="29"/>
      <c r="G7" s="75"/>
      <c r="H7" s="75"/>
      <c r="I7" s="75"/>
      <c r="J7" s="75"/>
      <c r="K7" s="75"/>
      <c r="L7" s="75"/>
      <c r="M7" s="75"/>
      <c r="N7" s="75"/>
      <c r="O7" s="75"/>
      <c r="P7" s="73"/>
      <c r="Q7" s="73"/>
      <c r="R7" s="73"/>
      <c r="S7" s="73"/>
      <c r="T7" s="73"/>
      <c r="U7" s="73"/>
      <c r="V7" s="73"/>
      <c r="W7" s="73"/>
      <c r="X7" s="73"/>
      <c r="Y7" s="73"/>
      <c r="Z7" s="73"/>
      <c r="AA7" s="73"/>
      <c r="AB7" s="73"/>
      <c r="AC7" s="73"/>
      <c r="AD7" s="73"/>
      <c r="AE7" s="73"/>
      <c r="AF7" s="73"/>
      <c r="AG7" s="73"/>
      <c r="AH7" s="73"/>
      <c r="AI7" s="73"/>
      <c r="AJ7" s="73"/>
      <c r="AK7" s="73"/>
      <c r="AL7" s="73"/>
      <c r="AM7" s="73"/>
      <c r="AN7" s="73"/>
      <c r="AO7" s="73"/>
      <c r="AP7" s="73"/>
      <c r="AQ7" s="73"/>
      <c r="AR7" s="73"/>
      <c r="AS7" s="73"/>
      <c r="AT7" s="73"/>
      <c r="AU7" s="73"/>
      <c r="AV7" s="73"/>
      <c r="AW7" s="73"/>
      <c r="AX7" s="73"/>
      <c r="AY7" s="73"/>
      <c r="AZ7" s="73"/>
      <c r="BA7" s="73"/>
      <c r="BB7" s="73"/>
      <c r="BC7" s="73"/>
      <c r="BD7" s="73"/>
      <c r="BE7" s="73"/>
      <c r="BF7" s="73"/>
      <c r="BG7" s="73"/>
      <c r="BH7" s="73"/>
      <c r="BI7" s="73"/>
      <c r="BJ7" s="73"/>
      <c r="BK7" s="73"/>
      <c r="BL7" s="73"/>
      <c r="BM7" s="73"/>
      <c r="BN7" s="61"/>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row>
    <row r="8" spans="1:157" ht="21" customHeight="1" x14ac:dyDescent="0.25">
      <c r="A8" s="1"/>
      <c r="B8" s="65" t="s">
        <v>64</v>
      </c>
      <c r="C8" s="64"/>
      <c r="D8" s="29"/>
      <c r="E8" s="29"/>
      <c r="F8" s="30"/>
      <c r="G8" s="75"/>
      <c r="H8" s="75"/>
      <c r="I8" s="75"/>
      <c r="J8" s="75"/>
      <c r="K8" s="75"/>
      <c r="L8" s="75"/>
      <c r="M8" s="75"/>
      <c r="N8" s="75"/>
      <c r="O8" s="75"/>
      <c r="P8" s="73"/>
      <c r="Q8" s="73"/>
      <c r="R8" s="73"/>
      <c r="S8" s="73"/>
      <c r="T8" s="73"/>
      <c r="U8" s="73"/>
      <c r="V8" s="73"/>
      <c r="W8" s="73"/>
      <c r="X8" s="73"/>
      <c r="Y8" s="73"/>
      <c r="Z8" s="73"/>
      <c r="AA8" s="73"/>
      <c r="AB8" s="73"/>
      <c r="AC8" s="73"/>
      <c r="AD8" s="73"/>
      <c r="AE8" s="73"/>
      <c r="AF8" s="73"/>
      <c r="AG8" s="73"/>
      <c r="AH8" s="73"/>
      <c r="AI8" s="73"/>
      <c r="AJ8" s="73"/>
      <c r="AK8" s="73"/>
      <c r="AL8" s="73"/>
      <c r="AM8" s="73"/>
      <c r="AN8" s="73"/>
      <c r="AO8" s="73"/>
      <c r="AP8" s="73"/>
      <c r="AQ8" s="73"/>
      <c r="AR8" s="73"/>
      <c r="AS8" s="73"/>
      <c r="AT8" s="73"/>
      <c r="AU8" s="73"/>
      <c r="AV8" s="73"/>
      <c r="AW8" s="73"/>
      <c r="AX8" s="73"/>
      <c r="AY8" s="73"/>
      <c r="AZ8" s="73"/>
      <c r="BA8" s="73"/>
      <c r="BB8" s="73"/>
      <c r="BC8" s="73"/>
      <c r="BD8" s="73"/>
      <c r="BE8" s="73"/>
      <c r="BF8" s="73"/>
      <c r="BG8" s="73"/>
      <c r="BH8" s="73"/>
      <c r="BI8" s="73"/>
      <c r="BJ8" s="73"/>
      <c r="BK8" s="73"/>
      <c r="BL8" s="73"/>
      <c r="BM8" s="73"/>
      <c r="BN8" s="61"/>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row>
    <row r="9" spans="1:157" ht="21" customHeight="1" x14ac:dyDescent="0.25">
      <c r="A9" s="66" t="s">
        <v>52</v>
      </c>
      <c r="B9" s="14" t="s">
        <v>0</v>
      </c>
      <c r="C9" s="17">
        <v>2.4</v>
      </c>
      <c r="D9" s="17">
        <v>2.4170034057694689</v>
      </c>
      <c r="E9" s="18">
        <v>1.8664788433477069</v>
      </c>
      <c r="F9" s="19">
        <v>2.5</v>
      </c>
      <c r="G9" s="31">
        <v>1</v>
      </c>
      <c r="H9" s="75"/>
      <c r="I9" s="75"/>
      <c r="J9" s="75"/>
      <c r="K9" s="75"/>
      <c r="L9" s="75"/>
      <c r="M9" s="75"/>
      <c r="N9" s="75"/>
      <c r="O9" s="75"/>
      <c r="P9" s="73"/>
      <c r="Q9" s="73"/>
      <c r="R9" s="73"/>
      <c r="S9" s="73"/>
      <c r="T9" s="73"/>
      <c r="U9" s="73"/>
      <c r="V9" s="73"/>
      <c r="W9" s="73"/>
      <c r="X9" s="73"/>
      <c r="Y9" s="73"/>
      <c r="Z9" s="73"/>
      <c r="AA9" s="73"/>
      <c r="AB9" s="73"/>
      <c r="AC9" s="73"/>
      <c r="AD9" s="73"/>
      <c r="AE9" s="73"/>
      <c r="AF9" s="73"/>
      <c r="AG9" s="73"/>
      <c r="AH9" s="73"/>
      <c r="AI9" s="73"/>
      <c r="AJ9" s="73"/>
      <c r="AK9" s="73"/>
      <c r="AL9" s="73"/>
      <c r="AM9" s="73"/>
      <c r="AN9" s="73"/>
      <c r="AO9" s="73"/>
      <c r="AP9" s="73"/>
      <c r="AQ9" s="73"/>
      <c r="AR9" s="73"/>
      <c r="AS9" s="73"/>
      <c r="AT9" s="73"/>
      <c r="AU9" s="73"/>
      <c r="AV9" s="73"/>
      <c r="AW9" s="73"/>
      <c r="AX9" s="73"/>
      <c r="AY9" s="73"/>
      <c r="AZ9" s="73"/>
      <c r="BA9" s="73"/>
      <c r="BB9" s="73"/>
      <c r="BC9" s="73"/>
      <c r="BD9" s="73"/>
      <c r="BE9" s="73"/>
      <c r="BF9" s="73"/>
      <c r="BG9" s="73"/>
      <c r="BH9" s="73"/>
      <c r="BI9" s="73"/>
      <c r="BJ9" s="73"/>
      <c r="BK9" s="73"/>
      <c r="BL9" s="73"/>
      <c r="BM9" s="73"/>
      <c r="BN9" s="61"/>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c r="EN9" s="6"/>
      <c r="EO9" s="6"/>
      <c r="EP9" s="6"/>
      <c r="EQ9" s="6"/>
      <c r="ER9" s="6"/>
      <c r="ES9" s="6"/>
      <c r="ET9" s="6"/>
      <c r="EU9" s="6"/>
      <c r="EV9" s="6"/>
      <c r="EW9" s="6"/>
      <c r="EX9" s="6"/>
      <c r="EY9" s="6"/>
      <c r="EZ9" s="6"/>
      <c r="FA9" s="6"/>
    </row>
    <row r="10" spans="1:157" ht="21" customHeight="1" x14ac:dyDescent="0.25">
      <c r="A10" s="67"/>
      <c r="B10" s="15" t="s">
        <v>1</v>
      </c>
      <c r="C10" s="20">
        <v>3.2</v>
      </c>
      <c r="D10" s="20">
        <v>3.2022153439848378</v>
      </c>
      <c r="E10" s="18">
        <v>0.67621855759420524</v>
      </c>
      <c r="F10" s="21">
        <v>3.1</v>
      </c>
      <c r="G10" s="32">
        <v>-8.5556165517248432E-3</v>
      </c>
      <c r="H10" s="33">
        <v>0.99999999999999989</v>
      </c>
      <c r="I10" s="75"/>
      <c r="J10" s="75"/>
      <c r="K10" s="75"/>
      <c r="L10" s="75"/>
      <c r="M10" s="75"/>
      <c r="N10" s="75"/>
      <c r="O10" s="75"/>
      <c r="P10" s="73"/>
      <c r="Q10" s="73"/>
      <c r="R10" s="73"/>
      <c r="S10" s="73"/>
      <c r="T10" s="73"/>
      <c r="U10" s="73"/>
      <c r="V10" s="73"/>
      <c r="W10" s="73"/>
      <c r="X10" s="73"/>
      <c r="Y10" s="73"/>
      <c r="Z10" s="73"/>
      <c r="AA10" s="73"/>
      <c r="AB10" s="73"/>
      <c r="AC10" s="73"/>
      <c r="AD10" s="73"/>
      <c r="AE10" s="73"/>
      <c r="AF10" s="73"/>
      <c r="AG10" s="73"/>
      <c r="AH10" s="73"/>
      <c r="AI10" s="73"/>
      <c r="AJ10" s="73"/>
      <c r="AK10" s="73"/>
      <c r="AL10" s="73"/>
      <c r="AM10" s="73"/>
      <c r="AN10" s="73"/>
      <c r="AO10" s="73"/>
      <c r="AP10" s="73"/>
      <c r="AQ10" s="73"/>
      <c r="AR10" s="73"/>
      <c r="AS10" s="73"/>
      <c r="AT10" s="73"/>
      <c r="AU10" s="73"/>
      <c r="AV10" s="73"/>
      <c r="AW10" s="73"/>
      <c r="AX10" s="73"/>
      <c r="AY10" s="73"/>
      <c r="AZ10" s="73"/>
      <c r="BA10" s="73"/>
      <c r="BB10" s="73"/>
      <c r="BC10" s="73"/>
      <c r="BD10" s="73"/>
      <c r="BE10" s="73"/>
      <c r="BF10" s="73"/>
      <c r="BG10" s="73"/>
      <c r="BH10" s="73"/>
      <c r="BI10" s="73"/>
      <c r="BJ10" s="73"/>
      <c r="BK10" s="73"/>
      <c r="BL10" s="73"/>
      <c r="BM10" s="73"/>
      <c r="BN10" s="61"/>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c r="EN10" s="6"/>
      <c r="EO10" s="6"/>
      <c r="EP10" s="6"/>
      <c r="EQ10" s="6"/>
      <c r="ER10" s="6"/>
      <c r="ES10" s="6"/>
      <c r="ET10" s="6"/>
      <c r="EU10" s="6"/>
      <c r="EV10" s="6"/>
      <c r="EW10" s="6"/>
      <c r="EX10" s="6"/>
      <c r="EY10" s="6"/>
      <c r="EZ10" s="6"/>
      <c r="FA10" s="6"/>
    </row>
    <row r="11" spans="1:157" ht="21" customHeight="1" x14ac:dyDescent="0.25">
      <c r="A11" s="67"/>
      <c r="B11" s="15" t="s">
        <v>2</v>
      </c>
      <c r="C11" s="17">
        <v>4.5999999999999996</v>
      </c>
      <c r="D11" s="17">
        <v>4.6563691680832964</v>
      </c>
      <c r="E11" s="18">
        <v>3.436324232215529</v>
      </c>
      <c r="F11" s="19">
        <v>4</v>
      </c>
      <c r="G11" s="32">
        <v>-0.26764108130739822</v>
      </c>
      <c r="H11" s="34">
        <v>0.18584765361653527</v>
      </c>
      <c r="I11" s="33">
        <v>1</v>
      </c>
      <c r="J11" s="75"/>
      <c r="K11" s="75"/>
      <c r="L11" s="75"/>
      <c r="M11" s="75"/>
      <c r="N11" s="75"/>
      <c r="O11" s="75"/>
      <c r="P11" s="73"/>
      <c r="Q11" s="73"/>
      <c r="R11" s="73"/>
      <c r="S11" s="73"/>
      <c r="T11" s="73"/>
      <c r="U11" s="73"/>
      <c r="V11" s="73"/>
      <c r="W11" s="73"/>
      <c r="X11" s="73"/>
      <c r="Y11" s="73"/>
      <c r="Z11" s="73"/>
      <c r="AA11" s="73"/>
      <c r="AB11" s="73"/>
      <c r="AC11" s="73"/>
      <c r="AD11" s="73"/>
      <c r="AE11" s="73"/>
      <c r="AF11" s="73"/>
      <c r="AG11" s="73"/>
      <c r="AH11" s="73"/>
      <c r="AI11" s="73"/>
      <c r="AJ11" s="73"/>
      <c r="AK11" s="73"/>
      <c r="AL11" s="73"/>
      <c r="AM11" s="73"/>
      <c r="AN11" s="73"/>
      <c r="AO11" s="73"/>
      <c r="AP11" s="73"/>
      <c r="AQ11" s="73"/>
      <c r="AR11" s="73"/>
      <c r="AS11" s="73"/>
      <c r="AT11" s="73"/>
      <c r="AU11" s="73"/>
      <c r="AV11" s="73"/>
      <c r="AW11" s="73"/>
      <c r="AX11" s="73"/>
      <c r="AY11" s="73"/>
      <c r="AZ11" s="73"/>
      <c r="BA11" s="73"/>
      <c r="BB11" s="73"/>
      <c r="BC11" s="73"/>
      <c r="BD11" s="73"/>
      <c r="BE11" s="73"/>
      <c r="BF11" s="73"/>
      <c r="BG11" s="73"/>
      <c r="BH11" s="73"/>
      <c r="BI11" s="73"/>
      <c r="BJ11" s="73"/>
      <c r="BK11" s="73"/>
      <c r="BL11" s="73"/>
      <c r="BM11" s="73"/>
      <c r="BN11" s="61"/>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6"/>
      <c r="EZ11" s="6"/>
      <c r="FA11" s="6"/>
    </row>
    <row r="12" spans="1:157" ht="21" customHeight="1" x14ac:dyDescent="0.25">
      <c r="A12" s="67"/>
      <c r="B12" s="15" t="s">
        <v>3</v>
      </c>
      <c r="C12" s="20">
        <v>5.8000000000000007</v>
      </c>
      <c r="D12" s="20">
        <v>6.5686188983092419</v>
      </c>
      <c r="E12" s="18">
        <v>12.868987241958942</v>
      </c>
      <c r="F12" s="21">
        <v>4.9000000000000004</v>
      </c>
      <c r="G12" s="32">
        <v>-0.2122486667563889</v>
      </c>
      <c r="H12" s="34">
        <v>4.4450489071408736E-2</v>
      </c>
      <c r="I12" s="34">
        <v>0.83811348035613054</v>
      </c>
      <c r="J12" s="31">
        <v>0.99999999999999978</v>
      </c>
      <c r="K12" s="75"/>
      <c r="L12" s="75"/>
      <c r="M12" s="75"/>
      <c r="N12" s="75"/>
      <c r="O12" s="75"/>
      <c r="P12" s="73"/>
      <c r="Q12" s="73"/>
      <c r="R12" s="73"/>
      <c r="S12" s="73"/>
      <c r="T12" s="73"/>
      <c r="U12" s="73"/>
      <c r="V12" s="73"/>
      <c r="W12" s="73"/>
      <c r="X12" s="73"/>
      <c r="Y12" s="73"/>
      <c r="Z12" s="73"/>
      <c r="AA12" s="73"/>
      <c r="AB12" s="73"/>
      <c r="AC12" s="73"/>
      <c r="AD12" s="73"/>
      <c r="AE12" s="73"/>
      <c r="AF12" s="73"/>
      <c r="AG12" s="73"/>
      <c r="AH12" s="73"/>
      <c r="AI12" s="73"/>
      <c r="AJ12" s="73"/>
      <c r="AK12" s="73"/>
      <c r="AL12" s="73"/>
      <c r="AM12" s="73"/>
      <c r="AN12" s="73"/>
      <c r="AO12" s="73"/>
      <c r="AP12" s="73"/>
      <c r="AQ12" s="73"/>
      <c r="AR12" s="73"/>
      <c r="AS12" s="73"/>
      <c r="AT12" s="73"/>
      <c r="AU12" s="73"/>
      <c r="AV12" s="73"/>
      <c r="AW12" s="73"/>
      <c r="AX12" s="73"/>
      <c r="AY12" s="73"/>
      <c r="AZ12" s="73"/>
      <c r="BA12" s="73"/>
      <c r="BB12" s="73"/>
      <c r="BC12" s="73"/>
      <c r="BD12" s="73"/>
      <c r="BE12" s="73"/>
      <c r="BF12" s="73"/>
      <c r="BG12" s="73"/>
      <c r="BH12" s="73"/>
      <c r="BI12" s="73"/>
      <c r="BJ12" s="73"/>
      <c r="BK12" s="73"/>
      <c r="BL12" s="73"/>
      <c r="BM12" s="73"/>
      <c r="BN12" s="61"/>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c r="EY12" s="6"/>
      <c r="EZ12" s="6"/>
      <c r="FA12" s="6"/>
    </row>
    <row r="13" spans="1:157" ht="21" customHeight="1" x14ac:dyDescent="0.25">
      <c r="A13" s="67"/>
      <c r="B13" s="15" t="s">
        <v>4</v>
      </c>
      <c r="C13" s="22">
        <v>5.0999999999999996</v>
      </c>
      <c r="D13" s="17">
        <v>5.2592007680151376</v>
      </c>
      <c r="E13" s="18">
        <v>5.7957639257305402</v>
      </c>
      <c r="F13" s="19">
        <v>4.3</v>
      </c>
      <c r="G13" s="32">
        <v>-3.0379253946918115E-2</v>
      </c>
      <c r="H13" s="34">
        <v>3.6980331975563649E-2</v>
      </c>
      <c r="I13" s="34">
        <v>0.64616929512853938</v>
      </c>
      <c r="J13" s="32">
        <v>0.61352409473730218</v>
      </c>
      <c r="K13" s="35">
        <v>1</v>
      </c>
      <c r="L13" s="75"/>
      <c r="M13" s="75"/>
      <c r="N13" s="75"/>
      <c r="O13" s="75"/>
      <c r="P13" s="73"/>
      <c r="Q13" s="73"/>
      <c r="R13" s="73"/>
      <c r="S13" s="73"/>
      <c r="T13" s="73"/>
      <c r="U13" s="73"/>
      <c r="V13" s="73"/>
      <c r="W13" s="73"/>
      <c r="X13" s="73"/>
      <c r="Y13" s="73"/>
      <c r="Z13" s="73"/>
      <c r="AA13" s="73"/>
      <c r="AB13" s="73"/>
      <c r="AC13" s="73"/>
      <c r="AD13" s="73"/>
      <c r="AE13" s="73"/>
      <c r="AF13" s="73"/>
      <c r="AG13" s="73"/>
      <c r="AH13" s="73"/>
      <c r="AI13" s="73"/>
      <c r="AJ13" s="73"/>
      <c r="AK13" s="73"/>
      <c r="AL13" s="73"/>
      <c r="AM13" s="73"/>
      <c r="AN13" s="73"/>
      <c r="AO13" s="73"/>
      <c r="AP13" s="73"/>
      <c r="AQ13" s="73"/>
      <c r="AR13" s="73"/>
      <c r="AS13" s="73"/>
      <c r="AT13" s="73"/>
      <c r="AU13" s="73"/>
      <c r="AV13" s="73"/>
      <c r="AW13" s="73"/>
      <c r="AX13" s="73"/>
      <c r="AY13" s="73"/>
      <c r="AZ13" s="73"/>
      <c r="BA13" s="73"/>
      <c r="BB13" s="73"/>
      <c r="BC13" s="73"/>
      <c r="BD13" s="73"/>
      <c r="BE13" s="73"/>
      <c r="BF13" s="73"/>
      <c r="BG13" s="73"/>
      <c r="BH13" s="73"/>
      <c r="BI13" s="73"/>
      <c r="BJ13" s="73"/>
      <c r="BK13" s="73"/>
      <c r="BL13" s="73"/>
      <c r="BM13" s="73"/>
      <c r="BN13" s="61"/>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row>
    <row r="14" spans="1:157" ht="21" customHeight="1" x14ac:dyDescent="0.25">
      <c r="A14" s="67"/>
      <c r="B14" s="15" t="s">
        <v>5</v>
      </c>
      <c r="C14" s="23">
        <v>5.6000000000000005</v>
      </c>
      <c r="D14" s="20">
        <v>5.7035624253105821</v>
      </c>
      <c r="E14" s="18">
        <v>4.6825262613802643</v>
      </c>
      <c r="F14" s="21">
        <v>4.8</v>
      </c>
      <c r="G14" s="32">
        <v>-0.2350333740358532</v>
      </c>
      <c r="H14" s="34">
        <v>0.10618825165631862</v>
      </c>
      <c r="I14" s="34">
        <v>0.84649107872496099</v>
      </c>
      <c r="J14" s="32">
        <v>0.85009731046132686</v>
      </c>
      <c r="K14" s="32">
        <v>0.77042723910618149</v>
      </c>
      <c r="L14" s="32">
        <v>1</v>
      </c>
      <c r="M14" s="75"/>
      <c r="N14" s="75"/>
      <c r="O14" s="75"/>
      <c r="P14" s="73"/>
      <c r="Q14" s="73"/>
      <c r="R14" s="73"/>
      <c r="S14" s="73"/>
      <c r="T14" s="73"/>
      <c r="U14" s="73"/>
      <c r="V14" s="73"/>
      <c r="W14" s="73"/>
      <c r="X14" s="73"/>
      <c r="Y14" s="73"/>
      <c r="Z14" s="73"/>
      <c r="AA14" s="73"/>
      <c r="AB14" s="73"/>
      <c r="AC14" s="73"/>
      <c r="AD14" s="73"/>
      <c r="AE14" s="73"/>
      <c r="AF14" s="73"/>
      <c r="AG14" s="73"/>
      <c r="AH14" s="73"/>
      <c r="AI14" s="73"/>
      <c r="AJ14" s="73"/>
      <c r="AK14" s="73"/>
      <c r="AL14" s="73"/>
      <c r="AM14" s="73"/>
      <c r="AN14" s="73"/>
      <c r="AO14" s="73"/>
      <c r="AP14" s="73"/>
      <c r="AQ14" s="73"/>
      <c r="AR14" s="73"/>
      <c r="AS14" s="73"/>
      <c r="AT14" s="73"/>
      <c r="AU14" s="73"/>
      <c r="AV14" s="73"/>
      <c r="AW14" s="73"/>
      <c r="AX14" s="73"/>
      <c r="AY14" s="73"/>
      <c r="AZ14" s="73"/>
      <c r="BA14" s="73"/>
      <c r="BB14" s="73"/>
      <c r="BC14" s="73"/>
      <c r="BD14" s="73"/>
      <c r="BE14" s="73"/>
      <c r="BF14" s="73"/>
      <c r="BG14" s="73"/>
      <c r="BH14" s="73"/>
      <c r="BI14" s="73"/>
      <c r="BJ14" s="73"/>
      <c r="BK14" s="73"/>
      <c r="BL14" s="73"/>
      <c r="BM14" s="73"/>
      <c r="BN14" s="61"/>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6"/>
      <c r="EX14" s="6"/>
      <c r="EY14" s="6"/>
      <c r="EZ14" s="6"/>
      <c r="FA14" s="6"/>
    </row>
    <row r="15" spans="1:157" ht="21" customHeight="1" x14ac:dyDescent="0.25">
      <c r="A15" s="67"/>
      <c r="B15" s="15" t="s">
        <v>6</v>
      </c>
      <c r="C15" s="22">
        <v>6</v>
      </c>
      <c r="D15" s="17">
        <v>6.081360150741566</v>
      </c>
      <c r="E15" s="18">
        <v>4.1570987064089433</v>
      </c>
      <c r="F15" s="19">
        <v>5.2</v>
      </c>
      <c r="G15" s="32">
        <v>-0.20915350193350657</v>
      </c>
      <c r="H15" s="34">
        <v>0.11253912624755585</v>
      </c>
      <c r="I15" s="34">
        <v>0.79400775594954032</v>
      </c>
      <c r="J15" s="32">
        <v>0.75604244474196935</v>
      </c>
      <c r="K15" s="32">
        <v>0.70507731807582119</v>
      </c>
      <c r="L15" s="32">
        <v>0.94059588597593868</v>
      </c>
      <c r="M15" s="32">
        <v>0.99999999999999989</v>
      </c>
      <c r="N15" s="75"/>
      <c r="O15" s="75"/>
      <c r="P15" s="73"/>
      <c r="Q15" s="73"/>
      <c r="R15" s="73"/>
      <c r="S15" s="73"/>
      <c r="T15" s="73"/>
      <c r="U15" s="73"/>
      <c r="V15" s="73"/>
      <c r="W15" s="73"/>
      <c r="X15" s="73"/>
      <c r="Y15" s="73"/>
      <c r="Z15" s="73"/>
      <c r="AA15" s="73"/>
      <c r="AB15" s="73"/>
      <c r="AC15" s="73"/>
      <c r="AD15" s="73"/>
      <c r="AE15" s="73"/>
      <c r="AF15" s="73"/>
      <c r="AG15" s="73"/>
      <c r="AH15" s="73"/>
      <c r="AI15" s="73"/>
      <c r="AJ15" s="73"/>
      <c r="AK15" s="73"/>
      <c r="AL15" s="73"/>
      <c r="AM15" s="73"/>
      <c r="AN15" s="73"/>
      <c r="AO15" s="73"/>
      <c r="AP15" s="73"/>
      <c r="AQ15" s="73"/>
      <c r="AR15" s="73"/>
      <c r="AS15" s="73"/>
      <c r="AT15" s="73"/>
      <c r="AU15" s="73"/>
      <c r="AV15" s="73"/>
      <c r="AW15" s="73"/>
      <c r="AX15" s="73"/>
      <c r="AY15" s="73"/>
      <c r="AZ15" s="73"/>
      <c r="BA15" s="73"/>
      <c r="BB15" s="73"/>
      <c r="BC15" s="73"/>
      <c r="BD15" s="73"/>
      <c r="BE15" s="73"/>
      <c r="BF15" s="73"/>
      <c r="BG15" s="73"/>
      <c r="BH15" s="73"/>
      <c r="BI15" s="73"/>
      <c r="BJ15" s="73"/>
      <c r="BK15" s="73"/>
      <c r="BL15" s="73"/>
      <c r="BM15" s="73"/>
      <c r="BN15" s="61"/>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6"/>
      <c r="EX15" s="6"/>
      <c r="EY15" s="6"/>
      <c r="EZ15" s="6"/>
      <c r="FA15" s="6"/>
    </row>
    <row r="16" spans="1:157" ht="21" customHeight="1" x14ac:dyDescent="0.25">
      <c r="A16" s="67"/>
      <c r="B16" s="15" t="s">
        <v>7</v>
      </c>
      <c r="C16" s="23">
        <v>4.3999999999999995</v>
      </c>
      <c r="D16" s="20">
        <v>4.412263198692834</v>
      </c>
      <c r="E16" s="18">
        <v>1.6004086627908187</v>
      </c>
      <c r="F16" s="21">
        <v>4</v>
      </c>
      <c r="G16" s="32">
        <v>-0.28792012968361402</v>
      </c>
      <c r="H16" s="34">
        <v>0.30611704736066531</v>
      </c>
      <c r="I16" s="34">
        <v>0.85145805747252068</v>
      </c>
      <c r="J16" s="32">
        <v>0.61193118928526735</v>
      </c>
      <c r="K16" s="32">
        <v>0.64892774044345025</v>
      </c>
      <c r="L16" s="32">
        <v>0.82591360377288103</v>
      </c>
      <c r="M16" s="32">
        <v>0.77509129052812942</v>
      </c>
      <c r="N16" s="32">
        <v>1.0000000000000002</v>
      </c>
      <c r="O16" s="75"/>
      <c r="P16" s="73"/>
      <c r="Q16" s="73"/>
      <c r="R16" s="73"/>
      <c r="S16" s="73"/>
      <c r="T16" s="73"/>
      <c r="U16" s="73"/>
      <c r="V16" s="73"/>
      <c r="W16" s="73"/>
      <c r="X16" s="73"/>
      <c r="Y16" s="73"/>
      <c r="Z16" s="73"/>
      <c r="AA16" s="73"/>
      <c r="AB16" s="73"/>
      <c r="AC16" s="73"/>
      <c r="AD16" s="73"/>
      <c r="AE16" s="73"/>
      <c r="AF16" s="73"/>
      <c r="AG16" s="73"/>
      <c r="AH16" s="73"/>
      <c r="AI16" s="73"/>
      <c r="AJ16" s="73"/>
      <c r="AK16" s="73"/>
      <c r="AL16" s="73"/>
      <c r="AM16" s="73"/>
      <c r="AN16" s="73"/>
      <c r="AO16" s="73"/>
      <c r="AP16" s="73"/>
      <c r="AQ16" s="73"/>
      <c r="AR16" s="73"/>
      <c r="AS16" s="73"/>
      <c r="AT16" s="73"/>
      <c r="AU16" s="73"/>
      <c r="AV16" s="73"/>
      <c r="AW16" s="73"/>
      <c r="AX16" s="73"/>
      <c r="AY16" s="73"/>
      <c r="AZ16" s="73"/>
      <c r="BA16" s="73"/>
      <c r="BB16" s="73"/>
      <c r="BC16" s="73"/>
      <c r="BD16" s="73"/>
      <c r="BE16" s="73"/>
      <c r="BF16" s="73"/>
      <c r="BG16" s="73"/>
      <c r="BH16" s="73"/>
      <c r="BI16" s="73"/>
      <c r="BJ16" s="73"/>
      <c r="BK16" s="73"/>
      <c r="BL16" s="73"/>
      <c r="BM16" s="73"/>
      <c r="BN16" s="61"/>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row>
    <row r="17" spans="1:157" ht="21" customHeight="1" x14ac:dyDescent="0.25">
      <c r="A17" s="67"/>
      <c r="B17" s="15" t="s">
        <v>8</v>
      </c>
      <c r="C17" s="22">
        <v>6.5</v>
      </c>
      <c r="D17" s="17">
        <v>7.0829900401124801</v>
      </c>
      <c r="E17" s="18">
        <v>11.219791340912231</v>
      </c>
      <c r="F17" s="19">
        <v>5.2</v>
      </c>
      <c r="G17" s="32">
        <v>-0.2115687504055408</v>
      </c>
      <c r="H17" s="34">
        <v>4.2700467282809101E-2</v>
      </c>
      <c r="I17" s="34">
        <v>0.74855035588433982</v>
      </c>
      <c r="J17" s="32">
        <v>0.90639967431190871</v>
      </c>
      <c r="K17" s="32">
        <v>0.70747322292196535</v>
      </c>
      <c r="L17" s="32">
        <v>0.94225300046530658</v>
      </c>
      <c r="M17" s="32">
        <v>0.82102136414237803</v>
      </c>
      <c r="N17" s="32">
        <v>0.67230176497671901</v>
      </c>
      <c r="O17" s="32">
        <v>1.0000000000000002</v>
      </c>
      <c r="P17" s="73"/>
      <c r="Q17" s="73"/>
      <c r="R17" s="73"/>
      <c r="S17" s="73"/>
      <c r="T17" s="73"/>
      <c r="U17" s="73"/>
      <c r="V17" s="73"/>
      <c r="W17" s="73"/>
      <c r="X17" s="73"/>
      <c r="Y17" s="73"/>
      <c r="Z17" s="73"/>
      <c r="AA17" s="73"/>
      <c r="AB17" s="73"/>
      <c r="AC17" s="73"/>
      <c r="AD17" s="73"/>
      <c r="AE17" s="73"/>
      <c r="AF17" s="73"/>
      <c r="AG17" s="73"/>
      <c r="AH17" s="73"/>
      <c r="AI17" s="73"/>
      <c r="AJ17" s="73"/>
      <c r="AK17" s="73"/>
      <c r="AL17" s="73"/>
      <c r="AM17" s="73"/>
      <c r="AN17" s="73"/>
      <c r="AO17" s="73"/>
      <c r="AP17" s="73"/>
      <c r="AQ17" s="73"/>
      <c r="AR17" s="73"/>
      <c r="AS17" s="73"/>
      <c r="AT17" s="73"/>
      <c r="AU17" s="73"/>
      <c r="AV17" s="73"/>
      <c r="AW17" s="73"/>
      <c r="AX17" s="73"/>
      <c r="AY17" s="73"/>
      <c r="AZ17" s="73"/>
      <c r="BA17" s="73"/>
      <c r="BB17" s="73"/>
      <c r="BC17" s="73"/>
      <c r="BD17" s="73"/>
      <c r="BE17" s="73"/>
      <c r="BF17" s="73"/>
      <c r="BG17" s="73"/>
      <c r="BH17" s="73"/>
      <c r="BI17" s="73"/>
      <c r="BJ17" s="73"/>
      <c r="BK17" s="73"/>
      <c r="BL17" s="73"/>
      <c r="BM17" s="73"/>
      <c r="BN17" s="61"/>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row>
    <row r="18" spans="1:157" ht="21" customHeight="1" x14ac:dyDescent="0.25">
      <c r="A18" s="67"/>
      <c r="B18" s="15" t="s">
        <v>9</v>
      </c>
      <c r="C18" s="23">
        <v>6.1</v>
      </c>
      <c r="D18" s="20">
        <v>6.339959576512455</v>
      </c>
      <c r="E18" s="18">
        <v>7.1559657858096637</v>
      </c>
      <c r="F18" s="21">
        <v>5.2</v>
      </c>
      <c r="G18" s="32">
        <v>-0.19796711455827196</v>
      </c>
      <c r="H18" s="34">
        <v>2.506807533167282E-2</v>
      </c>
      <c r="I18" s="34">
        <v>0.55702013205469458</v>
      </c>
      <c r="J18" s="32">
        <v>0.62284102077178305</v>
      </c>
      <c r="K18" s="32">
        <v>0.72645225141593461</v>
      </c>
      <c r="L18" s="32">
        <v>0.87730796210576234</v>
      </c>
      <c r="M18" s="32">
        <v>0.77148512642954004</v>
      </c>
      <c r="N18" s="32">
        <v>0.68049721610589065</v>
      </c>
      <c r="O18" s="32">
        <v>0.86490602353229251</v>
      </c>
      <c r="P18" s="32">
        <v>0.99999999999999978</v>
      </c>
      <c r="Q18" s="73"/>
      <c r="R18" s="73"/>
      <c r="S18" s="73"/>
      <c r="T18" s="73"/>
      <c r="U18" s="73"/>
      <c r="V18" s="73"/>
      <c r="W18" s="73"/>
      <c r="X18" s="73"/>
      <c r="Y18" s="73"/>
      <c r="Z18" s="73"/>
      <c r="AA18" s="73"/>
      <c r="AB18" s="73"/>
      <c r="AC18" s="73"/>
      <c r="AD18" s="73"/>
      <c r="AE18" s="73"/>
      <c r="AF18" s="73"/>
      <c r="AG18" s="73"/>
      <c r="AH18" s="73"/>
      <c r="AI18" s="73"/>
      <c r="AJ18" s="73"/>
      <c r="AK18" s="73"/>
      <c r="AL18" s="73"/>
      <c r="AM18" s="73"/>
      <c r="AN18" s="73"/>
      <c r="AO18" s="73"/>
      <c r="AP18" s="73"/>
      <c r="AQ18" s="73"/>
      <c r="AR18" s="73"/>
      <c r="AS18" s="73"/>
      <c r="AT18" s="73"/>
      <c r="AU18" s="73"/>
      <c r="AV18" s="73"/>
      <c r="AW18" s="73"/>
      <c r="AX18" s="73"/>
      <c r="AY18" s="73"/>
      <c r="AZ18" s="73"/>
      <c r="BA18" s="73"/>
      <c r="BB18" s="73"/>
      <c r="BC18" s="73"/>
      <c r="BD18" s="73"/>
      <c r="BE18" s="73"/>
      <c r="BF18" s="73"/>
      <c r="BG18" s="73"/>
      <c r="BH18" s="73"/>
      <c r="BI18" s="73"/>
      <c r="BJ18" s="73"/>
      <c r="BK18" s="73"/>
      <c r="BL18" s="73"/>
      <c r="BM18" s="73"/>
      <c r="BN18" s="61"/>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row>
    <row r="19" spans="1:157" ht="21" customHeight="1" x14ac:dyDescent="0.25">
      <c r="A19" s="67"/>
      <c r="B19" s="15" t="s">
        <v>10</v>
      </c>
      <c r="C19" s="22">
        <v>6.6000000000000005</v>
      </c>
      <c r="D19" s="17">
        <v>7.2612688216260324</v>
      </c>
      <c r="E19" s="18">
        <v>11.965774611330973</v>
      </c>
      <c r="F19" s="19">
        <v>5.4</v>
      </c>
      <c r="G19" s="32">
        <v>-0.19054374067112187</v>
      </c>
      <c r="H19" s="34">
        <v>1.374106149036409E-2</v>
      </c>
      <c r="I19" s="34">
        <v>0.54553554740249521</v>
      </c>
      <c r="J19" s="32">
        <v>0.68955958926228844</v>
      </c>
      <c r="K19" s="32">
        <v>0.68471425404635122</v>
      </c>
      <c r="L19" s="32">
        <v>0.87409684767793583</v>
      </c>
      <c r="M19" s="32">
        <v>0.75317357640985982</v>
      </c>
      <c r="N19" s="32">
        <v>0.6178237907363503</v>
      </c>
      <c r="O19" s="32">
        <v>0.92010075292351112</v>
      </c>
      <c r="P19" s="32">
        <v>0.97438281965603002</v>
      </c>
      <c r="Q19" s="32">
        <v>1</v>
      </c>
      <c r="R19" s="73"/>
      <c r="S19" s="73"/>
      <c r="T19" s="73"/>
      <c r="U19" s="73"/>
      <c r="V19" s="73"/>
      <c r="W19" s="73"/>
      <c r="X19" s="73"/>
      <c r="Y19" s="73"/>
      <c r="Z19" s="73"/>
      <c r="AA19" s="73"/>
      <c r="AB19" s="73"/>
      <c r="AC19" s="73"/>
      <c r="AD19" s="73"/>
      <c r="AE19" s="73"/>
      <c r="AF19" s="73"/>
      <c r="AG19" s="73"/>
      <c r="AH19" s="73"/>
      <c r="AI19" s="73"/>
      <c r="AJ19" s="73"/>
      <c r="AK19" s="73"/>
      <c r="AL19" s="73"/>
      <c r="AM19" s="73"/>
      <c r="AN19" s="73"/>
      <c r="AO19" s="73"/>
      <c r="AP19" s="73"/>
      <c r="AQ19" s="73"/>
      <c r="AR19" s="73"/>
      <c r="AS19" s="73"/>
      <c r="AT19" s="73"/>
      <c r="AU19" s="73"/>
      <c r="AV19" s="73"/>
      <c r="AW19" s="73"/>
      <c r="AX19" s="73"/>
      <c r="AY19" s="73"/>
      <c r="AZ19" s="73"/>
      <c r="BA19" s="73"/>
      <c r="BB19" s="73"/>
      <c r="BC19" s="73"/>
      <c r="BD19" s="73"/>
      <c r="BE19" s="73"/>
      <c r="BF19" s="73"/>
      <c r="BG19" s="73"/>
      <c r="BH19" s="73"/>
      <c r="BI19" s="73"/>
      <c r="BJ19" s="73"/>
      <c r="BK19" s="73"/>
      <c r="BL19" s="73"/>
      <c r="BM19" s="73"/>
      <c r="BN19" s="61"/>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row>
    <row r="20" spans="1:157" ht="21" customHeight="1" x14ac:dyDescent="0.25">
      <c r="A20" s="67"/>
      <c r="B20" s="15" t="s">
        <v>11</v>
      </c>
      <c r="C20" s="23">
        <v>6.6000000000000005</v>
      </c>
      <c r="D20" s="20">
        <v>6.9395056124210708</v>
      </c>
      <c r="E20" s="18">
        <v>8.5416852224393729</v>
      </c>
      <c r="F20" s="21">
        <v>6.1</v>
      </c>
      <c r="G20" s="32">
        <v>-1.4728705005859263E-3</v>
      </c>
      <c r="H20" s="34">
        <v>-4.0500220483789505E-2</v>
      </c>
      <c r="I20" s="34">
        <v>3.0955567640300719E-2</v>
      </c>
      <c r="J20" s="32">
        <v>5.1501702480611949E-2</v>
      </c>
      <c r="K20" s="32">
        <v>0.51281154279639296</v>
      </c>
      <c r="L20" s="32">
        <v>0.41206875102618662</v>
      </c>
      <c r="M20" s="32">
        <v>0.40890161678629355</v>
      </c>
      <c r="N20" s="32">
        <v>0.31222573092868355</v>
      </c>
      <c r="O20" s="32">
        <v>0.36166071095400876</v>
      </c>
      <c r="P20" s="32">
        <v>0.66597652203460123</v>
      </c>
      <c r="Q20" s="32">
        <v>0.60768301328139807</v>
      </c>
      <c r="R20" s="32">
        <v>1</v>
      </c>
      <c r="S20" s="73"/>
      <c r="T20" s="73"/>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3"/>
      <c r="AS20" s="73"/>
      <c r="AT20" s="73"/>
      <c r="AU20" s="73"/>
      <c r="AV20" s="73"/>
      <c r="AW20" s="73"/>
      <c r="AX20" s="73"/>
      <c r="AY20" s="73"/>
      <c r="AZ20" s="73"/>
      <c r="BA20" s="73"/>
      <c r="BB20" s="73"/>
      <c r="BC20" s="73"/>
      <c r="BD20" s="73"/>
      <c r="BE20" s="73"/>
      <c r="BF20" s="73"/>
      <c r="BG20" s="73"/>
      <c r="BH20" s="73"/>
      <c r="BI20" s="73"/>
      <c r="BJ20" s="73"/>
      <c r="BK20" s="73"/>
      <c r="BL20" s="73"/>
      <c r="BM20" s="73"/>
      <c r="BN20" s="61"/>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row>
    <row r="21" spans="1:157" ht="21" customHeight="1" x14ac:dyDescent="0.25">
      <c r="A21" s="67"/>
      <c r="B21" s="15" t="s">
        <v>12</v>
      </c>
      <c r="C21" s="22">
        <v>6.6000000000000005</v>
      </c>
      <c r="D21" s="17">
        <v>6.9328501662715869</v>
      </c>
      <c r="E21" s="18">
        <v>8.4568898785579183</v>
      </c>
      <c r="F21" s="19">
        <v>6.6000000000000005</v>
      </c>
      <c r="G21" s="32">
        <v>0.17059650541952381</v>
      </c>
      <c r="H21" s="34">
        <v>-3.9716910131189866E-2</v>
      </c>
      <c r="I21" s="34">
        <v>-0.34286676557413276</v>
      </c>
      <c r="J21" s="32">
        <v>-0.25154009399120558</v>
      </c>
      <c r="K21" s="32">
        <v>0.18888504976358939</v>
      </c>
      <c r="L21" s="32">
        <v>4.4805293439694617E-2</v>
      </c>
      <c r="M21" s="32">
        <v>5.3759835851806499E-2</v>
      </c>
      <c r="N21" s="32">
        <v>-4.7746671930413438E-2</v>
      </c>
      <c r="O21" s="32">
        <v>4.4179729480656425E-2</v>
      </c>
      <c r="P21" s="32">
        <v>0.35831052162307353</v>
      </c>
      <c r="Q21" s="32">
        <v>0.311267333872776</v>
      </c>
      <c r="R21" s="32">
        <v>0.75694818379343798</v>
      </c>
      <c r="S21" s="32">
        <v>1</v>
      </c>
      <c r="T21" s="73"/>
      <c r="U21" s="73"/>
      <c r="V21" s="73"/>
      <c r="W21" s="73"/>
      <c r="X21" s="73"/>
      <c r="Y21" s="73"/>
      <c r="Z21" s="73"/>
      <c r="AA21" s="73"/>
      <c r="AB21" s="73"/>
      <c r="AC21" s="73"/>
      <c r="AD21" s="73"/>
      <c r="AE21" s="73"/>
      <c r="AF21" s="73"/>
      <c r="AG21" s="73"/>
      <c r="AH21" s="73"/>
      <c r="AI21" s="73"/>
      <c r="AJ21" s="73"/>
      <c r="AK21" s="73"/>
      <c r="AL21" s="73"/>
      <c r="AM21" s="73"/>
      <c r="AN21" s="73"/>
      <c r="AO21" s="73"/>
      <c r="AP21" s="73"/>
      <c r="AQ21" s="73"/>
      <c r="AR21" s="73"/>
      <c r="AS21" s="73"/>
      <c r="AT21" s="73"/>
      <c r="AU21" s="73"/>
      <c r="AV21" s="73"/>
      <c r="AW21" s="73"/>
      <c r="AX21" s="73"/>
      <c r="AY21" s="73"/>
      <c r="AZ21" s="73"/>
      <c r="BA21" s="73"/>
      <c r="BB21" s="73"/>
      <c r="BC21" s="73"/>
      <c r="BD21" s="73"/>
      <c r="BE21" s="73"/>
      <c r="BF21" s="73"/>
      <c r="BG21" s="73"/>
      <c r="BH21" s="73"/>
      <c r="BI21" s="73"/>
      <c r="BJ21" s="73"/>
      <c r="BK21" s="73"/>
      <c r="BL21" s="73"/>
      <c r="BM21" s="73"/>
      <c r="BN21" s="61"/>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row>
    <row r="22" spans="1:157" ht="21" customHeight="1" x14ac:dyDescent="0.25">
      <c r="A22" s="67"/>
      <c r="B22" s="15" t="s">
        <v>13</v>
      </c>
      <c r="C22" s="23">
        <v>5</v>
      </c>
      <c r="D22" s="20">
        <v>5.0756140964648866</v>
      </c>
      <c r="E22" s="18">
        <v>3.9884287868730763</v>
      </c>
      <c r="F22" s="21">
        <v>4.3</v>
      </c>
      <c r="G22" s="32">
        <v>-0.28707489522530044</v>
      </c>
      <c r="H22" s="34">
        <v>0.11561540905022698</v>
      </c>
      <c r="I22" s="34">
        <v>0.86868512823504884</v>
      </c>
      <c r="J22" s="32">
        <v>0.86626272178804242</v>
      </c>
      <c r="K22" s="32">
        <v>0.64219652097497648</v>
      </c>
      <c r="L22" s="32">
        <v>0.8791940132386461</v>
      </c>
      <c r="M22" s="32">
        <v>0.8000886530909217</v>
      </c>
      <c r="N22" s="32">
        <v>0.73976163790630489</v>
      </c>
      <c r="O22" s="32">
        <v>0.84834044066502112</v>
      </c>
      <c r="P22" s="32">
        <v>0.68458734969934765</v>
      </c>
      <c r="Q22" s="32">
        <v>0.7033397613528688</v>
      </c>
      <c r="R22" s="32">
        <v>0.17107045610839966</v>
      </c>
      <c r="S22" s="32">
        <v>-0.1724942453989628</v>
      </c>
      <c r="T22" s="32">
        <v>1</v>
      </c>
      <c r="U22" s="73"/>
      <c r="V22" s="73"/>
      <c r="W22" s="73"/>
      <c r="X22" s="73"/>
      <c r="Y22" s="73"/>
      <c r="Z22" s="73"/>
      <c r="AA22" s="73"/>
      <c r="AB22" s="73"/>
      <c r="AC22" s="73"/>
      <c r="AD22" s="73"/>
      <c r="AE22" s="73"/>
      <c r="AF22" s="73"/>
      <c r="AG22" s="73"/>
      <c r="AH22" s="73"/>
      <c r="AI22" s="73"/>
      <c r="AJ22" s="73"/>
      <c r="AK22" s="73"/>
      <c r="AL22" s="73"/>
      <c r="AM22" s="73"/>
      <c r="AN22" s="73"/>
      <c r="AO22" s="73"/>
      <c r="AP22" s="73"/>
      <c r="AQ22" s="73"/>
      <c r="AR22" s="73"/>
      <c r="AS22" s="73"/>
      <c r="AT22" s="73"/>
      <c r="AU22" s="73"/>
      <c r="AV22" s="73"/>
      <c r="AW22" s="73"/>
      <c r="AX22" s="73"/>
      <c r="AY22" s="73"/>
      <c r="AZ22" s="73"/>
      <c r="BA22" s="73"/>
      <c r="BB22" s="73"/>
      <c r="BC22" s="73"/>
      <c r="BD22" s="73"/>
      <c r="BE22" s="73"/>
      <c r="BF22" s="73"/>
      <c r="BG22" s="73"/>
      <c r="BH22" s="73"/>
      <c r="BI22" s="73"/>
      <c r="BJ22" s="73"/>
      <c r="BK22" s="73"/>
      <c r="BL22" s="73"/>
      <c r="BM22" s="73"/>
      <c r="BN22" s="61"/>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row>
    <row r="23" spans="1:157" ht="21" customHeight="1" x14ac:dyDescent="0.25">
      <c r="A23" s="67"/>
      <c r="B23" s="15" t="s">
        <v>14</v>
      </c>
      <c r="C23" s="22">
        <v>5.0999999999999996</v>
      </c>
      <c r="D23" s="17">
        <v>5.3463271542235846</v>
      </c>
      <c r="E23" s="18">
        <v>7.2167806070925264</v>
      </c>
      <c r="F23" s="19">
        <v>4.3</v>
      </c>
      <c r="G23" s="32">
        <v>-0.18987117309388024</v>
      </c>
      <c r="H23" s="32">
        <v>0.11758396538405685</v>
      </c>
      <c r="I23" s="32">
        <v>0.77350992432496246</v>
      </c>
      <c r="J23" s="32">
        <v>0.67773908872237698</v>
      </c>
      <c r="K23" s="32">
        <v>0.69660481684023756</v>
      </c>
      <c r="L23" s="32">
        <v>0.81663335654352576</v>
      </c>
      <c r="M23" s="32">
        <v>0.74519708603475532</v>
      </c>
      <c r="N23" s="32">
        <v>0.76332878847801522</v>
      </c>
      <c r="O23" s="32">
        <v>0.75769510351039215</v>
      </c>
      <c r="P23" s="32">
        <v>0.7139230416456338</v>
      </c>
      <c r="Q23" s="32">
        <v>0.7025622232952291</v>
      </c>
      <c r="R23" s="32">
        <v>0.34516774769156472</v>
      </c>
      <c r="S23" s="32">
        <v>-4.2064300813836386E-2</v>
      </c>
      <c r="T23" s="32">
        <v>0.7462766673138076</v>
      </c>
      <c r="U23" s="32">
        <v>1.0000000000000002</v>
      </c>
      <c r="V23" s="73"/>
      <c r="W23" s="73"/>
      <c r="X23" s="73"/>
      <c r="Y23" s="73"/>
      <c r="Z23" s="73"/>
      <c r="AA23" s="73"/>
      <c r="AB23" s="73"/>
      <c r="AC23" s="73"/>
      <c r="AD23" s="73"/>
      <c r="AE23" s="73"/>
      <c r="AF23" s="73"/>
      <c r="AG23" s="73"/>
      <c r="AH23" s="73"/>
      <c r="AI23" s="73"/>
      <c r="AJ23" s="73"/>
      <c r="AK23" s="73"/>
      <c r="AL23" s="73"/>
      <c r="AM23" s="73"/>
      <c r="AN23" s="73"/>
      <c r="AO23" s="73"/>
      <c r="AP23" s="73"/>
      <c r="AQ23" s="73"/>
      <c r="AR23" s="73"/>
      <c r="AS23" s="73"/>
      <c r="AT23" s="73"/>
      <c r="AU23" s="73"/>
      <c r="AV23" s="73"/>
      <c r="AW23" s="73"/>
      <c r="AX23" s="73"/>
      <c r="AY23" s="73"/>
      <c r="AZ23" s="73"/>
      <c r="BA23" s="73"/>
      <c r="BB23" s="73"/>
      <c r="BC23" s="73"/>
      <c r="BD23" s="73"/>
      <c r="BE23" s="73"/>
      <c r="BF23" s="73"/>
      <c r="BG23" s="73"/>
      <c r="BH23" s="73"/>
      <c r="BI23" s="73"/>
      <c r="BJ23" s="73"/>
      <c r="BK23" s="73"/>
      <c r="BL23" s="73"/>
      <c r="BM23" s="73"/>
      <c r="BN23" s="61"/>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6"/>
      <c r="EX23" s="6"/>
      <c r="EY23" s="6"/>
      <c r="EZ23" s="6"/>
      <c r="FA23" s="6"/>
    </row>
    <row r="24" spans="1:157" ht="21" customHeight="1" x14ac:dyDescent="0.25">
      <c r="A24" s="67"/>
      <c r="B24" s="15" t="s">
        <v>15</v>
      </c>
      <c r="C24" s="23">
        <v>4.8</v>
      </c>
      <c r="D24" s="20">
        <v>4.8735684574839233</v>
      </c>
      <c r="E24" s="18">
        <v>3.9302704078130311</v>
      </c>
      <c r="F24" s="21">
        <v>4.2</v>
      </c>
      <c r="G24" s="32">
        <v>-0.29592034257561645</v>
      </c>
      <c r="H24" s="32">
        <v>0.10869274743514769</v>
      </c>
      <c r="I24" s="32">
        <v>0.73581179284500298</v>
      </c>
      <c r="J24" s="32">
        <v>0.73690851728511242</v>
      </c>
      <c r="K24" s="32">
        <v>0.59235991385146614</v>
      </c>
      <c r="L24" s="32">
        <v>0.78874775215696924</v>
      </c>
      <c r="M24" s="32">
        <v>0.70504107577624642</v>
      </c>
      <c r="N24" s="32">
        <v>0.65011597910588548</v>
      </c>
      <c r="O24" s="32">
        <v>0.76940227706508679</v>
      </c>
      <c r="P24" s="32">
        <v>0.6585858254396092</v>
      </c>
      <c r="Q24" s="32">
        <v>0.67548549094337862</v>
      </c>
      <c r="R24" s="32">
        <v>0.23671311307160528</v>
      </c>
      <c r="S24" s="32">
        <v>-7.4899866697070661E-2</v>
      </c>
      <c r="T24" s="32">
        <v>0.96146590951556477</v>
      </c>
      <c r="U24" s="32">
        <v>0.68030706215673764</v>
      </c>
      <c r="V24" s="32">
        <v>1</v>
      </c>
      <c r="W24" s="73"/>
      <c r="X24" s="73"/>
      <c r="Y24" s="73"/>
      <c r="Z24" s="73"/>
      <c r="AA24" s="73"/>
      <c r="AB24" s="73"/>
      <c r="AC24" s="73"/>
      <c r="AD24" s="73"/>
      <c r="AE24" s="73"/>
      <c r="AF24" s="73"/>
      <c r="AG24" s="73"/>
      <c r="AH24" s="73"/>
      <c r="AI24" s="73"/>
      <c r="AJ24" s="73"/>
      <c r="AK24" s="73"/>
      <c r="AL24" s="73"/>
      <c r="AM24" s="73"/>
      <c r="AN24" s="73"/>
      <c r="AO24" s="73"/>
      <c r="AP24" s="73"/>
      <c r="AQ24" s="73"/>
      <c r="AR24" s="73"/>
      <c r="AS24" s="73"/>
      <c r="AT24" s="73"/>
      <c r="AU24" s="73"/>
      <c r="AV24" s="73"/>
      <c r="AW24" s="73"/>
      <c r="AX24" s="73"/>
      <c r="AY24" s="73"/>
      <c r="AZ24" s="73"/>
      <c r="BA24" s="73"/>
      <c r="BB24" s="73"/>
      <c r="BC24" s="73"/>
      <c r="BD24" s="73"/>
      <c r="BE24" s="73"/>
      <c r="BF24" s="73"/>
      <c r="BG24" s="73"/>
      <c r="BH24" s="73"/>
      <c r="BI24" s="73"/>
      <c r="BJ24" s="73"/>
      <c r="BK24" s="73"/>
      <c r="BL24" s="73"/>
      <c r="BM24" s="73"/>
      <c r="BN24" s="61"/>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row>
    <row r="25" spans="1:157" ht="21" customHeight="1" x14ac:dyDescent="0.25">
      <c r="A25" s="67"/>
      <c r="B25" s="15" t="s">
        <v>16</v>
      </c>
      <c r="C25" s="22">
        <v>5.0999999999999996</v>
      </c>
      <c r="D25" s="17">
        <v>5.4841334894095706</v>
      </c>
      <c r="E25" s="18">
        <v>9.026893784682505</v>
      </c>
      <c r="F25" s="19">
        <v>4.3</v>
      </c>
      <c r="G25" s="32">
        <v>-0.17637778144263794</v>
      </c>
      <c r="H25" s="32">
        <v>0.10978413672846744</v>
      </c>
      <c r="I25" s="32">
        <v>0.67878872833589676</v>
      </c>
      <c r="J25" s="32">
        <v>0.57026290775415334</v>
      </c>
      <c r="K25" s="32">
        <v>0.66531361631506769</v>
      </c>
      <c r="L25" s="32">
        <v>0.75498251395131233</v>
      </c>
      <c r="M25" s="32">
        <v>0.69139675401039635</v>
      </c>
      <c r="N25" s="32">
        <v>0.71094348283505615</v>
      </c>
      <c r="O25" s="32">
        <v>0.69152105040310918</v>
      </c>
      <c r="P25" s="32">
        <v>0.70180568206006277</v>
      </c>
      <c r="Q25" s="32">
        <v>0.68309819601782906</v>
      </c>
      <c r="R25" s="32">
        <v>0.41135745263679113</v>
      </c>
      <c r="S25" s="32">
        <v>3.4971406733631562E-2</v>
      </c>
      <c r="T25" s="32">
        <v>0.66967489848374373</v>
      </c>
      <c r="U25" s="32">
        <v>0.9846198208388498</v>
      </c>
      <c r="V25" s="32">
        <v>0.63203157052451364</v>
      </c>
      <c r="W25" s="32">
        <v>1</v>
      </c>
      <c r="X25" s="73"/>
      <c r="Y25" s="73"/>
      <c r="Z25" s="73"/>
      <c r="AA25" s="73"/>
      <c r="AB25" s="73"/>
      <c r="AC25" s="73"/>
      <c r="AD25" s="73"/>
      <c r="AE25" s="73"/>
      <c r="AF25" s="73"/>
      <c r="AG25" s="73"/>
      <c r="AH25" s="73"/>
      <c r="AI25" s="73"/>
      <c r="AJ25" s="73"/>
      <c r="AK25" s="73"/>
      <c r="AL25" s="73"/>
      <c r="AM25" s="73"/>
      <c r="AN25" s="73"/>
      <c r="AO25" s="73"/>
      <c r="AP25" s="73"/>
      <c r="AQ25" s="73"/>
      <c r="AR25" s="73"/>
      <c r="AS25" s="73"/>
      <c r="AT25" s="73"/>
      <c r="AU25" s="73"/>
      <c r="AV25" s="73"/>
      <c r="AW25" s="73"/>
      <c r="AX25" s="73"/>
      <c r="AY25" s="73"/>
      <c r="AZ25" s="73"/>
      <c r="BA25" s="73"/>
      <c r="BB25" s="73"/>
      <c r="BC25" s="73"/>
      <c r="BD25" s="73"/>
      <c r="BE25" s="73"/>
      <c r="BF25" s="73"/>
      <c r="BG25" s="73"/>
      <c r="BH25" s="73"/>
      <c r="BI25" s="73"/>
      <c r="BJ25" s="73"/>
      <c r="BK25" s="73"/>
      <c r="BL25" s="73"/>
      <c r="BM25" s="73"/>
      <c r="BN25" s="61"/>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6"/>
      <c r="EW25" s="6"/>
      <c r="EX25" s="6"/>
      <c r="EY25" s="6"/>
      <c r="EZ25" s="6"/>
      <c r="FA25" s="6"/>
    </row>
    <row r="26" spans="1:157" ht="21" customHeight="1" x14ac:dyDescent="0.25">
      <c r="A26" s="67"/>
      <c r="B26" s="15" t="s">
        <v>17</v>
      </c>
      <c r="C26" s="23">
        <v>6.5</v>
      </c>
      <c r="D26" s="20">
        <v>6.8583702597649232</v>
      </c>
      <c r="E26" s="18">
        <v>8.7736390196070477</v>
      </c>
      <c r="F26" s="21">
        <v>6.3</v>
      </c>
      <c r="G26" s="32">
        <v>-0.15485412404062754</v>
      </c>
      <c r="H26" s="32">
        <v>4.9827151473891877E-2</v>
      </c>
      <c r="I26" s="32">
        <v>0.35022405091316483</v>
      </c>
      <c r="J26" s="32">
        <v>0.38198751256606761</v>
      </c>
      <c r="K26" s="32">
        <v>0.62966280709734856</v>
      </c>
      <c r="L26" s="32">
        <v>0.6717072497214408</v>
      </c>
      <c r="M26" s="32">
        <v>0.61559506400390518</v>
      </c>
      <c r="N26" s="32">
        <v>0.51577324404257519</v>
      </c>
      <c r="O26" s="32">
        <v>0.64265404695945694</v>
      </c>
      <c r="P26" s="32">
        <v>0.82622013582647436</v>
      </c>
      <c r="Q26" s="32">
        <v>0.786762686670478</v>
      </c>
      <c r="R26" s="32">
        <v>0.75188690952560244</v>
      </c>
      <c r="S26" s="32">
        <v>0.45208278272493685</v>
      </c>
      <c r="T26" s="32">
        <v>0.47314177132955476</v>
      </c>
      <c r="U26" s="32">
        <v>0.617632888753465</v>
      </c>
      <c r="V26" s="32">
        <v>0.49259167864858916</v>
      </c>
      <c r="W26" s="32">
        <v>0.65009935447266831</v>
      </c>
      <c r="X26" s="32">
        <v>1.0000000000000002</v>
      </c>
      <c r="Y26" s="73"/>
      <c r="Z26" s="73"/>
      <c r="AA26" s="73"/>
      <c r="AB26" s="73"/>
      <c r="AC26" s="73"/>
      <c r="AD26" s="73"/>
      <c r="AE26" s="73"/>
      <c r="AF26" s="73"/>
      <c r="AG26" s="73"/>
      <c r="AH26" s="73"/>
      <c r="AI26" s="73"/>
      <c r="AJ26" s="73"/>
      <c r="AK26" s="73"/>
      <c r="AL26" s="73"/>
      <c r="AM26" s="73"/>
      <c r="AN26" s="73"/>
      <c r="AO26" s="73"/>
      <c r="AP26" s="73"/>
      <c r="AQ26" s="73"/>
      <c r="AR26" s="73"/>
      <c r="AS26" s="73"/>
      <c r="AT26" s="73"/>
      <c r="AU26" s="73"/>
      <c r="AV26" s="73"/>
      <c r="AW26" s="73"/>
      <c r="AX26" s="73"/>
      <c r="AY26" s="73"/>
      <c r="AZ26" s="73"/>
      <c r="BA26" s="73"/>
      <c r="BB26" s="73"/>
      <c r="BC26" s="73"/>
      <c r="BD26" s="73"/>
      <c r="BE26" s="73"/>
      <c r="BF26" s="73"/>
      <c r="BG26" s="73"/>
      <c r="BH26" s="73"/>
      <c r="BI26" s="73"/>
      <c r="BJ26" s="73"/>
      <c r="BK26" s="73"/>
      <c r="BL26" s="73"/>
      <c r="BM26" s="73"/>
      <c r="BN26" s="61"/>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c r="EE26" s="6"/>
      <c r="EF26" s="6"/>
      <c r="EG26" s="6"/>
      <c r="EH26" s="6"/>
      <c r="EI26" s="6"/>
      <c r="EJ26" s="6"/>
      <c r="EK26" s="6"/>
      <c r="EL26" s="6"/>
      <c r="EM26" s="6"/>
      <c r="EN26" s="6"/>
      <c r="EO26" s="6"/>
      <c r="EP26" s="6"/>
      <c r="EQ26" s="6"/>
      <c r="ER26" s="6"/>
      <c r="ES26" s="6"/>
      <c r="ET26" s="6"/>
      <c r="EU26" s="6"/>
      <c r="EV26" s="6"/>
      <c r="EW26" s="6"/>
      <c r="EX26" s="6"/>
      <c r="EY26" s="6"/>
      <c r="EZ26" s="6"/>
      <c r="FA26" s="6"/>
    </row>
    <row r="27" spans="1:157" ht="21" customHeight="1" x14ac:dyDescent="0.25">
      <c r="A27" s="67"/>
      <c r="B27" s="15" t="s">
        <v>18</v>
      </c>
      <c r="C27" s="22">
        <v>7.3</v>
      </c>
      <c r="D27" s="17">
        <v>7.9600263236773605</v>
      </c>
      <c r="E27" s="18">
        <v>11.992937839901122</v>
      </c>
      <c r="F27" s="19">
        <v>6.7</v>
      </c>
      <c r="G27" s="32">
        <v>-6.5957883044672011E-2</v>
      </c>
      <c r="H27" s="32">
        <v>0.11205929128133711</v>
      </c>
      <c r="I27" s="32">
        <v>0.26738614190103482</v>
      </c>
      <c r="J27" s="32">
        <v>0.22424935007281682</v>
      </c>
      <c r="K27" s="32">
        <v>0.47280150863355119</v>
      </c>
      <c r="L27" s="32">
        <v>0.50478534928546226</v>
      </c>
      <c r="M27" s="32">
        <v>0.45497889478820963</v>
      </c>
      <c r="N27" s="32">
        <v>0.44503754967914549</v>
      </c>
      <c r="O27" s="32">
        <v>0.46740726134514915</v>
      </c>
      <c r="P27" s="32">
        <v>0.63648915973828779</v>
      </c>
      <c r="Q27" s="32">
        <v>0.60351285288026579</v>
      </c>
      <c r="R27" s="32">
        <v>0.6166049697398378</v>
      </c>
      <c r="S27" s="32">
        <v>0.342814211449738</v>
      </c>
      <c r="T27" s="32">
        <v>0.31068037057754383</v>
      </c>
      <c r="U27" s="32">
        <v>0.6390757530906529</v>
      </c>
      <c r="V27" s="32">
        <v>0.31792432221563427</v>
      </c>
      <c r="W27" s="32">
        <v>0.69235161493013797</v>
      </c>
      <c r="X27" s="32">
        <v>0.80630302435503043</v>
      </c>
      <c r="Y27" s="32">
        <v>1</v>
      </c>
      <c r="Z27" s="73"/>
      <c r="AA27" s="73"/>
      <c r="AB27" s="73"/>
      <c r="AC27" s="73"/>
      <c r="AD27" s="73"/>
      <c r="AE27" s="73"/>
      <c r="AF27" s="73"/>
      <c r="AG27" s="73"/>
      <c r="AH27" s="73"/>
      <c r="AI27" s="73"/>
      <c r="AJ27" s="73"/>
      <c r="AK27" s="73"/>
      <c r="AL27" s="73"/>
      <c r="AM27" s="73"/>
      <c r="AN27" s="73"/>
      <c r="AO27" s="73"/>
      <c r="AP27" s="73"/>
      <c r="AQ27" s="73"/>
      <c r="AR27" s="73"/>
      <c r="AS27" s="73"/>
      <c r="AT27" s="73"/>
      <c r="AU27" s="73"/>
      <c r="AV27" s="73"/>
      <c r="AW27" s="73"/>
      <c r="AX27" s="73"/>
      <c r="AY27" s="73"/>
      <c r="AZ27" s="73"/>
      <c r="BA27" s="73"/>
      <c r="BB27" s="73"/>
      <c r="BC27" s="73"/>
      <c r="BD27" s="73"/>
      <c r="BE27" s="73"/>
      <c r="BF27" s="73"/>
      <c r="BG27" s="73"/>
      <c r="BH27" s="73"/>
      <c r="BI27" s="73"/>
      <c r="BJ27" s="73"/>
      <c r="BK27" s="73"/>
      <c r="BL27" s="73"/>
      <c r="BM27" s="73"/>
      <c r="BN27" s="61"/>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c r="DZ27" s="6"/>
      <c r="EA27" s="6"/>
      <c r="EB27" s="6"/>
      <c r="EC27" s="6"/>
      <c r="ED27" s="6"/>
      <c r="EE27" s="6"/>
      <c r="EF27" s="6"/>
      <c r="EG27" s="6"/>
      <c r="EH27" s="6"/>
      <c r="EI27" s="6"/>
      <c r="EJ27" s="6"/>
      <c r="EK27" s="6"/>
      <c r="EL27" s="6"/>
      <c r="EM27" s="6"/>
      <c r="EN27" s="6"/>
      <c r="EO27" s="6"/>
      <c r="EP27" s="6"/>
      <c r="EQ27" s="6"/>
      <c r="ER27" s="6"/>
      <c r="ES27" s="6"/>
      <c r="ET27" s="6"/>
      <c r="EU27" s="6"/>
      <c r="EV27" s="6"/>
      <c r="EW27" s="6"/>
      <c r="EX27" s="6"/>
      <c r="EY27" s="6"/>
      <c r="EZ27" s="6"/>
      <c r="FA27" s="6"/>
    </row>
    <row r="28" spans="1:157" ht="21" customHeight="1" x14ac:dyDescent="0.25">
      <c r="A28" s="67"/>
      <c r="B28" s="15" t="s">
        <v>19</v>
      </c>
      <c r="C28" s="23">
        <v>6.3</v>
      </c>
      <c r="D28" s="20">
        <v>6.5637460277769399</v>
      </c>
      <c r="E28" s="18">
        <v>7.5113851015361135</v>
      </c>
      <c r="F28" s="21">
        <v>6.1</v>
      </c>
      <c r="G28" s="32">
        <v>-0.10062355522262958</v>
      </c>
      <c r="H28" s="32">
        <v>-1.3441199625602729E-2</v>
      </c>
      <c r="I28" s="32">
        <v>0.23435780685388477</v>
      </c>
      <c r="J28" s="32">
        <v>0.28037656934530136</v>
      </c>
      <c r="K28" s="32">
        <v>0.5490286625593187</v>
      </c>
      <c r="L28" s="32">
        <v>0.57961282416139948</v>
      </c>
      <c r="M28" s="32">
        <v>0.5131722258224497</v>
      </c>
      <c r="N28" s="32">
        <v>0.45851680289977348</v>
      </c>
      <c r="O28" s="32">
        <v>0.54625991122065798</v>
      </c>
      <c r="P28" s="32">
        <v>0.79791088066221039</v>
      </c>
      <c r="Q28" s="32">
        <v>0.73256497817529642</v>
      </c>
      <c r="R28" s="32">
        <v>0.72461209572208041</v>
      </c>
      <c r="S28" s="32">
        <v>0.55432990826346651</v>
      </c>
      <c r="T28" s="32">
        <v>0.34166236340825962</v>
      </c>
      <c r="U28" s="32">
        <v>0.48695515232894243</v>
      </c>
      <c r="V28" s="32">
        <v>0.34483175717400805</v>
      </c>
      <c r="W28" s="32">
        <v>0.50918155831349965</v>
      </c>
      <c r="X28" s="32">
        <v>0.88927727793010658</v>
      </c>
      <c r="Y28" s="32">
        <v>0.72324266267534432</v>
      </c>
      <c r="Z28" s="32">
        <v>1</v>
      </c>
      <c r="AA28" s="73"/>
      <c r="AB28" s="73"/>
      <c r="AC28" s="73"/>
      <c r="AD28" s="73"/>
      <c r="AE28" s="73"/>
      <c r="AF28" s="73"/>
      <c r="AG28" s="73"/>
      <c r="AH28" s="73"/>
      <c r="AI28" s="73"/>
      <c r="AJ28" s="73"/>
      <c r="AK28" s="73"/>
      <c r="AL28" s="73"/>
      <c r="AM28" s="73"/>
      <c r="AN28" s="73"/>
      <c r="AO28" s="73"/>
      <c r="AP28" s="73"/>
      <c r="AQ28" s="73"/>
      <c r="AR28" s="73"/>
      <c r="AS28" s="73"/>
      <c r="AT28" s="73"/>
      <c r="AU28" s="73"/>
      <c r="AV28" s="73"/>
      <c r="AW28" s="73"/>
      <c r="AX28" s="73"/>
      <c r="AY28" s="73"/>
      <c r="AZ28" s="73"/>
      <c r="BA28" s="73"/>
      <c r="BB28" s="73"/>
      <c r="BC28" s="73"/>
      <c r="BD28" s="73"/>
      <c r="BE28" s="73"/>
      <c r="BF28" s="73"/>
      <c r="BG28" s="73"/>
      <c r="BH28" s="73"/>
      <c r="BI28" s="73"/>
      <c r="BJ28" s="73"/>
      <c r="BK28" s="73"/>
      <c r="BL28" s="73"/>
      <c r="BM28" s="73"/>
      <c r="BN28" s="61"/>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c r="CY28" s="6"/>
      <c r="CZ28" s="6"/>
      <c r="DA28" s="6"/>
      <c r="DB28" s="6"/>
      <c r="DC28" s="6"/>
      <c r="DD28" s="6"/>
      <c r="DE28" s="6"/>
      <c r="DF28" s="6"/>
      <c r="DG28" s="6"/>
      <c r="DH28" s="6"/>
      <c r="DI28" s="6"/>
      <c r="DJ28" s="6"/>
      <c r="DK28" s="6"/>
      <c r="DL28" s="6"/>
      <c r="DM28" s="6"/>
      <c r="DN28" s="6"/>
      <c r="DO28" s="6"/>
      <c r="DP28" s="6"/>
      <c r="DQ28" s="6"/>
      <c r="DR28" s="6"/>
      <c r="DS28" s="6"/>
      <c r="DT28" s="6"/>
      <c r="DU28" s="6"/>
      <c r="DV28" s="6"/>
      <c r="DW28" s="6"/>
      <c r="DX28" s="6"/>
      <c r="DY28" s="6"/>
      <c r="DZ28" s="6"/>
      <c r="EA28" s="6"/>
      <c r="EB28" s="6"/>
      <c r="EC28" s="6"/>
      <c r="ED28" s="6"/>
      <c r="EE28" s="6"/>
      <c r="EF28" s="6"/>
      <c r="EG28" s="6"/>
      <c r="EH28" s="6"/>
      <c r="EI28" s="6"/>
      <c r="EJ28" s="6"/>
      <c r="EK28" s="6"/>
      <c r="EL28" s="6"/>
      <c r="EM28" s="6"/>
      <c r="EN28" s="6"/>
      <c r="EO28" s="6"/>
      <c r="EP28" s="6"/>
      <c r="EQ28" s="6"/>
      <c r="ER28" s="6"/>
      <c r="ES28" s="6"/>
      <c r="ET28" s="6"/>
      <c r="EU28" s="6"/>
      <c r="EV28" s="6"/>
      <c r="EW28" s="6"/>
      <c r="EX28" s="6"/>
      <c r="EY28" s="6"/>
      <c r="EZ28" s="6"/>
      <c r="FA28" s="6"/>
    </row>
    <row r="29" spans="1:157" ht="21" customHeight="1" x14ac:dyDescent="0.25">
      <c r="A29" s="67"/>
      <c r="B29" s="15" t="s">
        <v>20</v>
      </c>
      <c r="C29" s="24">
        <v>4.3999999999999995</v>
      </c>
      <c r="D29" s="17">
        <v>4.4830328629830385</v>
      </c>
      <c r="E29" s="18">
        <v>4.167943858844116</v>
      </c>
      <c r="F29" s="19">
        <v>3.8</v>
      </c>
      <c r="G29" s="32">
        <v>-0.20113458555691494</v>
      </c>
      <c r="H29" s="32">
        <v>6.9213631801243125E-2</v>
      </c>
      <c r="I29" s="32">
        <v>0.55332880888897218</v>
      </c>
      <c r="J29" s="32">
        <v>0.5263906437906043</v>
      </c>
      <c r="K29" s="32">
        <v>0.58627213562153413</v>
      </c>
      <c r="L29" s="32">
        <v>0.73960420238073643</v>
      </c>
      <c r="M29" s="32">
        <v>0.71417375877980283</v>
      </c>
      <c r="N29" s="32">
        <v>0.58734622110321477</v>
      </c>
      <c r="O29" s="32">
        <v>0.66485781070203753</v>
      </c>
      <c r="P29" s="32">
        <v>0.71169321001600594</v>
      </c>
      <c r="Q29" s="32">
        <v>0.67986590354187804</v>
      </c>
      <c r="R29" s="32">
        <v>0.43475372463060569</v>
      </c>
      <c r="S29" s="32">
        <v>0.16642118514077647</v>
      </c>
      <c r="T29" s="32">
        <v>0.62801902130329879</v>
      </c>
      <c r="U29" s="32">
        <v>0.59264227984076667</v>
      </c>
      <c r="V29" s="32">
        <v>0.60899257425995623</v>
      </c>
      <c r="W29" s="32">
        <v>0.57863287361022664</v>
      </c>
      <c r="X29" s="32">
        <v>0.6358136860378627</v>
      </c>
      <c r="Y29" s="32">
        <v>0.42556651492275555</v>
      </c>
      <c r="Z29" s="32">
        <v>0.49793006064612416</v>
      </c>
      <c r="AA29" s="32">
        <v>1.0000000000000002</v>
      </c>
      <c r="AB29" s="73"/>
      <c r="AC29" s="73"/>
      <c r="AD29" s="73"/>
      <c r="AE29" s="73"/>
      <c r="AF29" s="73"/>
      <c r="AG29" s="73"/>
      <c r="AH29" s="73"/>
      <c r="AI29" s="73"/>
      <c r="AJ29" s="73"/>
      <c r="AK29" s="73"/>
      <c r="AL29" s="73"/>
      <c r="AM29" s="73"/>
      <c r="AN29" s="73"/>
      <c r="AO29" s="73"/>
      <c r="AP29" s="73"/>
      <c r="AQ29" s="73"/>
      <c r="AR29" s="73"/>
      <c r="AS29" s="73"/>
      <c r="AT29" s="73"/>
      <c r="AU29" s="73"/>
      <c r="AV29" s="73"/>
      <c r="AW29" s="73"/>
      <c r="AX29" s="73"/>
      <c r="AY29" s="73"/>
      <c r="AZ29" s="73"/>
      <c r="BA29" s="73"/>
      <c r="BB29" s="73"/>
      <c r="BC29" s="73"/>
      <c r="BD29" s="73"/>
      <c r="BE29" s="73"/>
      <c r="BF29" s="73"/>
      <c r="BG29" s="73"/>
      <c r="BH29" s="73"/>
      <c r="BI29" s="73"/>
      <c r="BJ29" s="73"/>
      <c r="BK29" s="73"/>
      <c r="BL29" s="73"/>
      <c r="BM29" s="73"/>
      <c r="BN29" s="61"/>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6"/>
      <c r="DW29" s="6"/>
      <c r="DX29" s="6"/>
      <c r="DY29" s="6"/>
      <c r="DZ29" s="6"/>
      <c r="EA29" s="6"/>
      <c r="EB29" s="6"/>
      <c r="EC29" s="6"/>
      <c r="ED29" s="6"/>
      <c r="EE29" s="6"/>
      <c r="EF29" s="6"/>
      <c r="EG29" s="6"/>
      <c r="EH29" s="6"/>
      <c r="EI29" s="6"/>
      <c r="EJ29" s="6"/>
      <c r="EK29" s="6"/>
      <c r="EL29" s="6"/>
      <c r="EM29" s="6"/>
      <c r="EN29" s="6"/>
      <c r="EO29" s="6"/>
      <c r="EP29" s="6"/>
      <c r="EQ29" s="6"/>
      <c r="ER29" s="6"/>
      <c r="ES29" s="6"/>
      <c r="ET29" s="6"/>
      <c r="EU29" s="6"/>
      <c r="EV29" s="6"/>
      <c r="EW29" s="6"/>
      <c r="EX29" s="6"/>
      <c r="EY29" s="6"/>
      <c r="EZ29" s="6"/>
      <c r="FA29" s="6"/>
    </row>
    <row r="30" spans="1:157" ht="21" customHeight="1" x14ac:dyDescent="0.25">
      <c r="A30" s="68"/>
      <c r="B30" s="16" t="s">
        <v>21</v>
      </c>
      <c r="C30" s="25">
        <v>5.7</v>
      </c>
      <c r="D30" s="26">
        <v>6.0492631404247099</v>
      </c>
      <c r="E30" s="27">
        <v>8.6281959420464549</v>
      </c>
      <c r="F30" s="28">
        <v>5.3</v>
      </c>
      <c r="G30" s="36">
        <v>0.15963628959708789</v>
      </c>
      <c r="H30" s="36">
        <v>-6.1560731997364102E-2</v>
      </c>
      <c r="I30" s="36">
        <v>0.19580457947368915</v>
      </c>
      <c r="J30" s="36">
        <v>0.29373209838995962</v>
      </c>
      <c r="K30" s="36">
        <v>0.49145796364997663</v>
      </c>
      <c r="L30" s="36">
        <v>0.46655332327510213</v>
      </c>
      <c r="M30" s="36">
        <v>0.46897958144162677</v>
      </c>
      <c r="N30" s="36">
        <v>0.24759374638013718</v>
      </c>
      <c r="O30" s="36">
        <v>0.43132017280424928</v>
      </c>
      <c r="P30" s="36">
        <v>0.57124888346668179</v>
      </c>
      <c r="Q30" s="36">
        <v>0.52022978551846488</v>
      </c>
      <c r="R30" s="36">
        <v>0.53904143490561141</v>
      </c>
      <c r="S30" s="36">
        <v>0.49682231907200125</v>
      </c>
      <c r="T30" s="36">
        <v>0.32793977624589576</v>
      </c>
      <c r="U30" s="36">
        <v>0.29258982959268531</v>
      </c>
      <c r="V30" s="36">
        <v>0.32994731071271455</v>
      </c>
      <c r="W30" s="36">
        <v>0.29876469536150535</v>
      </c>
      <c r="X30" s="36">
        <v>0.58044984294269675</v>
      </c>
      <c r="Y30" s="36">
        <v>0.32828455759608155</v>
      </c>
      <c r="Z30" s="36">
        <v>0.58011218162126477</v>
      </c>
      <c r="AA30" s="36">
        <v>0.6201357510535821</v>
      </c>
      <c r="AB30" s="36">
        <v>1</v>
      </c>
      <c r="AC30" s="73"/>
      <c r="AD30" s="73"/>
      <c r="AE30" s="73"/>
      <c r="AF30" s="73"/>
      <c r="AG30" s="73"/>
      <c r="AH30" s="73"/>
      <c r="AI30" s="73"/>
      <c r="AJ30" s="73"/>
      <c r="AK30" s="73"/>
      <c r="AL30" s="73"/>
      <c r="AM30" s="73"/>
      <c r="AN30" s="73"/>
      <c r="AO30" s="73"/>
      <c r="AP30" s="73"/>
      <c r="AQ30" s="73"/>
      <c r="AR30" s="73"/>
      <c r="AS30" s="73"/>
      <c r="AT30" s="73"/>
      <c r="AU30" s="73"/>
      <c r="AV30" s="73"/>
      <c r="AW30" s="73"/>
      <c r="AX30" s="73"/>
      <c r="AY30" s="73"/>
      <c r="AZ30" s="73"/>
      <c r="BA30" s="73"/>
      <c r="BB30" s="73"/>
      <c r="BC30" s="73"/>
      <c r="BD30" s="73"/>
      <c r="BE30" s="73"/>
      <c r="BF30" s="73"/>
      <c r="BG30" s="73"/>
      <c r="BH30" s="73"/>
      <c r="BI30" s="73"/>
      <c r="BJ30" s="73"/>
      <c r="BK30" s="73"/>
      <c r="BL30" s="73"/>
      <c r="BM30" s="73"/>
      <c r="BN30" s="61"/>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c r="DJ30" s="6"/>
      <c r="DK30" s="6"/>
      <c r="DL30" s="6"/>
      <c r="DM30" s="6"/>
      <c r="DN30" s="6"/>
      <c r="DO30" s="6"/>
      <c r="DP30" s="6"/>
      <c r="DQ30" s="6"/>
      <c r="DR30" s="6"/>
      <c r="DS30" s="6"/>
      <c r="DT30" s="6"/>
      <c r="DU30" s="6"/>
      <c r="DV30" s="6"/>
      <c r="DW30" s="6"/>
      <c r="DX30" s="6"/>
      <c r="DY30" s="6"/>
      <c r="DZ30" s="6"/>
      <c r="EA30" s="6"/>
      <c r="EB30" s="6"/>
      <c r="EC30" s="6"/>
      <c r="ED30" s="6"/>
      <c r="EE30" s="6"/>
      <c r="EF30" s="6"/>
      <c r="EG30" s="6"/>
      <c r="EH30" s="6"/>
      <c r="EI30" s="6"/>
      <c r="EJ30" s="6"/>
      <c r="EK30" s="6"/>
      <c r="EL30" s="6"/>
      <c r="EM30" s="6"/>
      <c r="EN30" s="6"/>
      <c r="EO30" s="6"/>
      <c r="EP30" s="6"/>
      <c r="EQ30" s="6"/>
      <c r="ER30" s="6"/>
      <c r="ES30" s="6"/>
      <c r="ET30" s="6"/>
      <c r="EU30" s="6"/>
      <c r="EV30" s="6"/>
      <c r="EW30" s="6"/>
      <c r="EX30" s="6"/>
      <c r="EY30" s="6"/>
      <c r="EZ30" s="6"/>
      <c r="FA30" s="6"/>
    </row>
    <row r="31" spans="1:157" ht="21" customHeight="1" x14ac:dyDescent="0.25">
      <c r="A31" s="69" t="s">
        <v>53</v>
      </c>
      <c r="B31" s="15" t="s">
        <v>22</v>
      </c>
      <c r="C31" s="22">
        <v>7.5</v>
      </c>
      <c r="D31" s="17">
        <v>8.9509198751201566</v>
      </c>
      <c r="E31" s="18">
        <v>17.960725272165273</v>
      </c>
      <c r="F31" s="19">
        <v>6.7</v>
      </c>
      <c r="G31" s="32">
        <v>-1.2916958975362698E-2</v>
      </c>
      <c r="H31" s="32">
        <v>2.3936255520146128E-2</v>
      </c>
      <c r="I31" s="32">
        <v>-1.3552521858262807E-3</v>
      </c>
      <c r="J31" s="32">
        <v>2.5952507318946123E-2</v>
      </c>
      <c r="K31" s="32">
        <v>0.34918571221615607</v>
      </c>
      <c r="L31" s="32">
        <v>0.30194940900301492</v>
      </c>
      <c r="M31" s="32">
        <v>0.2973271564471654</v>
      </c>
      <c r="N31" s="32">
        <v>0.16884914335958012</v>
      </c>
      <c r="O31" s="32">
        <v>0.29759168425605198</v>
      </c>
      <c r="P31" s="32">
        <v>0.50755551734825699</v>
      </c>
      <c r="Q31" s="32">
        <v>0.49369381499900084</v>
      </c>
      <c r="R31" s="32">
        <v>0.7417666945931175</v>
      </c>
      <c r="S31" s="32">
        <v>0.57032114627850605</v>
      </c>
      <c r="T31" s="32">
        <v>0.15379703500482747</v>
      </c>
      <c r="U31" s="32">
        <v>0.32569093456610848</v>
      </c>
      <c r="V31" s="32">
        <v>0.23413356255062479</v>
      </c>
      <c r="W31" s="32">
        <v>0.39091537346996857</v>
      </c>
      <c r="X31" s="32">
        <v>0.63230431826445299</v>
      </c>
      <c r="Y31" s="32">
        <v>0.59751657570453232</v>
      </c>
      <c r="Z31" s="32">
        <v>0.55639855612589317</v>
      </c>
      <c r="AA31" s="32">
        <v>0.28582595326250027</v>
      </c>
      <c r="AB31" s="32">
        <v>0.35282429224721162</v>
      </c>
      <c r="AC31" s="32">
        <v>1</v>
      </c>
      <c r="AD31" s="73"/>
      <c r="AE31" s="73"/>
      <c r="AF31" s="73"/>
      <c r="AG31" s="73"/>
      <c r="AH31" s="73"/>
      <c r="AI31" s="73"/>
      <c r="AJ31" s="73"/>
      <c r="AK31" s="73"/>
      <c r="AL31" s="73"/>
      <c r="AM31" s="73"/>
      <c r="AN31" s="73"/>
      <c r="AO31" s="73"/>
      <c r="AP31" s="73"/>
      <c r="AQ31" s="73"/>
      <c r="AR31" s="73"/>
      <c r="AS31" s="73"/>
      <c r="AT31" s="73"/>
      <c r="AU31" s="73"/>
      <c r="AV31" s="73"/>
      <c r="AW31" s="73"/>
      <c r="AX31" s="73"/>
      <c r="AY31" s="73"/>
      <c r="AZ31" s="73"/>
      <c r="BA31" s="73"/>
      <c r="BB31" s="73"/>
      <c r="BC31" s="73"/>
      <c r="BD31" s="73"/>
      <c r="BE31" s="73"/>
      <c r="BF31" s="73"/>
      <c r="BG31" s="73"/>
      <c r="BH31" s="73"/>
      <c r="BI31" s="73"/>
      <c r="BJ31" s="73"/>
      <c r="BK31" s="73"/>
      <c r="BL31" s="73"/>
      <c r="BM31" s="73"/>
      <c r="BN31" s="61"/>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Y31" s="6"/>
      <c r="CZ31" s="6"/>
      <c r="DA31" s="6"/>
      <c r="DB31" s="6"/>
      <c r="DC31" s="6"/>
      <c r="DD31" s="6"/>
      <c r="DE31" s="6"/>
      <c r="DF31" s="6"/>
      <c r="DG31" s="6"/>
      <c r="DH31" s="6"/>
      <c r="DI31" s="6"/>
      <c r="DJ31" s="6"/>
      <c r="DK31" s="6"/>
      <c r="DL31" s="6"/>
      <c r="DM31" s="6"/>
      <c r="DN31" s="6"/>
      <c r="DO31" s="6"/>
      <c r="DP31" s="6"/>
      <c r="DQ31" s="6"/>
      <c r="DR31" s="6"/>
      <c r="DS31" s="6"/>
      <c r="DT31" s="6"/>
      <c r="DU31" s="6"/>
      <c r="DV31" s="6"/>
      <c r="DW31" s="6"/>
      <c r="DX31" s="6"/>
      <c r="DY31" s="6"/>
      <c r="DZ31" s="6"/>
      <c r="EA31" s="6"/>
      <c r="EB31" s="6"/>
      <c r="EC31" s="6"/>
      <c r="ED31" s="6"/>
      <c r="EE31" s="6"/>
      <c r="EF31" s="6"/>
      <c r="EG31" s="6"/>
      <c r="EH31" s="6"/>
      <c r="EI31" s="6"/>
      <c r="EJ31" s="6"/>
      <c r="EK31" s="6"/>
      <c r="EL31" s="6"/>
      <c r="EM31" s="6"/>
      <c r="EN31" s="6"/>
      <c r="EO31" s="6"/>
      <c r="EP31" s="6"/>
      <c r="EQ31" s="6"/>
      <c r="ER31" s="6"/>
      <c r="ES31" s="6"/>
      <c r="ET31" s="6"/>
      <c r="EU31" s="6"/>
      <c r="EV31" s="6"/>
      <c r="EW31" s="6"/>
      <c r="EX31" s="6"/>
      <c r="EY31" s="6"/>
      <c r="EZ31" s="6"/>
      <c r="FA31" s="6"/>
    </row>
    <row r="32" spans="1:157" ht="21" customHeight="1" x14ac:dyDescent="0.25">
      <c r="A32" s="70"/>
      <c r="B32" s="15" t="s">
        <v>23</v>
      </c>
      <c r="C32" s="23">
        <v>7.7</v>
      </c>
      <c r="D32" s="20">
        <v>9.3410185714108742</v>
      </c>
      <c r="E32" s="18">
        <v>19.159980794322006</v>
      </c>
      <c r="F32" s="21">
        <v>7.0000000000000009</v>
      </c>
      <c r="G32" s="32">
        <v>-1.5401683513231647E-2</v>
      </c>
      <c r="H32" s="32">
        <v>-1.3695102365408614E-2</v>
      </c>
      <c r="I32" s="32">
        <v>-4.0747846924612016E-2</v>
      </c>
      <c r="J32" s="32">
        <v>7.5728604500340368E-3</v>
      </c>
      <c r="K32" s="32">
        <v>0.34974243681574252</v>
      </c>
      <c r="L32" s="32">
        <v>0.29492111950954136</v>
      </c>
      <c r="M32" s="32">
        <v>0.29596026396415415</v>
      </c>
      <c r="N32" s="32">
        <v>0.14376263046639912</v>
      </c>
      <c r="O32" s="32">
        <v>0.29011558479052457</v>
      </c>
      <c r="P32" s="32">
        <v>0.51856250679273996</v>
      </c>
      <c r="Q32" s="32">
        <v>0.49982604907852396</v>
      </c>
      <c r="R32" s="32">
        <v>0.78239049722823795</v>
      </c>
      <c r="S32" s="32">
        <v>0.61071554483830459</v>
      </c>
      <c r="T32" s="32">
        <v>0.11760814414263024</v>
      </c>
      <c r="U32" s="32">
        <v>0.29476597465835808</v>
      </c>
      <c r="V32" s="32">
        <v>0.19573307751819624</v>
      </c>
      <c r="W32" s="32">
        <v>0.36426323560986895</v>
      </c>
      <c r="X32" s="32">
        <v>0.63692525961849078</v>
      </c>
      <c r="Y32" s="32">
        <v>0.5962534963144771</v>
      </c>
      <c r="Z32" s="32">
        <v>0.56859467522390539</v>
      </c>
      <c r="AA32" s="32">
        <v>0.3001064138211621</v>
      </c>
      <c r="AB32" s="32">
        <v>0.36491159147902869</v>
      </c>
      <c r="AC32" s="32">
        <v>0.95252414602807645</v>
      </c>
      <c r="AD32" s="32">
        <v>1</v>
      </c>
      <c r="AE32" s="73"/>
      <c r="AF32" s="73"/>
      <c r="AG32" s="73"/>
      <c r="AH32" s="73"/>
      <c r="AI32" s="73"/>
      <c r="AJ32" s="73"/>
      <c r="AK32" s="73"/>
      <c r="AL32" s="73"/>
      <c r="AM32" s="73"/>
      <c r="AN32" s="73"/>
      <c r="AO32" s="73"/>
      <c r="AP32" s="73"/>
      <c r="AQ32" s="73"/>
      <c r="AR32" s="73"/>
      <c r="AS32" s="73"/>
      <c r="AT32" s="73"/>
      <c r="AU32" s="73"/>
      <c r="AV32" s="73"/>
      <c r="AW32" s="73"/>
      <c r="AX32" s="73"/>
      <c r="AY32" s="73"/>
      <c r="AZ32" s="73"/>
      <c r="BA32" s="73"/>
      <c r="BB32" s="73"/>
      <c r="BC32" s="73"/>
      <c r="BD32" s="73"/>
      <c r="BE32" s="73"/>
      <c r="BF32" s="73"/>
      <c r="BG32" s="73"/>
      <c r="BH32" s="73"/>
      <c r="BI32" s="73"/>
      <c r="BJ32" s="73"/>
      <c r="BK32" s="73"/>
      <c r="BL32" s="73"/>
      <c r="BM32" s="73"/>
      <c r="BN32" s="61"/>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c r="CY32" s="6"/>
      <c r="CZ32" s="6"/>
      <c r="DA32" s="6"/>
      <c r="DB32" s="6"/>
      <c r="DC32" s="6"/>
      <c r="DD32" s="6"/>
      <c r="DE32" s="6"/>
      <c r="DF32" s="6"/>
      <c r="DG32" s="6"/>
      <c r="DH32" s="6"/>
      <c r="DI32" s="6"/>
      <c r="DJ32" s="6"/>
      <c r="DK32" s="6"/>
      <c r="DL32" s="6"/>
      <c r="DM32" s="6"/>
      <c r="DN32" s="6"/>
      <c r="DO32" s="6"/>
      <c r="DP32" s="6"/>
      <c r="DQ32" s="6"/>
      <c r="DR32" s="6"/>
      <c r="DS32" s="6"/>
      <c r="DT32" s="6"/>
      <c r="DU32" s="6"/>
      <c r="DV32" s="6"/>
      <c r="DW32" s="6"/>
      <c r="DX32" s="6"/>
      <c r="DY32" s="6"/>
      <c r="DZ32" s="6"/>
      <c r="EA32" s="6"/>
      <c r="EB32" s="6"/>
      <c r="EC32" s="6"/>
      <c r="ED32" s="6"/>
      <c r="EE32" s="6"/>
      <c r="EF32" s="6"/>
      <c r="EG32" s="6"/>
      <c r="EH32" s="6"/>
      <c r="EI32" s="6"/>
      <c r="EJ32" s="6"/>
      <c r="EK32" s="6"/>
      <c r="EL32" s="6"/>
      <c r="EM32" s="6"/>
      <c r="EN32" s="6"/>
      <c r="EO32" s="6"/>
      <c r="EP32" s="6"/>
      <c r="EQ32" s="6"/>
      <c r="ER32" s="6"/>
      <c r="ES32" s="6"/>
      <c r="ET32" s="6"/>
      <c r="EU32" s="6"/>
      <c r="EV32" s="6"/>
      <c r="EW32" s="6"/>
      <c r="EX32" s="6"/>
      <c r="EY32" s="6"/>
      <c r="EZ32" s="6"/>
      <c r="FA32" s="6"/>
    </row>
    <row r="33" spans="1:157" ht="21" customHeight="1" x14ac:dyDescent="0.25">
      <c r="A33" s="70"/>
      <c r="B33" s="15" t="s">
        <v>24</v>
      </c>
      <c r="C33" s="22">
        <v>7.7</v>
      </c>
      <c r="D33" s="17">
        <v>9.6616765342317557</v>
      </c>
      <c r="E33" s="18">
        <v>21.025404704754578</v>
      </c>
      <c r="F33" s="19">
        <v>6.9</v>
      </c>
      <c r="G33" s="32">
        <v>-3.6130460564723549E-2</v>
      </c>
      <c r="H33" s="32">
        <v>-8.8035372410119016E-3</v>
      </c>
      <c r="I33" s="32">
        <v>-6.6423735300990036E-2</v>
      </c>
      <c r="J33" s="32">
        <v>-3.8828505102604161E-2</v>
      </c>
      <c r="K33" s="32">
        <v>0.26432082710855559</v>
      </c>
      <c r="L33" s="32">
        <v>0.22649800259302605</v>
      </c>
      <c r="M33" s="32">
        <v>0.24496416273429308</v>
      </c>
      <c r="N33" s="32">
        <v>9.9151752488375294E-2</v>
      </c>
      <c r="O33" s="32">
        <v>0.21859204716527181</v>
      </c>
      <c r="P33" s="32">
        <v>0.42571870185875793</v>
      </c>
      <c r="Q33" s="32">
        <v>0.41170713912220613</v>
      </c>
      <c r="R33" s="32">
        <v>0.70365446261195164</v>
      </c>
      <c r="S33" s="32">
        <v>0.53619729817773931</v>
      </c>
      <c r="T33" s="32">
        <v>7.4751264116942273E-2</v>
      </c>
      <c r="U33" s="32">
        <v>0.2343858687492914</v>
      </c>
      <c r="V33" s="32">
        <v>0.1554639686040391</v>
      </c>
      <c r="W33" s="32">
        <v>0.3005743493398928</v>
      </c>
      <c r="X33" s="32">
        <v>0.54752138332928302</v>
      </c>
      <c r="Y33" s="32">
        <v>0.53637416624491208</v>
      </c>
      <c r="Z33" s="32">
        <v>0.47366727395774577</v>
      </c>
      <c r="AA33" s="32">
        <v>0.24027976257648032</v>
      </c>
      <c r="AB33" s="32">
        <v>0.27285039172688924</v>
      </c>
      <c r="AC33" s="32">
        <v>0.89605160775241777</v>
      </c>
      <c r="AD33" s="32">
        <v>0.94913660625147633</v>
      </c>
      <c r="AE33" s="32">
        <v>1</v>
      </c>
      <c r="AF33" s="73"/>
      <c r="AG33" s="73"/>
      <c r="AH33" s="73"/>
      <c r="AI33" s="73"/>
      <c r="AJ33" s="73"/>
      <c r="AK33" s="73"/>
      <c r="AL33" s="73"/>
      <c r="AM33" s="73"/>
      <c r="AN33" s="73"/>
      <c r="AO33" s="73"/>
      <c r="AP33" s="73"/>
      <c r="AQ33" s="73"/>
      <c r="AR33" s="73"/>
      <c r="AS33" s="73"/>
      <c r="AT33" s="73"/>
      <c r="AU33" s="73"/>
      <c r="AV33" s="73"/>
      <c r="AW33" s="73"/>
      <c r="AX33" s="73"/>
      <c r="AY33" s="73"/>
      <c r="AZ33" s="73"/>
      <c r="BA33" s="73"/>
      <c r="BB33" s="73"/>
      <c r="BC33" s="73"/>
      <c r="BD33" s="73"/>
      <c r="BE33" s="73"/>
      <c r="BF33" s="73"/>
      <c r="BG33" s="73"/>
      <c r="BH33" s="73"/>
      <c r="BI33" s="73"/>
      <c r="BJ33" s="73"/>
      <c r="BK33" s="73"/>
      <c r="BL33" s="73"/>
      <c r="BM33" s="73"/>
      <c r="BN33" s="61"/>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c r="CY33" s="6"/>
      <c r="CZ33" s="6"/>
      <c r="DA33" s="6"/>
      <c r="DB33" s="6"/>
      <c r="DC33" s="6"/>
      <c r="DD33" s="6"/>
      <c r="DE33" s="6"/>
      <c r="DF33" s="6"/>
      <c r="DG33" s="6"/>
      <c r="DH33" s="6"/>
      <c r="DI33" s="6"/>
      <c r="DJ33" s="6"/>
      <c r="DK33" s="6"/>
      <c r="DL33" s="6"/>
      <c r="DM33" s="6"/>
      <c r="DN33" s="6"/>
      <c r="DO33" s="6"/>
      <c r="DP33" s="6"/>
      <c r="DQ33" s="6"/>
      <c r="DR33" s="6"/>
      <c r="DS33" s="6"/>
      <c r="DT33" s="6"/>
      <c r="DU33" s="6"/>
      <c r="DV33" s="6"/>
      <c r="DW33" s="6"/>
      <c r="DX33" s="6"/>
      <c r="DY33" s="6"/>
      <c r="DZ33" s="6"/>
      <c r="EA33" s="6"/>
      <c r="EB33" s="6"/>
      <c r="EC33" s="6"/>
      <c r="ED33" s="6"/>
      <c r="EE33" s="6"/>
      <c r="EF33" s="6"/>
      <c r="EG33" s="6"/>
      <c r="EH33" s="6"/>
      <c r="EI33" s="6"/>
      <c r="EJ33" s="6"/>
      <c r="EK33" s="6"/>
      <c r="EL33" s="6"/>
      <c r="EM33" s="6"/>
      <c r="EN33" s="6"/>
      <c r="EO33" s="6"/>
      <c r="EP33" s="6"/>
      <c r="EQ33" s="6"/>
      <c r="ER33" s="6"/>
      <c r="ES33" s="6"/>
      <c r="ET33" s="6"/>
      <c r="EU33" s="6"/>
      <c r="EV33" s="6"/>
      <c r="EW33" s="6"/>
      <c r="EX33" s="6"/>
      <c r="EY33" s="6"/>
      <c r="EZ33" s="6"/>
      <c r="FA33" s="6"/>
    </row>
    <row r="34" spans="1:157" ht="21" customHeight="1" x14ac:dyDescent="0.25">
      <c r="A34" s="70"/>
      <c r="B34" s="15" t="s">
        <v>25</v>
      </c>
      <c r="C34" s="23">
        <v>8.1</v>
      </c>
      <c r="D34" s="20">
        <v>10.360891133458217</v>
      </c>
      <c r="E34" s="18">
        <v>22.689043118278242</v>
      </c>
      <c r="F34" s="21">
        <v>7.8</v>
      </c>
      <c r="G34" s="32">
        <v>-3.7022325906487311E-2</v>
      </c>
      <c r="H34" s="32">
        <v>8.6154560499539568E-2</v>
      </c>
      <c r="I34" s="32">
        <v>4.7037262007788849E-2</v>
      </c>
      <c r="J34" s="32">
        <v>1.814601478051284E-2</v>
      </c>
      <c r="K34" s="32">
        <v>0.33032438087143456</v>
      </c>
      <c r="L34" s="32">
        <v>0.3397578829830874</v>
      </c>
      <c r="M34" s="32">
        <v>0.331239568960149</v>
      </c>
      <c r="N34" s="32">
        <v>0.26850295733120699</v>
      </c>
      <c r="O34" s="32">
        <v>0.30652062538898661</v>
      </c>
      <c r="P34" s="32">
        <v>0.52797998988995987</v>
      </c>
      <c r="Q34" s="32">
        <v>0.50251518505045401</v>
      </c>
      <c r="R34" s="32">
        <v>0.71638133023015993</v>
      </c>
      <c r="S34" s="32">
        <v>0.50423875087922221</v>
      </c>
      <c r="T34" s="32">
        <v>0.13069149679800407</v>
      </c>
      <c r="U34" s="32">
        <v>0.45237994953558258</v>
      </c>
      <c r="V34" s="32">
        <v>0.17637833793624397</v>
      </c>
      <c r="W34" s="32">
        <v>0.52645126523696006</v>
      </c>
      <c r="X34" s="32">
        <v>0.68380679968708957</v>
      </c>
      <c r="Y34" s="32">
        <v>0.73912439796155749</v>
      </c>
      <c r="Z34" s="32">
        <v>0.61006624258711162</v>
      </c>
      <c r="AA34" s="32">
        <v>0.31609520138435498</v>
      </c>
      <c r="AB34" s="32">
        <v>0.31841091809540484</v>
      </c>
      <c r="AC34" s="32">
        <v>0.83646968090911311</v>
      </c>
      <c r="AD34" s="32">
        <v>0.82806312053014119</v>
      </c>
      <c r="AE34" s="32">
        <v>0.75125690149030866</v>
      </c>
      <c r="AF34" s="32">
        <v>0.99999999999999989</v>
      </c>
      <c r="AG34" s="73"/>
      <c r="AH34" s="73"/>
      <c r="AI34" s="73"/>
      <c r="AJ34" s="73"/>
      <c r="AK34" s="73"/>
      <c r="AL34" s="73"/>
      <c r="AM34" s="73"/>
      <c r="AN34" s="73"/>
      <c r="AO34" s="73"/>
      <c r="AP34" s="73"/>
      <c r="AQ34" s="73"/>
      <c r="AR34" s="73"/>
      <c r="AS34" s="73"/>
      <c r="AT34" s="73"/>
      <c r="AU34" s="73"/>
      <c r="AV34" s="73"/>
      <c r="AW34" s="73"/>
      <c r="AX34" s="73"/>
      <c r="AY34" s="73"/>
      <c r="AZ34" s="73"/>
      <c r="BA34" s="73"/>
      <c r="BB34" s="73"/>
      <c r="BC34" s="73"/>
      <c r="BD34" s="73"/>
      <c r="BE34" s="73"/>
      <c r="BF34" s="73"/>
      <c r="BG34" s="73"/>
      <c r="BH34" s="73"/>
      <c r="BI34" s="73"/>
      <c r="BJ34" s="73"/>
      <c r="BK34" s="73"/>
      <c r="BL34" s="73"/>
      <c r="BM34" s="73"/>
      <c r="BN34" s="61"/>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6"/>
      <c r="DX34" s="6"/>
      <c r="DY34" s="6"/>
      <c r="DZ34" s="6"/>
      <c r="EA34" s="6"/>
      <c r="EB34" s="6"/>
      <c r="EC34" s="6"/>
      <c r="ED34" s="6"/>
      <c r="EE34" s="6"/>
      <c r="EF34" s="6"/>
      <c r="EG34" s="6"/>
      <c r="EH34" s="6"/>
      <c r="EI34" s="6"/>
      <c r="EJ34" s="6"/>
      <c r="EK34" s="6"/>
      <c r="EL34" s="6"/>
      <c r="EM34" s="6"/>
      <c r="EN34" s="6"/>
      <c r="EO34" s="6"/>
      <c r="EP34" s="6"/>
      <c r="EQ34" s="6"/>
      <c r="ER34" s="6"/>
      <c r="ES34" s="6"/>
      <c r="ET34" s="6"/>
      <c r="EU34" s="6"/>
      <c r="EV34" s="6"/>
      <c r="EW34" s="6"/>
      <c r="EX34" s="6"/>
      <c r="EY34" s="6"/>
      <c r="EZ34" s="6"/>
      <c r="FA34" s="6"/>
    </row>
    <row r="35" spans="1:157" ht="21" customHeight="1" x14ac:dyDescent="0.25">
      <c r="A35" s="70"/>
      <c r="B35" s="15" t="s">
        <v>26</v>
      </c>
      <c r="C35" s="22">
        <v>9.1</v>
      </c>
      <c r="D35" s="17">
        <v>10.370559543855196</v>
      </c>
      <c r="E35" s="18">
        <v>16.893286228907506</v>
      </c>
      <c r="F35" s="19">
        <v>8.7999999999999989</v>
      </c>
      <c r="G35" s="32">
        <v>-7.638057002940242E-2</v>
      </c>
      <c r="H35" s="32">
        <v>4.8321756529829424E-2</v>
      </c>
      <c r="I35" s="32">
        <v>8.1774212766902818E-2</v>
      </c>
      <c r="J35" s="32">
        <v>9.4272279965477018E-2</v>
      </c>
      <c r="K35" s="32">
        <v>0.32872068396231918</v>
      </c>
      <c r="L35" s="32">
        <v>0.36605532530026713</v>
      </c>
      <c r="M35" s="32">
        <v>0.36263548371180393</v>
      </c>
      <c r="N35" s="32">
        <v>0.28469733044588658</v>
      </c>
      <c r="O35" s="32">
        <v>0.35225705934957818</v>
      </c>
      <c r="P35" s="32">
        <v>0.54878491764784432</v>
      </c>
      <c r="Q35" s="32">
        <v>0.53026362060727861</v>
      </c>
      <c r="R35" s="32">
        <v>0.6672146669673098</v>
      </c>
      <c r="S35" s="32">
        <v>0.4658224283844426</v>
      </c>
      <c r="T35" s="32">
        <v>0.17387807347507492</v>
      </c>
      <c r="U35" s="32">
        <v>0.396336564591796</v>
      </c>
      <c r="V35" s="32">
        <v>0.21306912430617619</v>
      </c>
      <c r="W35" s="32">
        <v>0.45524511336337564</v>
      </c>
      <c r="X35" s="32">
        <v>0.61785001518011251</v>
      </c>
      <c r="Y35" s="32">
        <v>0.64169887893953537</v>
      </c>
      <c r="Z35" s="32">
        <v>0.57548572845355306</v>
      </c>
      <c r="AA35" s="32">
        <v>0.31288357679616252</v>
      </c>
      <c r="AB35" s="32">
        <v>0.323558677560292</v>
      </c>
      <c r="AC35" s="32">
        <v>0.74366342596109292</v>
      </c>
      <c r="AD35" s="32">
        <v>0.73645766103452248</v>
      </c>
      <c r="AE35" s="32">
        <v>0.68074650808784465</v>
      </c>
      <c r="AF35" s="32">
        <v>0.77922699662164063</v>
      </c>
      <c r="AG35" s="32">
        <v>0.99999999999999989</v>
      </c>
      <c r="AH35" s="73"/>
      <c r="AI35" s="73"/>
      <c r="AJ35" s="73"/>
      <c r="AK35" s="73"/>
      <c r="AL35" s="73"/>
      <c r="AM35" s="73"/>
      <c r="AN35" s="73"/>
      <c r="AO35" s="73"/>
      <c r="AP35" s="73"/>
      <c r="AQ35" s="73"/>
      <c r="AR35" s="73"/>
      <c r="AS35" s="73"/>
      <c r="AT35" s="73"/>
      <c r="AU35" s="73"/>
      <c r="AV35" s="73"/>
      <c r="AW35" s="73"/>
      <c r="AX35" s="73"/>
      <c r="AY35" s="73"/>
      <c r="AZ35" s="73"/>
      <c r="BA35" s="73"/>
      <c r="BB35" s="73"/>
      <c r="BC35" s="73"/>
      <c r="BD35" s="73"/>
      <c r="BE35" s="73"/>
      <c r="BF35" s="73"/>
      <c r="BG35" s="73"/>
      <c r="BH35" s="73"/>
      <c r="BI35" s="73"/>
      <c r="BJ35" s="73"/>
      <c r="BK35" s="73"/>
      <c r="BL35" s="73"/>
      <c r="BM35" s="73"/>
      <c r="BN35" s="61"/>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c r="DP35" s="6"/>
      <c r="DQ35" s="6"/>
      <c r="DR35" s="6"/>
      <c r="DS35" s="6"/>
      <c r="DT35" s="6"/>
      <c r="DU35" s="6"/>
      <c r="DV35" s="6"/>
      <c r="DW35" s="6"/>
      <c r="DX35" s="6"/>
      <c r="DY35" s="6"/>
      <c r="DZ35" s="6"/>
      <c r="EA35" s="6"/>
      <c r="EB35" s="6"/>
      <c r="EC35" s="6"/>
      <c r="ED35" s="6"/>
      <c r="EE35" s="6"/>
      <c r="EF35" s="6"/>
      <c r="EG35" s="6"/>
      <c r="EH35" s="6"/>
      <c r="EI35" s="6"/>
      <c r="EJ35" s="6"/>
      <c r="EK35" s="6"/>
      <c r="EL35" s="6"/>
      <c r="EM35" s="6"/>
      <c r="EN35" s="6"/>
      <c r="EO35" s="6"/>
      <c r="EP35" s="6"/>
      <c r="EQ35" s="6"/>
      <c r="ER35" s="6"/>
      <c r="ES35" s="6"/>
      <c r="ET35" s="6"/>
      <c r="EU35" s="6"/>
      <c r="EV35" s="6"/>
      <c r="EW35" s="6"/>
      <c r="EX35" s="6"/>
      <c r="EY35" s="6"/>
      <c r="EZ35" s="6"/>
      <c r="FA35" s="6"/>
    </row>
    <row r="36" spans="1:157" ht="21" customHeight="1" x14ac:dyDescent="0.25">
      <c r="A36" s="70"/>
      <c r="B36" s="15" t="s">
        <v>27</v>
      </c>
      <c r="C36" s="23">
        <v>6.9</v>
      </c>
      <c r="D36" s="20">
        <v>8.919210864449667</v>
      </c>
      <c r="E36" s="18">
        <v>21.269763854157446</v>
      </c>
      <c r="F36" s="21">
        <v>7.3999999999999995</v>
      </c>
      <c r="G36" s="32">
        <v>-4.7805559728321734E-2</v>
      </c>
      <c r="H36" s="32">
        <v>-5.8414722774690897E-3</v>
      </c>
      <c r="I36" s="32">
        <v>-1.8972591301300149E-3</v>
      </c>
      <c r="J36" s="32">
        <v>2.4590636068952239E-2</v>
      </c>
      <c r="K36" s="32">
        <v>0.24013544763352709</v>
      </c>
      <c r="L36" s="32">
        <v>0.29781791472128161</v>
      </c>
      <c r="M36" s="32">
        <v>0.28376608835299999</v>
      </c>
      <c r="N36" s="32">
        <v>0.22328788991383097</v>
      </c>
      <c r="O36" s="32">
        <v>0.28002656186291419</v>
      </c>
      <c r="P36" s="32">
        <v>0.49551428952938631</v>
      </c>
      <c r="Q36" s="32">
        <v>0.46532919932013461</v>
      </c>
      <c r="R36" s="32">
        <v>0.55650631174530907</v>
      </c>
      <c r="S36" s="32">
        <v>0.46260620145332398</v>
      </c>
      <c r="T36" s="32">
        <v>3.2404107461519401E-2</v>
      </c>
      <c r="U36" s="32">
        <v>0.32456655817936336</v>
      </c>
      <c r="V36" s="32">
        <v>2.7853537296137043E-2</v>
      </c>
      <c r="W36" s="32">
        <v>0.38195195561119782</v>
      </c>
      <c r="X36" s="32">
        <v>0.58843686858718591</v>
      </c>
      <c r="Y36" s="32">
        <v>0.66560334424013701</v>
      </c>
      <c r="Z36" s="32">
        <v>0.62142748039333384</v>
      </c>
      <c r="AA36" s="32">
        <v>0.3008177299592778</v>
      </c>
      <c r="AB36" s="32">
        <v>0.34068521953503617</v>
      </c>
      <c r="AC36" s="32">
        <v>0.55047502683347194</v>
      </c>
      <c r="AD36" s="32">
        <v>0.55809274906197137</v>
      </c>
      <c r="AE36" s="32">
        <v>0.48366308243894568</v>
      </c>
      <c r="AF36" s="32">
        <v>0.66245803762141908</v>
      </c>
      <c r="AG36" s="32">
        <v>0.58570222822514573</v>
      </c>
      <c r="AH36" s="32">
        <v>1</v>
      </c>
      <c r="AI36" s="73"/>
      <c r="AJ36" s="73"/>
      <c r="AK36" s="73"/>
      <c r="AL36" s="73"/>
      <c r="AM36" s="73"/>
      <c r="AN36" s="73"/>
      <c r="AO36" s="73"/>
      <c r="AP36" s="73"/>
      <c r="AQ36" s="73"/>
      <c r="AR36" s="73"/>
      <c r="AS36" s="73"/>
      <c r="AT36" s="73"/>
      <c r="AU36" s="73"/>
      <c r="AV36" s="73"/>
      <c r="AW36" s="73"/>
      <c r="AX36" s="73"/>
      <c r="AY36" s="73"/>
      <c r="AZ36" s="73"/>
      <c r="BA36" s="73"/>
      <c r="BB36" s="73"/>
      <c r="BC36" s="73"/>
      <c r="BD36" s="73"/>
      <c r="BE36" s="73"/>
      <c r="BF36" s="73"/>
      <c r="BG36" s="73"/>
      <c r="BH36" s="73"/>
      <c r="BI36" s="73"/>
      <c r="BJ36" s="73"/>
      <c r="BK36" s="73"/>
      <c r="BL36" s="73"/>
      <c r="BM36" s="73"/>
      <c r="BN36" s="61"/>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c r="EE36" s="6"/>
      <c r="EF36" s="6"/>
      <c r="EG36" s="6"/>
      <c r="EH36" s="6"/>
      <c r="EI36" s="6"/>
      <c r="EJ36" s="6"/>
      <c r="EK36" s="6"/>
      <c r="EL36" s="6"/>
      <c r="EM36" s="6"/>
      <c r="EN36" s="6"/>
      <c r="EO36" s="6"/>
      <c r="EP36" s="6"/>
      <c r="EQ36" s="6"/>
      <c r="ER36" s="6"/>
      <c r="ES36" s="6"/>
      <c r="ET36" s="6"/>
      <c r="EU36" s="6"/>
      <c r="EV36" s="6"/>
      <c r="EW36" s="6"/>
      <c r="EX36" s="6"/>
      <c r="EY36" s="6"/>
      <c r="EZ36" s="6"/>
      <c r="FA36" s="6"/>
    </row>
    <row r="37" spans="1:157" ht="21" customHeight="1" x14ac:dyDescent="0.25">
      <c r="A37" s="70"/>
      <c r="B37" s="15" t="s">
        <v>28</v>
      </c>
      <c r="C37" s="22">
        <v>6.4</v>
      </c>
      <c r="D37" s="17">
        <v>7.8984602139076543</v>
      </c>
      <c r="E37" s="18">
        <v>18.172126548479092</v>
      </c>
      <c r="F37" s="19">
        <v>6.6000000000000005</v>
      </c>
      <c r="G37" s="32">
        <v>3.3167896760855964E-2</v>
      </c>
      <c r="H37" s="32">
        <v>3.9741141235205259E-2</v>
      </c>
      <c r="I37" s="32">
        <v>-6.093376015816878E-2</v>
      </c>
      <c r="J37" s="32">
        <v>-7.1386248645525077E-2</v>
      </c>
      <c r="K37" s="32">
        <v>0.28585267931408281</v>
      </c>
      <c r="L37" s="32">
        <v>0.25064455534025021</v>
      </c>
      <c r="M37" s="32">
        <v>0.2615537582216938</v>
      </c>
      <c r="N37" s="32">
        <v>0.16664786699736911</v>
      </c>
      <c r="O37" s="32">
        <v>0.22714620797987359</v>
      </c>
      <c r="P37" s="32">
        <v>0.47770005242808217</v>
      </c>
      <c r="Q37" s="32">
        <v>0.45040134204204513</v>
      </c>
      <c r="R37" s="32">
        <v>0.71000994085613256</v>
      </c>
      <c r="S37" s="32">
        <v>0.59431045770020252</v>
      </c>
      <c r="T37" s="32">
        <v>2.182987335645813E-2</v>
      </c>
      <c r="U37" s="32">
        <v>0.34666569631915495</v>
      </c>
      <c r="V37" s="32">
        <v>7.3021402726415413E-2</v>
      </c>
      <c r="W37" s="32">
        <v>0.42884059622211301</v>
      </c>
      <c r="X37" s="32">
        <v>0.62276290472875262</v>
      </c>
      <c r="Y37" s="32">
        <v>0.67250167699275343</v>
      </c>
      <c r="Z37" s="32">
        <v>0.59183223530132367</v>
      </c>
      <c r="AA37" s="32">
        <v>0.24641237313321468</v>
      </c>
      <c r="AB37" s="32">
        <v>0.36889807988924894</v>
      </c>
      <c r="AC37" s="32">
        <v>0.80832322505106224</v>
      </c>
      <c r="AD37" s="32">
        <v>0.80386508143477897</v>
      </c>
      <c r="AE37" s="32">
        <v>0.71860334929342629</v>
      </c>
      <c r="AF37" s="32">
        <v>0.9066441544923729</v>
      </c>
      <c r="AG37" s="32">
        <v>0.76568561563914628</v>
      </c>
      <c r="AH37" s="32">
        <v>0.70620255294607215</v>
      </c>
      <c r="AI37" s="32">
        <v>1</v>
      </c>
      <c r="AJ37" s="73"/>
      <c r="AK37" s="73"/>
      <c r="AL37" s="73"/>
      <c r="AM37" s="73"/>
      <c r="AN37" s="73"/>
      <c r="AO37" s="73"/>
      <c r="AP37" s="73"/>
      <c r="AQ37" s="73"/>
      <c r="AR37" s="73"/>
      <c r="AS37" s="73"/>
      <c r="AT37" s="73"/>
      <c r="AU37" s="73"/>
      <c r="AV37" s="73"/>
      <c r="AW37" s="73"/>
      <c r="AX37" s="73"/>
      <c r="AY37" s="73"/>
      <c r="AZ37" s="73"/>
      <c r="BA37" s="73"/>
      <c r="BB37" s="73"/>
      <c r="BC37" s="73"/>
      <c r="BD37" s="73"/>
      <c r="BE37" s="73"/>
      <c r="BF37" s="73"/>
      <c r="BG37" s="73"/>
      <c r="BH37" s="73"/>
      <c r="BI37" s="73"/>
      <c r="BJ37" s="73"/>
      <c r="BK37" s="73"/>
      <c r="BL37" s="73"/>
      <c r="BM37" s="73"/>
      <c r="BN37" s="61"/>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c r="ED37" s="6"/>
      <c r="EE37" s="6"/>
      <c r="EF37" s="6"/>
      <c r="EG37" s="6"/>
      <c r="EH37" s="6"/>
      <c r="EI37" s="6"/>
      <c r="EJ37" s="6"/>
      <c r="EK37" s="6"/>
      <c r="EL37" s="6"/>
      <c r="EM37" s="6"/>
      <c r="EN37" s="6"/>
      <c r="EO37" s="6"/>
      <c r="EP37" s="6"/>
      <c r="EQ37" s="6"/>
      <c r="ER37" s="6"/>
      <c r="ES37" s="6"/>
      <c r="ET37" s="6"/>
      <c r="EU37" s="6"/>
      <c r="EV37" s="6"/>
      <c r="EW37" s="6"/>
      <c r="EX37" s="6"/>
      <c r="EY37" s="6"/>
      <c r="EZ37" s="6"/>
      <c r="FA37" s="6"/>
    </row>
    <row r="38" spans="1:157" ht="21" customHeight="1" x14ac:dyDescent="0.25">
      <c r="A38" s="70"/>
      <c r="B38" s="15" t="s">
        <v>29</v>
      </c>
      <c r="C38" s="23">
        <v>7.7</v>
      </c>
      <c r="D38" s="20">
        <v>9.2083832365256413</v>
      </c>
      <c r="E38" s="18">
        <v>18.341476412247477</v>
      </c>
      <c r="F38" s="21">
        <v>7.5</v>
      </c>
      <c r="G38" s="32">
        <v>-3.4134333043487994E-2</v>
      </c>
      <c r="H38" s="32">
        <v>6.1275590922042385E-2</v>
      </c>
      <c r="I38" s="32">
        <v>3.9378527636935494E-2</v>
      </c>
      <c r="J38" s="32">
        <v>3.1113895852022448E-2</v>
      </c>
      <c r="K38" s="32">
        <v>0.36074293710484817</v>
      </c>
      <c r="L38" s="32">
        <v>0.3548886408523203</v>
      </c>
      <c r="M38" s="32">
        <v>0.34803437846972729</v>
      </c>
      <c r="N38" s="32">
        <v>0.268676880533123</v>
      </c>
      <c r="O38" s="32">
        <v>0.33216106747441049</v>
      </c>
      <c r="P38" s="32">
        <v>0.56699358792838561</v>
      </c>
      <c r="Q38" s="32">
        <v>0.54337815933631017</v>
      </c>
      <c r="R38" s="32">
        <v>0.75846096516866779</v>
      </c>
      <c r="S38" s="32">
        <v>0.55779836013041695</v>
      </c>
      <c r="T38" s="32">
        <v>0.13299945518059525</v>
      </c>
      <c r="U38" s="32">
        <v>0.45354906496650704</v>
      </c>
      <c r="V38" s="32">
        <v>0.18171610249255665</v>
      </c>
      <c r="W38" s="32">
        <v>0.53039210309523255</v>
      </c>
      <c r="X38" s="32">
        <v>0.70675340698940647</v>
      </c>
      <c r="Y38" s="32">
        <v>0.75719806344884344</v>
      </c>
      <c r="Z38" s="32">
        <v>0.64794917411382225</v>
      </c>
      <c r="AA38" s="32">
        <v>0.3212511144320046</v>
      </c>
      <c r="AB38" s="32">
        <v>0.35734460085614428</v>
      </c>
      <c r="AC38" s="32">
        <v>0.87100190469756567</v>
      </c>
      <c r="AD38" s="32">
        <v>0.86553234115338795</v>
      </c>
      <c r="AE38" s="32">
        <v>0.78584559332114101</v>
      </c>
      <c r="AF38" s="32">
        <v>0.97022434162290994</v>
      </c>
      <c r="AG38" s="32">
        <v>0.86515961052677304</v>
      </c>
      <c r="AH38" s="32">
        <v>0.71252931572425349</v>
      </c>
      <c r="AI38" s="32">
        <v>0.94412216892942846</v>
      </c>
      <c r="AJ38" s="32">
        <v>0.99999999999999978</v>
      </c>
      <c r="AK38" s="73"/>
      <c r="AL38" s="73"/>
      <c r="AM38" s="73"/>
      <c r="AN38" s="73"/>
      <c r="AO38" s="73"/>
      <c r="AP38" s="73"/>
      <c r="AQ38" s="73"/>
      <c r="AR38" s="73"/>
      <c r="AS38" s="73"/>
      <c r="AT38" s="73"/>
      <c r="AU38" s="73"/>
      <c r="AV38" s="73"/>
      <c r="AW38" s="73"/>
      <c r="AX38" s="73"/>
      <c r="AY38" s="73"/>
      <c r="AZ38" s="73"/>
      <c r="BA38" s="73"/>
      <c r="BB38" s="73"/>
      <c r="BC38" s="73"/>
      <c r="BD38" s="73"/>
      <c r="BE38" s="73"/>
      <c r="BF38" s="73"/>
      <c r="BG38" s="73"/>
      <c r="BH38" s="73"/>
      <c r="BI38" s="73"/>
      <c r="BJ38" s="73"/>
      <c r="BK38" s="73"/>
      <c r="BL38" s="73"/>
      <c r="BM38" s="73"/>
      <c r="BN38" s="61"/>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6"/>
      <c r="DW38" s="6"/>
      <c r="DX38" s="6"/>
      <c r="DY38" s="6"/>
      <c r="DZ38" s="6"/>
      <c r="EA38" s="6"/>
      <c r="EB38" s="6"/>
      <c r="EC38" s="6"/>
      <c r="ED38" s="6"/>
      <c r="EE38" s="6"/>
      <c r="EF38" s="6"/>
      <c r="EG38" s="6"/>
      <c r="EH38" s="6"/>
      <c r="EI38" s="6"/>
      <c r="EJ38" s="6"/>
      <c r="EK38" s="6"/>
      <c r="EL38" s="6"/>
      <c r="EM38" s="6"/>
      <c r="EN38" s="6"/>
      <c r="EO38" s="6"/>
      <c r="EP38" s="6"/>
      <c r="EQ38" s="6"/>
      <c r="ER38" s="6"/>
      <c r="ES38" s="6"/>
      <c r="ET38" s="6"/>
      <c r="EU38" s="6"/>
      <c r="EV38" s="6"/>
      <c r="EW38" s="6"/>
      <c r="EX38" s="6"/>
      <c r="EY38" s="6"/>
      <c r="EZ38" s="6"/>
      <c r="FA38" s="6"/>
    </row>
    <row r="39" spans="1:157" ht="21" customHeight="1" x14ac:dyDescent="0.25">
      <c r="A39" s="70"/>
      <c r="B39" s="15" t="s">
        <v>55</v>
      </c>
      <c r="C39" s="22">
        <v>7.3999999999999995</v>
      </c>
      <c r="D39" s="17">
        <v>10.837076982427241</v>
      </c>
      <c r="E39" s="18">
        <v>28.264394126668392</v>
      </c>
      <c r="F39" s="19">
        <v>7.7</v>
      </c>
      <c r="G39" s="32">
        <v>-5.1789032081349676E-2</v>
      </c>
      <c r="H39" s="32">
        <v>7.276198221926021E-2</v>
      </c>
      <c r="I39" s="32">
        <v>2.6952742102940583E-3</v>
      </c>
      <c r="J39" s="32">
        <v>3.4860296002267262E-2</v>
      </c>
      <c r="K39" s="32">
        <v>0.13462128196431752</v>
      </c>
      <c r="L39" s="32">
        <v>0.20562179377298206</v>
      </c>
      <c r="M39" s="32">
        <v>0.19810293460268269</v>
      </c>
      <c r="N39" s="32">
        <v>0.14315871925788259</v>
      </c>
      <c r="O39" s="32">
        <v>0.1893181908462083</v>
      </c>
      <c r="P39" s="32">
        <v>0.31788566269353014</v>
      </c>
      <c r="Q39" s="32">
        <v>0.29267342749571668</v>
      </c>
      <c r="R39" s="32">
        <v>0.34526769287203074</v>
      </c>
      <c r="S39" s="32">
        <v>0.29246111390331381</v>
      </c>
      <c r="T39" s="32">
        <v>6.2407931689808342E-2</v>
      </c>
      <c r="U39" s="32">
        <v>0.17754842407992008</v>
      </c>
      <c r="V39" s="32">
        <v>5.8593706103754167E-2</v>
      </c>
      <c r="W39" s="32">
        <v>0.20540641584637348</v>
      </c>
      <c r="X39" s="32">
        <v>0.35803895836123367</v>
      </c>
      <c r="Y39" s="32">
        <v>0.37342513302369384</v>
      </c>
      <c r="Z39" s="32">
        <v>0.4146914783669155</v>
      </c>
      <c r="AA39" s="32">
        <v>0.15351607452856839</v>
      </c>
      <c r="AB39" s="32">
        <v>0.21073690859262334</v>
      </c>
      <c r="AC39" s="32">
        <v>0.34741316379805098</v>
      </c>
      <c r="AD39" s="32">
        <v>0.3443714161766101</v>
      </c>
      <c r="AE39" s="32">
        <v>0.31391638076396938</v>
      </c>
      <c r="AF39" s="32">
        <v>0.38120562189428764</v>
      </c>
      <c r="AG39" s="32">
        <v>0.35478243698172773</v>
      </c>
      <c r="AH39" s="32">
        <v>0.60368492387837258</v>
      </c>
      <c r="AI39" s="32">
        <v>0.39428513239425339</v>
      </c>
      <c r="AJ39" s="32">
        <v>0.40881001019884539</v>
      </c>
      <c r="AK39" s="32">
        <v>1</v>
      </c>
      <c r="AL39" s="73"/>
      <c r="AM39" s="73"/>
      <c r="AN39" s="73"/>
      <c r="AO39" s="73"/>
      <c r="AP39" s="73"/>
      <c r="AQ39" s="73"/>
      <c r="AR39" s="73"/>
      <c r="AS39" s="73"/>
      <c r="AT39" s="73"/>
      <c r="AU39" s="73"/>
      <c r="AV39" s="73"/>
      <c r="AW39" s="73"/>
      <c r="AX39" s="73"/>
      <c r="AY39" s="73"/>
      <c r="AZ39" s="73"/>
      <c r="BA39" s="73"/>
      <c r="BB39" s="73"/>
      <c r="BC39" s="73"/>
      <c r="BD39" s="73"/>
      <c r="BE39" s="73"/>
      <c r="BF39" s="73"/>
      <c r="BG39" s="73"/>
      <c r="BH39" s="73"/>
      <c r="BI39" s="73"/>
      <c r="BJ39" s="73"/>
      <c r="BK39" s="73"/>
      <c r="BL39" s="73"/>
      <c r="BM39" s="73"/>
      <c r="BN39" s="61"/>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6"/>
      <c r="EW39" s="6"/>
      <c r="EX39" s="6"/>
      <c r="EY39" s="6"/>
      <c r="EZ39" s="6"/>
      <c r="FA39" s="6"/>
    </row>
    <row r="40" spans="1:157" ht="21" customHeight="1" x14ac:dyDescent="0.25">
      <c r="A40" s="70"/>
      <c r="B40" s="15" t="s">
        <v>30</v>
      </c>
      <c r="C40" s="23">
        <v>7.1</v>
      </c>
      <c r="D40" s="20">
        <v>9.1326923488482805</v>
      </c>
      <c r="E40" s="18">
        <v>21.362983392575337</v>
      </c>
      <c r="F40" s="21">
        <v>7.8</v>
      </c>
      <c r="G40" s="32">
        <v>-1.2437998276753267E-2</v>
      </c>
      <c r="H40" s="32">
        <v>5.2572370144459125E-2</v>
      </c>
      <c r="I40" s="32">
        <v>1.2502251569863936E-2</v>
      </c>
      <c r="J40" s="32">
        <v>3.9106010884329231E-2</v>
      </c>
      <c r="K40" s="32">
        <v>0.34918054675693438</v>
      </c>
      <c r="L40" s="32">
        <v>0.32817511561237322</v>
      </c>
      <c r="M40" s="32">
        <v>0.31266353508033312</v>
      </c>
      <c r="N40" s="32">
        <v>0.25236613439050393</v>
      </c>
      <c r="O40" s="32">
        <v>0.31362732713442965</v>
      </c>
      <c r="P40" s="32">
        <v>0.5411573628543852</v>
      </c>
      <c r="Q40" s="32">
        <v>0.51122946349988663</v>
      </c>
      <c r="R40" s="32">
        <v>0.69999326591537891</v>
      </c>
      <c r="S40" s="32">
        <v>0.54562556904930715</v>
      </c>
      <c r="T40" s="32">
        <v>0.10095360112386235</v>
      </c>
      <c r="U40" s="32">
        <v>0.41840814659701253</v>
      </c>
      <c r="V40" s="32">
        <v>0.13196265859168591</v>
      </c>
      <c r="W40" s="32">
        <v>0.48801942786389679</v>
      </c>
      <c r="X40" s="32">
        <v>0.7008193890662695</v>
      </c>
      <c r="Y40" s="32">
        <v>0.79458788713996198</v>
      </c>
      <c r="Z40" s="32">
        <v>0.68629959746964686</v>
      </c>
      <c r="AA40" s="32">
        <v>0.28851878701504508</v>
      </c>
      <c r="AB40" s="32">
        <v>0.38699884366716542</v>
      </c>
      <c r="AC40" s="32">
        <v>0.73604087166623222</v>
      </c>
      <c r="AD40" s="32">
        <v>0.73978567106793025</v>
      </c>
      <c r="AE40" s="32">
        <v>0.66405034429268095</v>
      </c>
      <c r="AF40" s="32">
        <v>0.818782066644271</v>
      </c>
      <c r="AG40" s="32">
        <v>0.72633946695386353</v>
      </c>
      <c r="AH40" s="32">
        <v>0.82171365008079078</v>
      </c>
      <c r="AI40" s="32">
        <v>0.80382624623655452</v>
      </c>
      <c r="AJ40" s="32">
        <v>0.85861578523514159</v>
      </c>
      <c r="AK40" s="32">
        <v>0.56908466086624032</v>
      </c>
      <c r="AL40" s="32">
        <v>0.99999999999999989</v>
      </c>
      <c r="AM40" s="73"/>
      <c r="AN40" s="73"/>
      <c r="AO40" s="73"/>
      <c r="AP40" s="73"/>
      <c r="AQ40" s="73"/>
      <c r="AR40" s="73"/>
      <c r="AS40" s="73"/>
      <c r="AT40" s="73"/>
      <c r="AU40" s="73"/>
      <c r="AV40" s="73"/>
      <c r="AW40" s="73"/>
      <c r="AX40" s="73"/>
      <c r="AY40" s="73"/>
      <c r="AZ40" s="73"/>
      <c r="BA40" s="73"/>
      <c r="BB40" s="73"/>
      <c r="BC40" s="73"/>
      <c r="BD40" s="73"/>
      <c r="BE40" s="73"/>
      <c r="BF40" s="73"/>
      <c r="BG40" s="73"/>
      <c r="BH40" s="73"/>
      <c r="BI40" s="73"/>
      <c r="BJ40" s="73"/>
      <c r="BK40" s="73"/>
      <c r="BL40" s="73"/>
      <c r="BM40" s="73"/>
      <c r="BN40" s="61"/>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6"/>
      <c r="DW40" s="6"/>
      <c r="DX40" s="6"/>
      <c r="DY40" s="6"/>
      <c r="DZ40" s="6"/>
      <c r="EA40" s="6"/>
      <c r="EB40" s="6"/>
      <c r="EC40" s="6"/>
      <c r="ED40" s="6"/>
      <c r="EE40" s="6"/>
      <c r="EF40" s="6"/>
      <c r="EG40" s="6"/>
      <c r="EH40" s="6"/>
      <c r="EI40" s="6"/>
      <c r="EJ40" s="6"/>
      <c r="EK40" s="6"/>
      <c r="EL40" s="6"/>
      <c r="EM40" s="6"/>
      <c r="EN40" s="6"/>
      <c r="EO40" s="6"/>
      <c r="EP40" s="6"/>
      <c r="EQ40" s="6"/>
      <c r="ER40" s="6"/>
      <c r="ES40" s="6"/>
      <c r="ET40" s="6"/>
      <c r="EU40" s="6"/>
      <c r="EV40" s="6"/>
      <c r="EW40" s="6"/>
      <c r="EX40" s="6"/>
      <c r="EY40" s="6"/>
      <c r="EZ40" s="6"/>
      <c r="FA40" s="6"/>
    </row>
    <row r="41" spans="1:157" ht="21" customHeight="1" x14ac:dyDescent="0.25">
      <c r="A41" s="70"/>
      <c r="B41" s="15" t="s">
        <v>31</v>
      </c>
      <c r="C41" s="22">
        <v>7.1</v>
      </c>
      <c r="D41" s="17">
        <v>9.1426095237624452</v>
      </c>
      <c r="E41" s="18">
        <v>21.417470405424925</v>
      </c>
      <c r="F41" s="19">
        <v>7.9</v>
      </c>
      <c r="G41" s="32">
        <v>-5.6614714364760961E-2</v>
      </c>
      <c r="H41" s="32">
        <v>4.7807351274416564E-2</v>
      </c>
      <c r="I41" s="32">
        <v>4.2702623435657734E-2</v>
      </c>
      <c r="J41" s="32">
        <v>8.0393808291873606E-2</v>
      </c>
      <c r="K41" s="32">
        <v>0.3355107073497377</v>
      </c>
      <c r="L41" s="32">
        <v>0.35294160303580246</v>
      </c>
      <c r="M41" s="32">
        <v>0.33311205064134469</v>
      </c>
      <c r="N41" s="32">
        <v>0.26925354470069429</v>
      </c>
      <c r="O41" s="32">
        <v>0.34263451987856419</v>
      </c>
      <c r="P41" s="32">
        <v>0.55587606534051648</v>
      </c>
      <c r="Q41" s="32">
        <v>0.52932898383189897</v>
      </c>
      <c r="R41" s="32">
        <v>0.66931477411721185</v>
      </c>
      <c r="S41" s="32">
        <v>0.50923852239501688</v>
      </c>
      <c r="T41" s="32">
        <v>0.12880380576839032</v>
      </c>
      <c r="U41" s="32">
        <v>0.40975688870237198</v>
      </c>
      <c r="V41" s="32">
        <v>0.14678468129870104</v>
      </c>
      <c r="W41" s="32">
        <v>0.46872552885437896</v>
      </c>
      <c r="X41" s="32">
        <v>0.67896989975614452</v>
      </c>
      <c r="Y41" s="32">
        <v>0.75133466161732021</v>
      </c>
      <c r="Z41" s="32">
        <v>0.67534091987727807</v>
      </c>
      <c r="AA41" s="32">
        <v>0.30847299261210631</v>
      </c>
      <c r="AB41" s="32">
        <v>0.38336006127043382</v>
      </c>
      <c r="AC41" s="32">
        <v>0.7038620716040046</v>
      </c>
      <c r="AD41" s="32">
        <v>0.70231040106827236</v>
      </c>
      <c r="AE41" s="32">
        <v>0.63561067587505582</v>
      </c>
      <c r="AF41" s="32">
        <v>0.78313162447350759</v>
      </c>
      <c r="AG41" s="32">
        <v>0.70955874982641187</v>
      </c>
      <c r="AH41" s="32">
        <v>0.85910414294332649</v>
      </c>
      <c r="AI41" s="32">
        <v>0.76247253294035655</v>
      </c>
      <c r="AJ41" s="32">
        <v>0.82425066873080233</v>
      </c>
      <c r="AK41" s="32">
        <v>0.61596716632195914</v>
      </c>
      <c r="AL41" s="32">
        <v>0.97936440502683852</v>
      </c>
      <c r="AM41" s="32">
        <v>1</v>
      </c>
      <c r="AN41" s="73"/>
      <c r="AO41" s="73"/>
      <c r="AP41" s="73"/>
      <c r="AQ41" s="73"/>
      <c r="AR41" s="73"/>
      <c r="AS41" s="73"/>
      <c r="AT41" s="73"/>
      <c r="AU41" s="73"/>
      <c r="AV41" s="73"/>
      <c r="AW41" s="73"/>
      <c r="AX41" s="73"/>
      <c r="AY41" s="73"/>
      <c r="AZ41" s="73"/>
      <c r="BA41" s="73"/>
      <c r="BB41" s="73"/>
      <c r="BC41" s="73"/>
      <c r="BD41" s="73"/>
      <c r="BE41" s="73"/>
      <c r="BF41" s="73"/>
      <c r="BG41" s="73"/>
      <c r="BH41" s="73"/>
      <c r="BI41" s="73"/>
      <c r="BJ41" s="73"/>
      <c r="BK41" s="73"/>
      <c r="BL41" s="73"/>
      <c r="BM41" s="73"/>
      <c r="BN41" s="61"/>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c r="CY41" s="6"/>
      <c r="CZ41" s="6"/>
      <c r="DA41" s="6"/>
      <c r="DB41" s="6"/>
      <c r="DC41" s="6"/>
      <c r="DD41" s="6"/>
      <c r="DE41" s="6"/>
      <c r="DF41" s="6"/>
      <c r="DG41" s="6"/>
      <c r="DH41" s="6"/>
      <c r="DI41" s="6"/>
      <c r="DJ41" s="6"/>
      <c r="DK41" s="6"/>
      <c r="DL41" s="6"/>
      <c r="DM41" s="6"/>
      <c r="DN41" s="6"/>
      <c r="DO41" s="6"/>
      <c r="DP41" s="6"/>
      <c r="DQ41" s="6"/>
      <c r="DR41" s="6"/>
      <c r="DS41" s="6"/>
      <c r="DT41" s="6"/>
      <c r="DU41" s="6"/>
      <c r="DV41" s="6"/>
      <c r="DW41" s="6"/>
      <c r="DX41" s="6"/>
      <c r="DY41" s="6"/>
      <c r="DZ41" s="6"/>
      <c r="EA41" s="6"/>
      <c r="EB41" s="6"/>
      <c r="EC41" s="6"/>
      <c r="ED41" s="6"/>
      <c r="EE41" s="6"/>
      <c r="EF41" s="6"/>
      <c r="EG41" s="6"/>
      <c r="EH41" s="6"/>
      <c r="EI41" s="6"/>
      <c r="EJ41" s="6"/>
      <c r="EK41" s="6"/>
      <c r="EL41" s="6"/>
      <c r="EM41" s="6"/>
      <c r="EN41" s="6"/>
      <c r="EO41" s="6"/>
      <c r="EP41" s="6"/>
      <c r="EQ41" s="6"/>
      <c r="ER41" s="6"/>
      <c r="ES41" s="6"/>
      <c r="ET41" s="6"/>
      <c r="EU41" s="6"/>
      <c r="EV41" s="6"/>
      <c r="EW41" s="6"/>
      <c r="EX41" s="6"/>
      <c r="EY41" s="6"/>
      <c r="EZ41" s="6"/>
      <c r="FA41" s="6"/>
    </row>
    <row r="42" spans="1:157" ht="21" customHeight="1" x14ac:dyDescent="0.25">
      <c r="A42" s="70"/>
      <c r="B42" s="15" t="s">
        <v>32</v>
      </c>
      <c r="C42" s="23">
        <v>7.5</v>
      </c>
      <c r="D42" s="20">
        <v>8.9386610361051879</v>
      </c>
      <c r="E42" s="18">
        <v>17.88217039621367</v>
      </c>
      <c r="F42" s="21">
        <v>7.0000000000000009</v>
      </c>
      <c r="G42" s="32">
        <v>-2.0029153028612204E-2</v>
      </c>
      <c r="H42" s="32">
        <v>4.3479520425695174E-2</v>
      </c>
      <c r="I42" s="32">
        <v>9.5024291851948245E-3</v>
      </c>
      <c r="J42" s="32">
        <v>2.7140074397295232E-2</v>
      </c>
      <c r="K42" s="32">
        <v>0.37202880250376719</v>
      </c>
      <c r="L42" s="32">
        <v>0.33572964621910473</v>
      </c>
      <c r="M42" s="32">
        <v>0.32640985342263157</v>
      </c>
      <c r="N42" s="32">
        <v>0.22533852126519924</v>
      </c>
      <c r="O42" s="32">
        <v>0.32487990349715273</v>
      </c>
      <c r="P42" s="32">
        <v>0.56021060733697547</v>
      </c>
      <c r="Q42" s="32">
        <v>0.53988308289383324</v>
      </c>
      <c r="R42" s="32">
        <v>0.78474135453914295</v>
      </c>
      <c r="S42" s="32">
        <v>0.59810600507027289</v>
      </c>
      <c r="T42" s="32">
        <v>0.14252604765725782</v>
      </c>
      <c r="U42" s="32">
        <v>0.40200227862806159</v>
      </c>
      <c r="V42" s="32">
        <v>0.20952741303486849</v>
      </c>
      <c r="W42" s="32">
        <v>0.47466434568578547</v>
      </c>
      <c r="X42" s="32">
        <v>0.69876530558831873</v>
      </c>
      <c r="Y42" s="32">
        <v>0.71122421419070048</v>
      </c>
      <c r="Z42" s="32">
        <v>0.63490102467051357</v>
      </c>
      <c r="AA42" s="32">
        <v>0.30585974864986337</v>
      </c>
      <c r="AB42" s="32">
        <v>0.37027505429957791</v>
      </c>
      <c r="AC42" s="32">
        <v>0.96544544745093397</v>
      </c>
      <c r="AD42" s="32">
        <v>0.94036827004764689</v>
      </c>
      <c r="AE42" s="32">
        <v>0.86952797149893402</v>
      </c>
      <c r="AF42" s="32">
        <v>0.92135319850286679</v>
      </c>
      <c r="AG42" s="32">
        <v>0.82204277965183048</v>
      </c>
      <c r="AH42" s="32">
        <v>0.67510518336682379</v>
      </c>
      <c r="AI42" s="32">
        <v>0.89536428642435539</v>
      </c>
      <c r="AJ42" s="32">
        <v>0.95857180913658613</v>
      </c>
      <c r="AK42" s="32">
        <v>0.41798039584513835</v>
      </c>
      <c r="AL42" s="32">
        <v>0.85953196386059183</v>
      </c>
      <c r="AM42" s="32">
        <v>0.82472579999993356</v>
      </c>
      <c r="AN42" s="32">
        <v>1</v>
      </c>
      <c r="AO42" s="73"/>
      <c r="AP42" s="73"/>
      <c r="AQ42" s="73"/>
      <c r="AR42" s="73"/>
      <c r="AS42" s="73"/>
      <c r="AT42" s="73"/>
      <c r="AU42" s="73"/>
      <c r="AV42" s="73"/>
      <c r="AW42" s="73"/>
      <c r="AX42" s="73"/>
      <c r="AY42" s="73"/>
      <c r="AZ42" s="73"/>
      <c r="BA42" s="73"/>
      <c r="BB42" s="73"/>
      <c r="BC42" s="73"/>
      <c r="BD42" s="73"/>
      <c r="BE42" s="73"/>
      <c r="BF42" s="73"/>
      <c r="BG42" s="73"/>
      <c r="BH42" s="73"/>
      <c r="BI42" s="73"/>
      <c r="BJ42" s="73"/>
      <c r="BK42" s="73"/>
      <c r="BL42" s="73"/>
      <c r="BM42" s="73"/>
      <c r="BN42" s="61"/>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c r="CY42" s="6"/>
      <c r="CZ42" s="6"/>
      <c r="DA42" s="6"/>
      <c r="DB42" s="6"/>
      <c r="DC42" s="6"/>
      <c r="DD42" s="6"/>
      <c r="DE42" s="6"/>
      <c r="DF42" s="6"/>
      <c r="DG42" s="6"/>
      <c r="DH42" s="6"/>
      <c r="DI42" s="6"/>
      <c r="DJ42" s="6"/>
      <c r="DK42" s="6"/>
      <c r="DL42" s="6"/>
      <c r="DM42" s="6"/>
      <c r="DN42" s="6"/>
      <c r="DO42" s="6"/>
      <c r="DP42" s="6"/>
      <c r="DQ42" s="6"/>
      <c r="DR42" s="6"/>
      <c r="DS42" s="6"/>
      <c r="DT42" s="6"/>
      <c r="DU42" s="6"/>
      <c r="DV42" s="6"/>
      <c r="DW42" s="6"/>
      <c r="DX42" s="6"/>
      <c r="DY42" s="6"/>
      <c r="DZ42" s="6"/>
      <c r="EA42" s="6"/>
      <c r="EB42" s="6"/>
      <c r="EC42" s="6"/>
      <c r="ED42" s="6"/>
      <c r="EE42" s="6"/>
      <c r="EF42" s="6"/>
      <c r="EG42" s="6"/>
      <c r="EH42" s="6"/>
      <c r="EI42" s="6"/>
      <c r="EJ42" s="6"/>
      <c r="EK42" s="6"/>
      <c r="EL42" s="6"/>
      <c r="EM42" s="6"/>
      <c r="EN42" s="6"/>
      <c r="EO42" s="6"/>
      <c r="EP42" s="6"/>
      <c r="EQ42" s="6"/>
      <c r="ER42" s="6"/>
      <c r="ES42" s="6"/>
      <c r="ET42" s="6"/>
      <c r="EU42" s="6"/>
      <c r="EV42" s="6"/>
      <c r="EW42" s="6"/>
      <c r="EX42" s="6"/>
      <c r="EY42" s="6"/>
      <c r="EZ42" s="6"/>
      <c r="FA42" s="6"/>
    </row>
    <row r="43" spans="1:157" ht="21" customHeight="1" x14ac:dyDescent="0.25">
      <c r="A43" s="70"/>
      <c r="B43" s="15" t="s">
        <v>33</v>
      </c>
      <c r="C43" s="22">
        <v>8.5</v>
      </c>
      <c r="D43" s="17">
        <v>10.130592313692333</v>
      </c>
      <c r="E43" s="18">
        <v>19.164892956699862</v>
      </c>
      <c r="F43" s="19">
        <v>7.7</v>
      </c>
      <c r="G43" s="32">
        <v>-3.4928213073861604E-2</v>
      </c>
      <c r="H43" s="32">
        <v>-6.7766437905590312E-3</v>
      </c>
      <c r="I43" s="32">
        <v>-3.9060622878022602E-2</v>
      </c>
      <c r="J43" s="32">
        <v>-2.7508245525581506E-2</v>
      </c>
      <c r="K43" s="32">
        <v>0.29839379453050646</v>
      </c>
      <c r="L43" s="32">
        <v>0.26150007162287869</v>
      </c>
      <c r="M43" s="32">
        <v>0.27876966168419515</v>
      </c>
      <c r="N43" s="32">
        <v>0.14594391783049065</v>
      </c>
      <c r="O43" s="32">
        <v>0.24827792507619151</v>
      </c>
      <c r="P43" s="32">
        <v>0.46849975198146482</v>
      </c>
      <c r="Q43" s="32">
        <v>0.45086552041184685</v>
      </c>
      <c r="R43" s="32">
        <v>0.73914740159671433</v>
      </c>
      <c r="S43" s="32">
        <v>0.56089255190054654</v>
      </c>
      <c r="T43" s="32">
        <v>0.10144232697960927</v>
      </c>
      <c r="U43" s="32">
        <v>0.2854139483656481</v>
      </c>
      <c r="V43" s="32">
        <v>0.18439125541089346</v>
      </c>
      <c r="W43" s="32">
        <v>0.35783227838351145</v>
      </c>
      <c r="X43" s="32">
        <v>0.60125547229847476</v>
      </c>
      <c r="Y43" s="32">
        <v>0.59558423671922234</v>
      </c>
      <c r="Z43" s="32">
        <v>0.53188280589781667</v>
      </c>
      <c r="AA43" s="32">
        <v>0.25768401863620494</v>
      </c>
      <c r="AB43" s="32">
        <v>0.30523132491828953</v>
      </c>
      <c r="AC43" s="32">
        <v>0.96108298485797616</v>
      </c>
      <c r="AD43" s="32">
        <v>0.96206775218743235</v>
      </c>
      <c r="AE43" s="32">
        <v>0.92930450427117584</v>
      </c>
      <c r="AF43" s="32">
        <v>0.83205486653808824</v>
      </c>
      <c r="AG43" s="32">
        <v>0.73982571632581118</v>
      </c>
      <c r="AH43" s="32">
        <v>0.54111475152960231</v>
      </c>
      <c r="AI43" s="32">
        <v>0.81594855573170866</v>
      </c>
      <c r="AJ43" s="32">
        <v>0.86357857869763099</v>
      </c>
      <c r="AK43" s="32">
        <v>0.33182078514389324</v>
      </c>
      <c r="AL43" s="32">
        <v>0.72527098105125076</v>
      </c>
      <c r="AM43" s="32">
        <v>0.68904806483279823</v>
      </c>
      <c r="AN43" s="32">
        <v>0.93734586070952308</v>
      </c>
      <c r="AO43" s="32">
        <v>1.0000000000000002</v>
      </c>
      <c r="AP43" s="73"/>
      <c r="AQ43" s="73"/>
      <c r="AR43" s="73"/>
      <c r="AS43" s="73"/>
      <c r="AT43" s="73"/>
      <c r="AU43" s="73"/>
      <c r="AV43" s="73"/>
      <c r="AW43" s="73"/>
      <c r="AX43" s="73"/>
      <c r="AY43" s="73"/>
      <c r="AZ43" s="73"/>
      <c r="BA43" s="73"/>
      <c r="BB43" s="73"/>
      <c r="BC43" s="73"/>
      <c r="BD43" s="73"/>
      <c r="BE43" s="73"/>
      <c r="BF43" s="73"/>
      <c r="BG43" s="73"/>
      <c r="BH43" s="73"/>
      <c r="BI43" s="73"/>
      <c r="BJ43" s="73"/>
      <c r="BK43" s="73"/>
      <c r="BL43" s="73"/>
      <c r="BM43" s="73"/>
      <c r="BN43" s="61"/>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c r="DQ43" s="6"/>
      <c r="DR43" s="6"/>
      <c r="DS43" s="6"/>
      <c r="DT43" s="6"/>
      <c r="DU43" s="6"/>
      <c r="DV43" s="6"/>
      <c r="DW43" s="6"/>
      <c r="DX43" s="6"/>
      <c r="DY43" s="6"/>
      <c r="DZ43" s="6"/>
      <c r="EA43" s="6"/>
      <c r="EB43" s="6"/>
      <c r="EC43" s="6"/>
      <c r="ED43" s="6"/>
      <c r="EE43" s="6"/>
      <c r="EF43" s="6"/>
      <c r="EG43" s="6"/>
      <c r="EH43" s="6"/>
      <c r="EI43" s="6"/>
      <c r="EJ43" s="6"/>
      <c r="EK43" s="6"/>
      <c r="EL43" s="6"/>
      <c r="EM43" s="6"/>
      <c r="EN43" s="6"/>
      <c r="EO43" s="6"/>
      <c r="EP43" s="6"/>
      <c r="EQ43" s="6"/>
      <c r="ER43" s="6"/>
      <c r="ES43" s="6"/>
      <c r="ET43" s="6"/>
      <c r="EU43" s="6"/>
      <c r="EV43" s="6"/>
      <c r="EW43" s="6"/>
      <c r="EX43" s="6"/>
      <c r="EY43" s="6"/>
      <c r="EZ43" s="6"/>
      <c r="FA43" s="6"/>
    </row>
    <row r="44" spans="1:157" ht="21" customHeight="1" x14ac:dyDescent="0.25">
      <c r="A44" s="70"/>
      <c r="B44" s="15" t="s">
        <v>34</v>
      </c>
      <c r="C44" s="23">
        <v>8.5</v>
      </c>
      <c r="D44" s="20">
        <v>10.06165210589247</v>
      </c>
      <c r="E44" s="18">
        <v>18.740683121841567</v>
      </c>
      <c r="F44" s="21">
        <v>7.6</v>
      </c>
      <c r="G44" s="32">
        <v>5.9177528093229187E-3</v>
      </c>
      <c r="H44" s="32">
        <v>3.8028014135764031E-2</v>
      </c>
      <c r="I44" s="32">
        <v>-1.4221012375098025E-2</v>
      </c>
      <c r="J44" s="32">
        <v>3.9484637066720035E-2</v>
      </c>
      <c r="K44" s="32">
        <v>0.37783970714368054</v>
      </c>
      <c r="L44" s="32">
        <v>0.30983355761040376</v>
      </c>
      <c r="M44" s="32">
        <v>0.2963369025484075</v>
      </c>
      <c r="N44" s="32">
        <v>0.15365486695850811</v>
      </c>
      <c r="O44" s="32">
        <v>0.30952821916975271</v>
      </c>
      <c r="P44" s="32">
        <v>0.51950262743664732</v>
      </c>
      <c r="Q44" s="32">
        <v>0.50511401674268075</v>
      </c>
      <c r="R44" s="32">
        <v>0.75051739440327725</v>
      </c>
      <c r="S44" s="32">
        <v>0.59463115128942245</v>
      </c>
      <c r="T44" s="32">
        <v>0.15208152316862869</v>
      </c>
      <c r="U44" s="32">
        <v>0.30675302536974153</v>
      </c>
      <c r="V44" s="32">
        <v>0.2292336475769052</v>
      </c>
      <c r="W44" s="32">
        <v>0.3701738703297846</v>
      </c>
      <c r="X44" s="32">
        <v>0.63095846035835113</v>
      </c>
      <c r="Y44" s="32">
        <v>0.56242637196493817</v>
      </c>
      <c r="Z44" s="32">
        <v>0.54349410069725945</v>
      </c>
      <c r="AA44" s="32">
        <v>0.31557210979789524</v>
      </c>
      <c r="AB44" s="32">
        <v>0.38099269672419539</v>
      </c>
      <c r="AC44" s="32">
        <v>0.96292386583593359</v>
      </c>
      <c r="AD44" s="32">
        <v>0.95508305114071612</v>
      </c>
      <c r="AE44" s="32">
        <v>0.89255066943177863</v>
      </c>
      <c r="AF44" s="32">
        <v>0.80338989370683356</v>
      </c>
      <c r="AG44" s="32">
        <v>0.72543235682411733</v>
      </c>
      <c r="AH44" s="32">
        <v>0.53043530355904578</v>
      </c>
      <c r="AI44" s="32">
        <v>0.76189750028893655</v>
      </c>
      <c r="AJ44" s="32">
        <v>0.84183871272118027</v>
      </c>
      <c r="AK44" s="32">
        <v>0.35443390413945591</v>
      </c>
      <c r="AL44" s="32">
        <v>0.73042023588071747</v>
      </c>
      <c r="AM44" s="32">
        <v>0.69907028321583198</v>
      </c>
      <c r="AN44" s="32">
        <v>0.93878293601786278</v>
      </c>
      <c r="AO44" s="32">
        <v>0.91126848069746591</v>
      </c>
      <c r="AP44" s="32">
        <v>1</v>
      </c>
      <c r="AQ44" s="73"/>
      <c r="AR44" s="73"/>
      <c r="AS44" s="73"/>
      <c r="AT44" s="73"/>
      <c r="AU44" s="73"/>
      <c r="AV44" s="73"/>
      <c r="AW44" s="73"/>
      <c r="AX44" s="73"/>
      <c r="AY44" s="73"/>
      <c r="AZ44" s="73"/>
      <c r="BA44" s="73"/>
      <c r="BB44" s="73"/>
      <c r="BC44" s="73"/>
      <c r="BD44" s="73"/>
      <c r="BE44" s="73"/>
      <c r="BF44" s="73"/>
      <c r="BG44" s="73"/>
      <c r="BH44" s="73"/>
      <c r="BI44" s="73"/>
      <c r="BJ44" s="73"/>
      <c r="BK44" s="73"/>
      <c r="BL44" s="73"/>
      <c r="BM44" s="73"/>
      <c r="BN44" s="61"/>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c r="CY44" s="6"/>
      <c r="CZ44" s="6"/>
      <c r="DA44" s="6"/>
      <c r="DB44" s="6"/>
      <c r="DC44" s="6"/>
      <c r="DD44" s="6"/>
      <c r="DE44" s="6"/>
      <c r="DF44" s="6"/>
      <c r="DG44" s="6"/>
      <c r="DH44" s="6"/>
      <c r="DI44" s="6"/>
      <c r="DJ44" s="6"/>
      <c r="DK44" s="6"/>
      <c r="DL44" s="6"/>
      <c r="DM44" s="6"/>
      <c r="DN44" s="6"/>
      <c r="DO44" s="6"/>
      <c r="DP44" s="6"/>
      <c r="DQ44" s="6"/>
      <c r="DR44" s="6"/>
      <c r="DS44" s="6"/>
      <c r="DT44" s="6"/>
      <c r="DU44" s="6"/>
      <c r="DV44" s="6"/>
      <c r="DW44" s="6"/>
      <c r="DX44" s="6"/>
      <c r="DY44" s="6"/>
      <c r="DZ44" s="6"/>
      <c r="EA44" s="6"/>
      <c r="EB44" s="6"/>
      <c r="EC44" s="6"/>
      <c r="ED44" s="6"/>
      <c r="EE44" s="6"/>
      <c r="EF44" s="6"/>
      <c r="EG44" s="6"/>
      <c r="EH44" s="6"/>
      <c r="EI44" s="6"/>
      <c r="EJ44" s="6"/>
      <c r="EK44" s="6"/>
      <c r="EL44" s="6"/>
      <c r="EM44" s="6"/>
      <c r="EN44" s="6"/>
      <c r="EO44" s="6"/>
      <c r="EP44" s="6"/>
      <c r="EQ44" s="6"/>
      <c r="ER44" s="6"/>
      <c r="ES44" s="6"/>
      <c r="ET44" s="6"/>
      <c r="EU44" s="6"/>
      <c r="EV44" s="6"/>
      <c r="EW44" s="6"/>
      <c r="EX44" s="6"/>
      <c r="EY44" s="6"/>
      <c r="EZ44" s="6"/>
      <c r="FA44" s="6"/>
    </row>
    <row r="45" spans="1:157" ht="21" customHeight="1" x14ac:dyDescent="0.25">
      <c r="A45" s="70"/>
      <c r="B45" s="15" t="s">
        <v>35</v>
      </c>
      <c r="C45" s="22">
        <v>7.5</v>
      </c>
      <c r="D45" s="17">
        <v>8.7435549768347656</v>
      </c>
      <c r="E45" s="18">
        <v>16.5881954393356</v>
      </c>
      <c r="F45" s="19">
        <v>6.6000000000000005</v>
      </c>
      <c r="G45" s="32">
        <v>-2.3927957762486792E-2</v>
      </c>
      <c r="H45" s="32">
        <v>2.401105618329041E-2</v>
      </c>
      <c r="I45" s="32">
        <v>2.1076722044857023E-2</v>
      </c>
      <c r="J45" s="32">
        <v>4.5314403463417766E-2</v>
      </c>
      <c r="K45" s="32">
        <v>0.36069821267319524</v>
      </c>
      <c r="L45" s="32">
        <v>0.31972602762462826</v>
      </c>
      <c r="M45" s="32">
        <v>0.31037147895904893</v>
      </c>
      <c r="N45" s="32">
        <v>0.17969312182894984</v>
      </c>
      <c r="O45" s="32">
        <v>0.31385358874490266</v>
      </c>
      <c r="P45" s="32">
        <v>0.52038224658976795</v>
      </c>
      <c r="Q45" s="32">
        <v>0.50551342718636227</v>
      </c>
      <c r="R45" s="32">
        <v>0.72808092424061377</v>
      </c>
      <c r="S45" s="32">
        <v>0.53864027432632222</v>
      </c>
      <c r="T45" s="32">
        <v>0.17398909327274503</v>
      </c>
      <c r="U45" s="32">
        <v>0.33802192394448394</v>
      </c>
      <c r="V45" s="32">
        <v>0.24977638496942403</v>
      </c>
      <c r="W45" s="32">
        <v>0.40156573959379122</v>
      </c>
      <c r="X45" s="32">
        <v>0.64199109310163838</v>
      </c>
      <c r="Y45" s="32">
        <v>0.60829404133299769</v>
      </c>
      <c r="Z45" s="32">
        <v>0.5587285126815732</v>
      </c>
      <c r="AA45" s="32">
        <v>0.31347751925093292</v>
      </c>
      <c r="AB45" s="32">
        <v>0.34977358591066726</v>
      </c>
      <c r="AC45" s="32">
        <v>0.98511742309541206</v>
      </c>
      <c r="AD45" s="32">
        <v>0.95161405994822157</v>
      </c>
      <c r="AE45" s="32">
        <v>0.89216747034917721</v>
      </c>
      <c r="AF45" s="32">
        <v>0.82953022236526364</v>
      </c>
      <c r="AG45" s="32">
        <v>0.73221737078396976</v>
      </c>
      <c r="AH45" s="32">
        <v>0.53140274935634202</v>
      </c>
      <c r="AI45" s="32">
        <v>0.79654076651054184</v>
      </c>
      <c r="AJ45" s="32">
        <v>0.86336738676830693</v>
      </c>
      <c r="AK45" s="32">
        <v>0.33534411856567736</v>
      </c>
      <c r="AL45" s="32">
        <v>0.71625578432780246</v>
      </c>
      <c r="AM45" s="32">
        <v>0.68315767326074528</v>
      </c>
      <c r="AN45" s="32">
        <v>0.94973990658023888</v>
      </c>
      <c r="AO45" s="32">
        <v>0.95614137937020327</v>
      </c>
      <c r="AP45" s="32">
        <v>0.96290345361406482</v>
      </c>
      <c r="AQ45" s="32">
        <v>0.99999999999999989</v>
      </c>
      <c r="AR45" s="73"/>
      <c r="AS45" s="73"/>
      <c r="AT45" s="73"/>
      <c r="AU45" s="73"/>
      <c r="AV45" s="73"/>
      <c r="AW45" s="73"/>
      <c r="AX45" s="73"/>
      <c r="AY45" s="73"/>
      <c r="AZ45" s="73"/>
      <c r="BA45" s="73"/>
      <c r="BB45" s="73"/>
      <c r="BC45" s="73"/>
      <c r="BD45" s="73"/>
      <c r="BE45" s="73"/>
      <c r="BF45" s="73"/>
      <c r="BG45" s="73"/>
      <c r="BH45" s="73"/>
      <c r="BI45" s="73"/>
      <c r="BJ45" s="73"/>
      <c r="BK45" s="73"/>
      <c r="BL45" s="73"/>
      <c r="BM45" s="73"/>
      <c r="BN45" s="61"/>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c r="CY45" s="6"/>
      <c r="CZ45" s="6"/>
      <c r="DA45" s="6"/>
      <c r="DB45" s="6"/>
      <c r="DC45" s="6"/>
      <c r="DD45" s="6"/>
      <c r="DE45" s="6"/>
      <c r="DF45" s="6"/>
      <c r="DG45" s="6"/>
      <c r="DH45" s="6"/>
      <c r="DI45" s="6"/>
      <c r="DJ45" s="6"/>
      <c r="DK45" s="6"/>
      <c r="DL45" s="6"/>
      <c r="DM45" s="6"/>
      <c r="DN45" s="6"/>
      <c r="DO45" s="6"/>
      <c r="DP45" s="6"/>
      <c r="DQ45" s="6"/>
      <c r="DR45" s="6"/>
      <c r="DS45" s="6"/>
      <c r="DT45" s="6"/>
      <c r="DU45" s="6"/>
      <c r="DV45" s="6"/>
      <c r="DW45" s="6"/>
      <c r="DX45" s="6"/>
      <c r="DY45" s="6"/>
      <c r="DZ45" s="6"/>
      <c r="EA45" s="6"/>
      <c r="EB45" s="6"/>
      <c r="EC45" s="6"/>
      <c r="ED45" s="6"/>
      <c r="EE45" s="6"/>
      <c r="EF45" s="6"/>
      <c r="EG45" s="6"/>
      <c r="EH45" s="6"/>
      <c r="EI45" s="6"/>
      <c r="EJ45" s="6"/>
      <c r="EK45" s="6"/>
      <c r="EL45" s="6"/>
      <c r="EM45" s="6"/>
      <c r="EN45" s="6"/>
      <c r="EO45" s="6"/>
      <c r="EP45" s="6"/>
      <c r="EQ45" s="6"/>
      <c r="ER45" s="6"/>
      <c r="ES45" s="6"/>
      <c r="ET45" s="6"/>
      <c r="EU45" s="6"/>
      <c r="EV45" s="6"/>
      <c r="EW45" s="6"/>
      <c r="EX45" s="6"/>
      <c r="EY45" s="6"/>
      <c r="EZ45" s="6"/>
      <c r="FA45" s="6"/>
    </row>
    <row r="46" spans="1:157" ht="21" customHeight="1" x14ac:dyDescent="0.25">
      <c r="A46" s="70"/>
      <c r="B46" s="15" t="s">
        <v>36</v>
      </c>
      <c r="C46" s="23">
        <v>7.6</v>
      </c>
      <c r="D46" s="20">
        <v>8.5238829677614767</v>
      </c>
      <c r="E46" s="18">
        <v>14.251904850520331</v>
      </c>
      <c r="F46" s="21">
        <v>7.0000000000000009</v>
      </c>
      <c r="G46" s="32">
        <v>-3.2552818939461992E-2</v>
      </c>
      <c r="H46" s="32">
        <v>-5.9484052853988646E-2</v>
      </c>
      <c r="I46" s="32">
        <v>3.7968946953935441E-2</v>
      </c>
      <c r="J46" s="32">
        <v>8.0741557240229883E-2</v>
      </c>
      <c r="K46" s="32">
        <v>0.36389012004883198</v>
      </c>
      <c r="L46" s="32">
        <v>0.33236455628923606</v>
      </c>
      <c r="M46" s="32">
        <v>0.32453778172746001</v>
      </c>
      <c r="N46" s="32">
        <v>0.17313828354380176</v>
      </c>
      <c r="O46" s="32">
        <v>0.33553922487851157</v>
      </c>
      <c r="P46" s="32">
        <v>0.51928833211232495</v>
      </c>
      <c r="Q46" s="32">
        <v>0.51058245056457985</v>
      </c>
      <c r="R46" s="32">
        <v>0.70962458413662244</v>
      </c>
      <c r="S46" s="32">
        <v>0.51305310815651739</v>
      </c>
      <c r="T46" s="32">
        <v>0.18620386308182793</v>
      </c>
      <c r="U46" s="32">
        <v>0.34018379665680426</v>
      </c>
      <c r="V46" s="32">
        <v>0.25064089933715294</v>
      </c>
      <c r="W46" s="32">
        <v>0.40099070697687728</v>
      </c>
      <c r="X46" s="32">
        <v>0.62936411230387046</v>
      </c>
      <c r="Y46" s="32">
        <v>0.61227782209193538</v>
      </c>
      <c r="Z46" s="32">
        <v>0.54036708515453447</v>
      </c>
      <c r="AA46" s="32">
        <v>0.31677443199870847</v>
      </c>
      <c r="AB46" s="32">
        <v>0.3576604530059328</v>
      </c>
      <c r="AC46" s="32">
        <v>0.89881646424335915</v>
      </c>
      <c r="AD46" s="32">
        <v>0.90575577493411641</v>
      </c>
      <c r="AE46" s="32">
        <v>0.83073252647481266</v>
      </c>
      <c r="AF46" s="32">
        <v>0.77844445849686861</v>
      </c>
      <c r="AG46" s="32">
        <v>0.67691269211153338</v>
      </c>
      <c r="AH46" s="32">
        <v>0.52865623668583284</v>
      </c>
      <c r="AI46" s="32">
        <v>0.77960508741508494</v>
      </c>
      <c r="AJ46" s="32">
        <v>0.82145009847887451</v>
      </c>
      <c r="AK46" s="32">
        <v>0.29341177743929242</v>
      </c>
      <c r="AL46" s="32">
        <v>0.66347459638163797</v>
      </c>
      <c r="AM46" s="32">
        <v>0.62760854219761886</v>
      </c>
      <c r="AN46" s="32">
        <v>0.87365236368286769</v>
      </c>
      <c r="AO46" s="32">
        <v>0.90338626960440493</v>
      </c>
      <c r="AP46" s="32">
        <v>0.86894224085667493</v>
      </c>
      <c r="AQ46" s="32">
        <v>0.92414330173967596</v>
      </c>
      <c r="AR46" s="32">
        <v>0.99999999999999978</v>
      </c>
      <c r="AS46" s="73"/>
      <c r="AT46" s="73"/>
      <c r="AU46" s="73"/>
      <c r="AV46" s="73"/>
      <c r="AW46" s="73"/>
      <c r="AX46" s="73"/>
      <c r="AY46" s="73"/>
      <c r="AZ46" s="73"/>
      <c r="BA46" s="73"/>
      <c r="BB46" s="73"/>
      <c r="BC46" s="73"/>
      <c r="BD46" s="73"/>
      <c r="BE46" s="73"/>
      <c r="BF46" s="73"/>
      <c r="BG46" s="73"/>
      <c r="BH46" s="73"/>
      <c r="BI46" s="73"/>
      <c r="BJ46" s="73"/>
      <c r="BK46" s="73"/>
      <c r="BL46" s="73"/>
      <c r="BM46" s="73"/>
      <c r="BN46" s="61"/>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c r="CY46" s="6"/>
      <c r="CZ46" s="6"/>
      <c r="DA46" s="6"/>
      <c r="DB46" s="6"/>
      <c r="DC46" s="6"/>
      <c r="DD46" s="6"/>
      <c r="DE46" s="6"/>
      <c r="DF46" s="6"/>
      <c r="DG46" s="6"/>
      <c r="DH46" s="6"/>
      <c r="DI46" s="6"/>
      <c r="DJ46" s="6"/>
      <c r="DK46" s="6"/>
      <c r="DL46" s="6"/>
      <c r="DM46" s="6"/>
      <c r="DN46" s="6"/>
      <c r="DO46" s="6"/>
      <c r="DP46" s="6"/>
      <c r="DQ46" s="6"/>
      <c r="DR46" s="6"/>
      <c r="DS46" s="6"/>
      <c r="DT46" s="6"/>
      <c r="DU46" s="6"/>
      <c r="DV46" s="6"/>
      <c r="DW46" s="6"/>
      <c r="DX46" s="6"/>
      <c r="DY46" s="6"/>
      <c r="DZ46" s="6"/>
      <c r="EA46" s="6"/>
      <c r="EB46" s="6"/>
      <c r="EC46" s="6"/>
      <c r="ED46" s="6"/>
      <c r="EE46" s="6"/>
      <c r="EF46" s="6"/>
      <c r="EG46" s="6"/>
      <c r="EH46" s="6"/>
      <c r="EI46" s="6"/>
      <c r="EJ46" s="6"/>
      <c r="EK46" s="6"/>
      <c r="EL46" s="6"/>
      <c r="EM46" s="6"/>
      <c r="EN46" s="6"/>
      <c r="EO46" s="6"/>
      <c r="EP46" s="6"/>
      <c r="EQ46" s="6"/>
      <c r="ER46" s="6"/>
      <c r="ES46" s="6"/>
      <c r="ET46" s="6"/>
      <c r="EU46" s="6"/>
      <c r="EV46" s="6"/>
      <c r="EW46" s="6"/>
      <c r="EX46" s="6"/>
      <c r="EY46" s="6"/>
      <c r="EZ46" s="6"/>
      <c r="FA46" s="6"/>
    </row>
    <row r="47" spans="1:157" ht="21" customHeight="1" x14ac:dyDescent="0.25">
      <c r="A47" s="70"/>
      <c r="B47" s="15" t="s">
        <v>37</v>
      </c>
      <c r="C47" s="22">
        <v>8.3000000000000007</v>
      </c>
      <c r="D47" s="17">
        <v>9.6807551694920946</v>
      </c>
      <c r="E47" s="18">
        <v>17.569904086352121</v>
      </c>
      <c r="F47" s="19">
        <v>7.5</v>
      </c>
      <c r="G47" s="32">
        <v>-1.4624043366777363E-2</v>
      </c>
      <c r="H47" s="32">
        <v>-4.3468754859638241E-2</v>
      </c>
      <c r="I47" s="32">
        <v>-1.3375522901688048E-2</v>
      </c>
      <c r="J47" s="32">
        <v>1.0882524355866516E-2</v>
      </c>
      <c r="K47" s="32">
        <v>0.33651509812507413</v>
      </c>
      <c r="L47" s="32">
        <v>0.29105094453777264</v>
      </c>
      <c r="M47" s="32">
        <v>0.29762132515041179</v>
      </c>
      <c r="N47" s="32">
        <v>0.16192705682135358</v>
      </c>
      <c r="O47" s="32">
        <v>0.28595754330326839</v>
      </c>
      <c r="P47" s="32">
        <v>0.49516777415259905</v>
      </c>
      <c r="Q47" s="32">
        <v>0.48176177689381178</v>
      </c>
      <c r="R47" s="32">
        <v>0.73056912911437877</v>
      </c>
      <c r="S47" s="32">
        <v>0.55954164558322073</v>
      </c>
      <c r="T47" s="32">
        <v>0.11507620110369229</v>
      </c>
      <c r="U47" s="32">
        <v>0.30997951146763486</v>
      </c>
      <c r="V47" s="32">
        <v>0.18460607293991335</v>
      </c>
      <c r="W47" s="32">
        <v>0.37853345643799757</v>
      </c>
      <c r="X47" s="32">
        <v>0.61755013785258217</v>
      </c>
      <c r="Y47" s="32">
        <v>0.6201917985318669</v>
      </c>
      <c r="Z47" s="32">
        <v>0.54706178533199878</v>
      </c>
      <c r="AA47" s="32">
        <v>0.29023975132028851</v>
      </c>
      <c r="AB47" s="32">
        <v>0.33112366598790793</v>
      </c>
      <c r="AC47" s="32">
        <v>0.91057015010718834</v>
      </c>
      <c r="AD47" s="32">
        <v>0.93713012341138124</v>
      </c>
      <c r="AE47" s="32">
        <v>0.88270931570780908</v>
      </c>
      <c r="AF47" s="32">
        <v>0.80337407490314361</v>
      </c>
      <c r="AG47" s="32">
        <v>0.70788209963580684</v>
      </c>
      <c r="AH47" s="32">
        <v>0.57116730027794893</v>
      </c>
      <c r="AI47" s="32">
        <v>0.82456536943318515</v>
      </c>
      <c r="AJ47" s="32">
        <v>0.84756138881557519</v>
      </c>
      <c r="AK47" s="32">
        <v>0.30479518768022812</v>
      </c>
      <c r="AL47" s="32">
        <v>0.71044891591768389</v>
      </c>
      <c r="AM47" s="32">
        <v>0.66909305412736586</v>
      </c>
      <c r="AN47" s="32">
        <v>0.89954305822340119</v>
      </c>
      <c r="AO47" s="32">
        <v>0.9565608239919412</v>
      </c>
      <c r="AP47" s="32">
        <v>0.86252518534352507</v>
      </c>
      <c r="AQ47" s="32">
        <v>0.91947806829575107</v>
      </c>
      <c r="AR47" s="32">
        <v>0.95299782565492164</v>
      </c>
      <c r="AS47" s="32">
        <v>1.0000000000000002</v>
      </c>
      <c r="AT47" s="73"/>
      <c r="AU47" s="73"/>
      <c r="AV47" s="73"/>
      <c r="AW47" s="73"/>
      <c r="AX47" s="73"/>
      <c r="AY47" s="73"/>
      <c r="AZ47" s="73"/>
      <c r="BA47" s="73"/>
      <c r="BB47" s="73"/>
      <c r="BC47" s="73"/>
      <c r="BD47" s="73"/>
      <c r="BE47" s="73"/>
      <c r="BF47" s="73"/>
      <c r="BG47" s="73"/>
      <c r="BH47" s="73"/>
      <c r="BI47" s="73"/>
      <c r="BJ47" s="73"/>
      <c r="BK47" s="73"/>
      <c r="BL47" s="73"/>
      <c r="BM47" s="73"/>
      <c r="BN47" s="61"/>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c r="CY47" s="6"/>
      <c r="CZ47" s="6"/>
      <c r="DA47" s="6"/>
      <c r="DB47" s="6"/>
      <c r="DC47" s="6"/>
      <c r="DD47" s="6"/>
      <c r="DE47" s="6"/>
      <c r="DF47" s="6"/>
      <c r="DG47" s="6"/>
      <c r="DH47" s="6"/>
      <c r="DI47" s="6"/>
      <c r="DJ47" s="6"/>
      <c r="DK47" s="6"/>
      <c r="DL47" s="6"/>
      <c r="DM47" s="6"/>
      <c r="DN47" s="6"/>
      <c r="DO47" s="6"/>
      <c r="DP47" s="6"/>
      <c r="DQ47" s="6"/>
      <c r="DR47" s="6"/>
      <c r="DS47" s="6"/>
      <c r="DT47" s="6"/>
      <c r="DU47" s="6"/>
      <c r="DV47" s="6"/>
      <c r="DW47" s="6"/>
      <c r="DX47" s="6"/>
      <c r="DY47" s="6"/>
      <c r="DZ47" s="6"/>
      <c r="EA47" s="6"/>
      <c r="EB47" s="6"/>
      <c r="EC47" s="6"/>
      <c r="ED47" s="6"/>
      <c r="EE47" s="6"/>
      <c r="EF47" s="6"/>
      <c r="EG47" s="6"/>
      <c r="EH47" s="6"/>
      <c r="EI47" s="6"/>
      <c r="EJ47" s="6"/>
      <c r="EK47" s="6"/>
      <c r="EL47" s="6"/>
      <c r="EM47" s="6"/>
      <c r="EN47" s="6"/>
      <c r="EO47" s="6"/>
      <c r="EP47" s="6"/>
      <c r="EQ47" s="6"/>
      <c r="ER47" s="6"/>
      <c r="ES47" s="6"/>
      <c r="ET47" s="6"/>
      <c r="EU47" s="6"/>
      <c r="EV47" s="6"/>
      <c r="EW47" s="6"/>
      <c r="EX47" s="6"/>
      <c r="EY47" s="6"/>
      <c r="EZ47" s="6"/>
      <c r="FA47" s="6"/>
    </row>
    <row r="48" spans="1:157" ht="21" customHeight="1" x14ac:dyDescent="0.25">
      <c r="A48" s="70"/>
      <c r="B48" s="16" t="s">
        <v>59</v>
      </c>
      <c r="C48" s="37">
        <v>7.5</v>
      </c>
      <c r="D48" s="38">
        <v>8.1096235789882343</v>
      </c>
      <c r="E48" s="27">
        <v>11.529775199606799</v>
      </c>
      <c r="F48" s="39">
        <v>6.7</v>
      </c>
      <c r="G48" s="36">
        <v>-9.3793976450339114E-2</v>
      </c>
      <c r="H48" s="36">
        <v>3.3854090084542612E-2</v>
      </c>
      <c r="I48" s="36">
        <v>-1.3519575226286294E-2</v>
      </c>
      <c r="J48" s="36">
        <v>4.9059100369213536E-2</v>
      </c>
      <c r="K48" s="36">
        <v>0.37716509005657894</v>
      </c>
      <c r="L48" s="36">
        <v>0.3560153531024508</v>
      </c>
      <c r="M48" s="36">
        <v>0.33084054976371546</v>
      </c>
      <c r="N48" s="36">
        <v>0.23273626454403276</v>
      </c>
      <c r="O48" s="36">
        <v>0.34849840937379212</v>
      </c>
      <c r="P48" s="36">
        <v>0.60422776781470078</v>
      </c>
      <c r="Q48" s="36">
        <v>0.56861317320776827</v>
      </c>
      <c r="R48" s="36">
        <v>0.79566420918173186</v>
      </c>
      <c r="S48" s="36">
        <v>0.65778934120661614</v>
      </c>
      <c r="T48" s="36">
        <v>0.15565536618047568</v>
      </c>
      <c r="U48" s="36">
        <v>0.32383737334082835</v>
      </c>
      <c r="V48" s="36">
        <v>0.22763433716427042</v>
      </c>
      <c r="W48" s="36">
        <v>0.38798802753187267</v>
      </c>
      <c r="X48" s="36">
        <v>0.70564888580458107</v>
      </c>
      <c r="Y48" s="36">
        <v>0.61421565797898459</v>
      </c>
      <c r="Z48" s="36">
        <v>0.67673066922936875</v>
      </c>
      <c r="AA48" s="36">
        <v>0.35801460240500588</v>
      </c>
      <c r="AB48" s="36">
        <v>0.4042213903407092</v>
      </c>
      <c r="AC48" s="36">
        <v>0.85582985761214447</v>
      </c>
      <c r="AD48" s="36">
        <v>0.87695622851775235</v>
      </c>
      <c r="AE48" s="36">
        <v>0.82894645164707625</v>
      </c>
      <c r="AF48" s="36">
        <v>0.79475172812557249</v>
      </c>
      <c r="AG48" s="36">
        <v>0.75515424695554356</v>
      </c>
      <c r="AH48" s="36">
        <v>0.64251184960470442</v>
      </c>
      <c r="AI48" s="36">
        <v>0.75868478067067657</v>
      </c>
      <c r="AJ48" s="36">
        <v>0.84301228657907634</v>
      </c>
      <c r="AK48" s="36">
        <v>0.47351406646848365</v>
      </c>
      <c r="AL48" s="36">
        <v>0.80703921137100421</v>
      </c>
      <c r="AM48" s="36">
        <v>0.79281560762969205</v>
      </c>
      <c r="AN48" s="36">
        <v>0.8969212493538028</v>
      </c>
      <c r="AO48" s="36">
        <v>0.82618494907846152</v>
      </c>
      <c r="AP48" s="36">
        <v>0.88320212542783438</v>
      </c>
      <c r="AQ48" s="36">
        <v>0.83525855110776326</v>
      </c>
      <c r="AR48" s="36">
        <v>0.73498355888786615</v>
      </c>
      <c r="AS48" s="36">
        <v>0.77664160770261614</v>
      </c>
      <c r="AT48" s="36">
        <v>1</v>
      </c>
      <c r="AU48" s="73"/>
      <c r="AV48" s="73"/>
      <c r="AW48" s="73"/>
      <c r="AX48" s="73"/>
      <c r="AY48" s="73"/>
      <c r="AZ48" s="73"/>
      <c r="BA48" s="73"/>
      <c r="BB48" s="73"/>
      <c r="BC48" s="73"/>
      <c r="BD48" s="73"/>
      <c r="BE48" s="73"/>
      <c r="BF48" s="73"/>
      <c r="BG48" s="73"/>
      <c r="BH48" s="73"/>
      <c r="BI48" s="73"/>
      <c r="BJ48" s="73"/>
      <c r="BK48" s="73"/>
      <c r="BL48" s="73"/>
      <c r="BM48" s="73"/>
      <c r="BN48" s="61"/>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c r="CY48" s="6"/>
      <c r="CZ48" s="6"/>
      <c r="DA48" s="6"/>
      <c r="DB48" s="6"/>
      <c r="DC48" s="6"/>
      <c r="DD48" s="6"/>
      <c r="DE48" s="6"/>
      <c r="DF48" s="6"/>
      <c r="DG48" s="6"/>
      <c r="DH48" s="6"/>
      <c r="DI48" s="6"/>
      <c r="DJ48" s="6"/>
      <c r="DK48" s="6"/>
      <c r="DL48" s="6"/>
      <c r="DM48" s="6"/>
      <c r="DN48" s="6"/>
      <c r="DO48" s="6"/>
      <c r="DP48" s="6"/>
      <c r="DQ48" s="6"/>
      <c r="DR48" s="6"/>
      <c r="DS48" s="6"/>
      <c r="DT48" s="6"/>
      <c r="DU48" s="6"/>
      <c r="DV48" s="6"/>
      <c r="DW48" s="6"/>
      <c r="DX48" s="6"/>
      <c r="DY48" s="6"/>
      <c r="DZ48" s="6"/>
      <c r="EA48" s="6"/>
      <c r="EB48" s="6"/>
      <c r="EC48" s="6"/>
      <c r="ED48" s="6"/>
      <c r="EE48" s="6"/>
      <c r="EF48" s="6"/>
      <c r="EG48" s="6"/>
      <c r="EH48" s="6"/>
      <c r="EI48" s="6"/>
      <c r="EJ48" s="6"/>
      <c r="EK48" s="6"/>
      <c r="EL48" s="6"/>
      <c r="EM48" s="6"/>
      <c r="EN48" s="6"/>
      <c r="EO48" s="6"/>
      <c r="EP48" s="6"/>
      <c r="EQ48" s="6"/>
      <c r="ER48" s="6"/>
      <c r="ES48" s="6"/>
      <c r="ET48" s="6"/>
      <c r="EU48" s="6"/>
      <c r="EV48" s="6"/>
      <c r="EW48" s="6"/>
      <c r="EX48" s="6"/>
      <c r="EY48" s="6"/>
      <c r="EZ48" s="6"/>
      <c r="FA48" s="6"/>
    </row>
    <row r="49" spans="1:157" ht="21" customHeight="1" x14ac:dyDescent="0.25">
      <c r="A49" s="71" t="s">
        <v>54</v>
      </c>
      <c r="B49" s="53" t="s">
        <v>68</v>
      </c>
      <c r="C49" s="43">
        <v>7.9</v>
      </c>
      <c r="D49" s="40">
        <v>8.8528713436432085</v>
      </c>
      <c r="E49" s="41">
        <v>14.498330899999958</v>
      </c>
      <c r="F49" s="57">
        <v>7.9</v>
      </c>
      <c r="G49" s="42">
        <v>0.32601153190089149</v>
      </c>
      <c r="H49" s="42">
        <v>-9.2356004649853413E-2</v>
      </c>
      <c r="I49" s="42">
        <v>-0.16556210370394778</v>
      </c>
      <c r="J49" s="42">
        <v>-0.11051781379119276</v>
      </c>
      <c r="K49" s="42">
        <v>0.27074301361607478</v>
      </c>
      <c r="L49" s="42">
        <v>5.1601895561003731E-2</v>
      </c>
      <c r="M49" s="42">
        <v>8.5033685603308887E-2</v>
      </c>
      <c r="N49" s="42">
        <v>-6.0311297633907052E-2</v>
      </c>
      <c r="O49" s="42">
        <v>2.8121792054183845E-2</v>
      </c>
      <c r="P49" s="42">
        <v>0.2121205502205202</v>
      </c>
      <c r="Q49" s="42">
        <v>0.1687513567528279</v>
      </c>
      <c r="R49" s="42">
        <v>0.50025409215024175</v>
      </c>
      <c r="S49" s="42">
        <v>0.52676480820408511</v>
      </c>
      <c r="T49" s="42">
        <v>-8.6358447188181989E-2</v>
      </c>
      <c r="U49" s="42">
        <v>8.4657504234848122E-2</v>
      </c>
      <c r="V49" s="42">
        <v>-5.7234375234917756E-2</v>
      </c>
      <c r="W49" s="42">
        <v>0.13033790809668352</v>
      </c>
      <c r="X49" s="42">
        <v>0.32707102938721933</v>
      </c>
      <c r="Y49" s="42">
        <v>0.33077850037148671</v>
      </c>
      <c r="Z49" s="42">
        <v>0.40644393507725801</v>
      </c>
      <c r="AA49" s="42">
        <v>2.1907541102900597E-4</v>
      </c>
      <c r="AB49" s="42">
        <v>0.47260536124195657</v>
      </c>
      <c r="AC49" s="42">
        <v>0.5064210149946381</v>
      </c>
      <c r="AD49" s="42">
        <v>0.48832077822065673</v>
      </c>
      <c r="AE49" s="42">
        <v>0.40060053895419601</v>
      </c>
      <c r="AF49" s="42">
        <v>0.43505613359470574</v>
      </c>
      <c r="AG49" s="42">
        <v>0.37527290753824011</v>
      </c>
      <c r="AH49" s="42">
        <v>0.41678937348313833</v>
      </c>
      <c r="AI49" s="42">
        <v>0.53246767724980881</v>
      </c>
      <c r="AJ49" s="42">
        <v>0.48603538454033923</v>
      </c>
      <c r="AK49" s="42">
        <v>0.28792592641053777</v>
      </c>
      <c r="AL49" s="42">
        <v>0.50947164120938515</v>
      </c>
      <c r="AM49" s="42">
        <v>0.48886380014098557</v>
      </c>
      <c r="AN49" s="42">
        <v>0.52354832602633594</v>
      </c>
      <c r="AO49" s="42">
        <v>0.47018483087441698</v>
      </c>
      <c r="AP49" s="42">
        <v>0.49448795838775822</v>
      </c>
      <c r="AQ49" s="42">
        <v>0.4734429320626462</v>
      </c>
      <c r="AR49" s="42">
        <v>0.50638353026861527</v>
      </c>
      <c r="AS49" s="42">
        <v>0.47223424833915378</v>
      </c>
      <c r="AT49" s="32">
        <v>0.43260219190500254</v>
      </c>
      <c r="AU49" s="32">
        <v>1</v>
      </c>
      <c r="AV49" s="73"/>
      <c r="AW49" s="73"/>
      <c r="AX49" s="73"/>
      <c r="AY49" s="73"/>
      <c r="AZ49" s="73"/>
      <c r="BA49" s="73"/>
      <c r="BB49" s="73"/>
      <c r="BC49" s="73"/>
      <c r="BD49" s="73"/>
      <c r="BE49" s="73"/>
      <c r="BF49" s="73"/>
      <c r="BG49" s="73"/>
      <c r="BH49" s="73"/>
      <c r="BI49" s="73"/>
      <c r="BJ49" s="73"/>
      <c r="BK49" s="73"/>
      <c r="BL49" s="73"/>
      <c r="BM49" s="73"/>
      <c r="BN49" s="61"/>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c r="CY49" s="6"/>
      <c r="CZ49" s="6"/>
      <c r="DA49" s="6"/>
      <c r="DB49" s="6"/>
      <c r="DC49" s="6"/>
      <c r="DD49" s="6"/>
      <c r="DE49" s="6"/>
      <c r="DF49" s="6"/>
      <c r="DG49" s="6"/>
      <c r="DH49" s="6"/>
      <c r="DI49" s="6"/>
      <c r="DJ49" s="6"/>
      <c r="DK49" s="6"/>
      <c r="DL49" s="6"/>
      <c r="DM49" s="6"/>
      <c r="DN49" s="6"/>
      <c r="DO49" s="6"/>
      <c r="DP49" s="6"/>
      <c r="DQ49" s="6"/>
      <c r="DR49" s="6"/>
      <c r="DS49" s="6"/>
      <c r="DT49" s="6"/>
      <c r="DU49" s="6"/>
      <c r="DV49" s="6"/>
      <c r="DW49" s="6"/>
      <c r="DX49" s="6"/>
      <c r="DY49" s="6"/>
      <c r="DZ49" s="6"/>
      <c r="EA49" s="6"/>
      <c r="EB49" s="6"/>
      <c r="EC49" s="6"/>
      <c r="ED49" s="6"/>
      <c r="EE49" s="6"/>
      <c r="EF49" s="6"/>
      <c r="EG49" s="6"/>
      <c r="EH49" s="6"/>
      <c r="EI49" s="6"/>
      <c r="EJ49" s="6"/>
      <c r="EK49" s="6"/>
      <c r="EL49" s="6"/>
      <c r="EM49" s="6"/>
      <c r="EN49" s="6"/>
      <c r="EO49" s="6"/>
      <c r="EP49" s="6"/>
      <c r="EQ49" s="6"/>
      <c r="ER49" s="6"/>
      <c r="ES49" s="6"/>
      <c r="ET49" s="6"/>
      <c r="EU49" s="6"/>
      <c r="EV49" s="6"/>
      <c r="EW49" s="6"/>
      <c r="EX49" s="6"/>
      <c r="EY49" s="6"/>
      <c r="EZ49" s="6"/>
      <c r="FA49" s="6"/>
    </row>
    <row r="50" spans="1:157" ht="21" customHeight="1" x14ac:dyDescent="0.25">
      <c r="A50" s="71"/>
      <c r="B50" s="54" t="s">
        <v>67</v>
      </c>
      <c r="C50" s="44">
        <v>8.1</v>
      </c>
      <c r="D50" s="45">
        <v>8.6929433560156255</v>
      </c>
      <c r="E50" s="46">
        <v>11.399999437027015</v>
      </c>
      <c r="F50" s="58">
        <v>8.2000000000000011</v>
      </c>
      <c r="G50" s="32">
        <v>0.36749544362956088</v>
      </c>
      <c r="H50" s="32">
        <v>-0.11820847736089281</v>
      </c>
      <c r="I50" s="32">
        <v>-0.24831916554929961</v>
      </c>
      <c r="J50" s="32">
        <v>-0.14972683367440057</v>
      </c>
      <c r="K50" s="32">
        <v>0.14794239544075999</v>
      </c>
      <c r="L50" s="32">
        <v>-8.2062217113427732E-2</v>
      </c>
      <c r="M50" s="32">
        <v>-3.8437576526351047E-2</v>
      </c>
      <c r="N50" s="32">
        <v>-0.18534769330331372</v>
      </c>
      <c r="O50" s="32">
        <v>-8.2615301256825022E-2</v>
      </c>
      <c r="P50" s="32">
        <v>4.4197212434914472E-2</v>
      </c>
      <c r="Q50" s="32">
        <v>1.6650973475522725E-2</v>
      </c>
      <c r="R50" s="32">
        <v>0.39792173417539861</v>
      </c>
      <c r="S50" s="32">
        <v>0.49287794690745867</v>
      </c>
      <c r="T50" s="32">
        <v>-0.15980469653397225</v>
      </c>
      <c r="U50" s="32">
        <v>-0.12794048956912105</v>
      </c>
      <c r="V50" s="32">
        <v>-0.12625246688269348</v>
      </c>
      <c r="W50" s="32">
        <v>-0.1035016029078083</v>
      </c>
      <c r="X50" s="32">
        <v>0.15829572912087719</v>
      </c>
      <c r="Y50" s="32">
        <v>0.12895087567908106</v>
      </c>
      <c r="Z50" s="32">
        <v>0.26844770802928275</v>
      </c>
      <c r="AA50" s="32">
        <v>-0.14550952493705388</v>
      </c>
      <c r="AB50" s="32">
        <v>0.42380461293958416</v>
      </c>
      <c r="AC50" s="32">
        <v>0.37078800100740111</v>
      </c>
      <c r="AD50" s="32">
        <v>0.35461572035604899</v>
      </c>
      <c r="AE50" s="32">
        <v>0.29221648936263001</v>
      </c>
      <c r="AF50" s="32">
        <v>0.2316748246049673</v>
      </c>
      <c r="AG50" s="32">
        <v>0.24207611094318698</v>
      </c>
      <c r="AH50" s="32">
        <v>0.23806563002566988</v>
      </c>
      <c r="AI50" s="32">
        <v>0.34469569885577767</v>
      </c>
      <c r="AJ50" s="32">
        <v>0.2891819512233999</v>
      </c>
      <c r="AK50" s="32">
        <v>0.17321185128296201</v>
      </c>
      <c r="AL50" s="32">
        <v>0.32529792663751339</v>
      </c>
      <c r="AM50" s="32">
        <v>0.31047633053941454</v>
      </c>
      <c r="AN50" s="32">
        <v>0.35283378336197224</v>
      </c>
      <c r="AO50" s="32">
        <v>0.34085257809342151</v>
      </c>
      <c r="AP50" s="32">
        <v>0.35965167552162686</v>
      </c>
      <c r="AQ50" s="32">
        <v>0.33423767937609827</v>
      </c>
      <c r="AR50" s="32">
        <v>0.37684161055606719</v>
      </c>
      <c r="AS50" s="32">
        <v>0.33933432249430606</v>
      </c>
      <c r="AT50" s="32">
        <v>0.27520176671973945</v>
      </c>
      <c r="AU50" s="32">
        <v>0.93236728986226025</v>
      </c>
      <c r="AV50" s="32">
        <v>1.0000000000000002</v>
      </c>
      <c r="AW50" s="73"/>
      <c r="AX50" s="73"/>
      <c r="AY50" s="73"/>
      <c r="AZ50" s="73"/>
      <c r="BA50" s="73"/>
      <c r="BB50" s="73"/>
      <c r="BC50" s="73"/>
      <c r="BD50" s="73"/>
      <c r="BE50" s="73"/>
      <c r="BF50" s="73"/>
      <c r="BG50" s="73"/>
      <c r="BH50" s="73"/>
      <c r="BI50" s="73"/>
      <c r="BJ50" s="73"/>
      <c r="BK50" s="73"/>
      <c r="BL50" s="73"/>
      <c r="BM50" s="73"/>
      <c r="BN50" s="61"/>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c r="CY50" s="6"/>
      <c r="CZ50" s="6"/>
      <c r="DA50" s="6"/>
      <c r="DB50" s="6"/>
      <c r="DC50" s="6"/>
      <c r="DD50" s="6"/>
      <c r="DE50" s="6"/>
      <c r="DF50" s="6"/>
      <c r="DG50" s="6"/>
      <c r="DH50" s="6"/>
      <c r="DI50" s="6"/>
      <c r="DJ50" s="6"/>
      <c r="DK50" s="6"/>
      <c r="DL50" s="6"/>
      <c r="DM50" s="6"/>
      <c r="DN50" s="6"/>
      <c r="DO50" s="6"/>
      <c r="DP50" s="6"/>
      <c r="DQ50" s="6"/>
      <c r="DR50" s="6"/>
      <c r="DS50" s="6"/>
      <c r="DT50" s="6"/>
      <c r="DU50" s="6"/>
      <c r="DV50" s="6"/>
      <c r="DW50" s="6"/>
      <c r="DX50" s="6"/>
      <c r="DY50" s="6"/>
      <c r="DZ50" s="6"/>
      <c r="EA50" s="6"/>
      <c r="EB50" s="6"/>
      <c r="EC50" s="6"/>
      <c r="ED50" s="6"/>
      <c r="EE50" s="6"/>
      <c r="EF50" s="6"/>
      <c r="EG50" s="6"/>
      <c r="EH50" s="6"/>
      <c r="EI50" s="6"/>
      <c r="EJ50" s="6"/>
      <c r="EK50" s="6"/>
      <c r="EL50" s="6"/>
      <c r="EM50" s="6"/>
      <c r="EN50" s="6"/>
      <c r="EO50" s="6"/>
      <c r="EP50" s="6"/>
      <c r="EQ50" s="6"/>
      <c r="ER50" s="6"/>
      <c r="ES50" s="6"/>
      <c r="ET50" s="6"/>
      <c r="EU50" s="6"/>
      <c r="EV50" s="6"/>
      <c r="EW50" s="6"/>
      <c r="EX50" s="6"/>
      <c r="EY50" s="6"/>
      <c r="EZ50" s="6"/>
      <c r="FA50" s="6"/>
    </row>
    <row r="51" spans="1:157" ht="21" customHeight="1" x14ac:dyDescent="0.25">
      <c r="A51" s="71"/>
      <c r="B51" s="55" t="s">
        <v>58</v>
      </c>
      <c r="C51" s="23">
        <v>7.1</v>
      </c>
      <c r="D51" s="20">
        <v>8.3931107939616112</v>
      </c>
      <c r="E51" s="18">
        <v>16.894555631916571</v>
      </c>
      <c r="F51" s="48">
        <v>6.9</v>
      </c>
      <c r="G51" s="32">
        <v>0.25248913856017541</v>
      </c>
      <c r="H51" s="32">
        <v>-7.1252673674450555E-3</v>
      </c>
      <c r="I51" s="32">
        <v>-7.2593554210356945E-2</v>
      </c>
      <c r="J51" s="32">
        <v>-9.5627379441419663E-2</v>
      </c>
      <c r="K51" s="32">
        <v>0.31041794086748314</v>
      </c>
      <c r="L51" s="32">
        <v>0.1449779022897065</v>
      </c>
      <c r="M51" s="32">
        <v>0.1694506263302801</v>
      </c>
      <c r="N51" s="32">
        <v>9.9370837542899562E-2</v>
      </c>
      <c r="O51" s="32">
        <v>8.1544346855906752E-2</v>
      </c>
      <c r="P51" s="32">
        <v>0.30318037443089318</v>
      </c>
      <c r="Q51" s="32">
        <v>0.2401359444151058</v>
      </c>
      <c r="R51" s="32">
        <v>0.48580214138708028</v>
      </c>
      <c r="S51" s="32">
        <v>0.44470075990526181</v>
      </c>
      <c r="T51" s="32">
        <v>-2.2827001811505489E-3</v>
      </c>
      <c r="U51" s="32">
        <v>0.27584831348138206</v>
      </c>
      <c r="V51" s="32">
        <v>2.5880145657883966E-2</v>
      </c>
      <c r="W51" s="32">
        <v>0.3337676293641289</v>
      </c>
      <c r="X51" s="32">
        <v>0.38910051691427561</v>
      </c>
      <c r="Y51" s="32">
        <v>0.43494975550566578</v>
      </c>
      <c r="Z51" s="32">
        <v>0.43468640231648981</v>
      </c>
      <c r="AA51" s="32">
        <v>0.10850054525715665</v>
      </c>
      <c r="AB51" s="32">
        <v>0.36268085873062</v>
      </c>
      <c r="AC51" s="32">
        <v>0.53881809020470495</v>
      </c>
      <c r="AD51" s="32">
        <v>0.49124462946890024</v>
      </c>
      <c r="AE51" s="32">
        <v>0.39828891260592952</v>
      </c>
      <c r="AF51" s="32">
        <v>0.54930176001597009</v>
      </c>
      <c r="AG51" s="32">
        <v>0.42338145868230653</v>
      </c>
      <c r="AH51" s="32">
        <v>0.45318448676036066</v>
      </c>
      <c r="AI51" s="32">
        <v>0.58676262239472987</v>
      </c>
      <c r="AJ51" s="32">
        <v>0.56983672626668536</v>
      </c>
      <c r="AK51" s="32">
        <v>0.37051338385500288</v>
      </c>
      <c r="AL51" s="32">
        <v>0.58106591730176049</v>
      </c>
      <c r="AM51" s="32">
        <v>0.55294107450259433</v>
      </c>
      <c r="AN51" s="32">
        <v>0.58568516959968209</v>
      </c>
      <c r="AO51" s="32">
        <v>0.47167760906488182</v>
      </c>
      <c r="AP51" s="32">
        <v>0.52358473605453659</v>
      </c>
      <c r="AQ51" s="32">
        <v>0.50518885880033615</v>
      </c>
      <c r="AR51" s="32">
        <v>0.45965570482245499</v>
      </c>
      <c r="AS51" s="32">
        <v>0.44244350787383063</v>
      </c>
      <c r="AT51" s="32">
        <v>0.51383395137382404</v>
      </c>
      <c r="AU51" s="32">
        <v>0.83031453606243244</v>
      </c>
      <c r="AV51" s="32">
        <v>0.63104541357396937</v>
      </c>
      <c r="AW51" s="32">
        <v>0.99999999999999989</v>
      </c>
      <c r="AX51" s="73"/>
      <c r="AY51" s="73"/>
      <c r="AZ51" s="73"/>
      <c r="BA51" s="73"/>
      <c r="BB51" s="73"/>
      <c r="BC51" s="73"/>
      <c r="BD51" s="73"/>
      <c r="BE51" s="73"/>
      <c r="BF51" s="73"/>
      <c r="BG51" s="73"/>
      <c r="BH51" s="73"/>
      <c r="BI51" s="73"/>
      <c r="BJ51" s="73"/>
      <c r="BK51" s="73"/>
      <c r="BL51" s="73"/>
      <c r="BM51" s="73"/>
      <c r="BN51" s="61"/>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c r="CY51" s="6"/>
      <c r="CZ51" s="6"/>
      <c r="DA51" s="6"/>
      <c r="DB51" s="6"/>
      <c r="DC51" s="6"/>
      <c r="DD51" s="6"/>
      <c r="DE51" s="6"/>
      <c r="DF51" s="6"/>
      <c r="DG51" s="6"/>
      <c r="DH51" s="6"/>
      <c r="DI51" s="6"/>
      <c r="DJ51" s="6"/>
      <c r="DK51" s="6"/>
      <c r="DL51" s="6"/>
      <c r="DM51" s="6"/>
      <c r="DN51" s="6"/>
      <c r="DO51" s="6"/>
      <c r="DP51" s="6"/>
      <c r="DQ51" s="6"/>
      <c r="DR51" s="6"/>
      <c r="DS51" s="6"/>
      <c r="DT51" s="6"/>
      <c r="DU51" s="6"/>
      <c r="DV51" s="6"/>
      <c r="DW51" s="6"/>
      <c r="DX51" s="6"/>
      <c r="DY51" s="6"/>
      <c r="DZ51" s="6"/>
      <c r="EA51" s="6"/>
      <c r="EB51" s="6"/>
      <c r="EC51" s="6"/>
      <c r="ED51" s="6"/>
      <c r="EE51" s="6"/>
      <c r="EF51" s="6"/>
      <c r="EG51" s="6"/>
      <c r="EH51" s="6"/>
      <c r="EI51" s="6"/>
      <c r="EJ51" s="6"/>
      <c r="EK51" s="6"/>
      <c r="EL51" s="6"/>
      <c r="EM51" s="6"/>
      <c r="EN51" s="6"/>
      <c r="EO51" s="6"/>
      <c r="EP51" s="6"/>
      <c r="EQ51" s="6"/>
      <c r="ER51" s="6"/>
      <c r="ES51" s="6"/>
      <c r="ET51" s="6"/>
      <c r="EU51" s="6"/>
      <c r="EV51" s="6"/>
      <c r="EW51" s="6"/>
      <c r="EX51" s="6"/>
      <c r="EY51" s="6"/>
      <c r="EZ51" s="6"/>
      <c r="FA51" s="6"/>
    </row>
    <row r="52" spans="1:157" ht="21" customHeight="1" x14ac:dyDescent="0.25">
      <c r="A52" s="71"/>
      <c r="B52" s="55" t="s">
        <v>40</v>
      </c>
      <c r="C52" s="24">
        <v>8.6999999999999993</v>
      </c>
      <c r="D52" s="17">
        <v>9.8777691810816748</v>
      </c>
      <c r="E52" s="18">
        <v>16.218600523211443</v>
      </c>
      <c r="F52" s="58">
        <v>8.4</v>
      </c>
      <c r="G52" s="32">
        <v>5.4876453761548427E-2</v>
      </c>
      <c r="H52" s="32">
        <v>-6.5397729073800259E-2</v>
      </c>
      <c r="I52" s="32">
        <v>7.4688268636526473E-2</v>
      </c>
      <c r="J52" s="32">
        <v>6.95843386980593E-2</v>
      </c>
      <c r="K52" s="32">
        <v>0.36524159962637698</v>
      </c>
      <c r="L52" s="32">
        <v>0.2722211361681619</v>
      </c>
      <c r="M52" s="32">
        <v>0.26239435191251503</v>
      </c>
      <c r="N52" s="32">
        <v>0.12788834647827807</v>
      </c>
      <c r="O52" s="32">
        <v>0.25621167899187286</v>
      </c>
      <c r="P52" s="32">
        <v>0.41203133381099472</v>
      </c>
      <c r="Q52" s="32">
        <v>0.38373032509161675</v>
      </c>
      <c r="R52" s="32">
        <v>0.43292660467018163</v>
      </c>
      <c r="S52" s="32">
        <v>0.33339602324668116</v>
      </c>
      <c r="T52" s="32">
        <v>7.7559402362514823E-2</v>
      </c>
      <c r="U52" s="32">
        <v>0.37304308179235046</v>
      </c>
      <c r="V52" s="32">
        <v>7.2386937887686575E-2</v>
      </c>
      <c r="W52" s="32">
        <v>0.42834098611089694</v>
      </c>
      <c r="X52" s="32">
        <v>0.48131285623771397</v>
      </c>
      <c r="Y52" s="32">
        <v>0.51959465738641408</v>
      </c>
      <c r="Z52" s="32">
        <v>0.45637963404544502</v>
      </c>
      <c r="AA52" s="32">
        <v>0.27512132257131788</v>
      </c>
      <c r="AB52" s="32">
        <v>0.40470123154408677</v>
      </c>
      <c r="AC52" s="32">
        <v>0.46581175485424337</v>
      </c>
      <c r="AD52" s="32">
        <v>0.49790229014363113</v>
      </c>
      <c r="AE52" s="32">
        <v>0.41130858583258068</v>
      </c>
      <c r="AF52" s="32">
        <v>0.53311096464130114</v>
      </c>
      <c r="AG52" s="32">
        <v>0.40714832567658032</v>
      </c>
      <c r="AH52" s="32">
        <v>0.56691193431702991</v>
      </c>
      <c r="AI52" s="32">
        <v>0.5939145780512366</v>
      </c>
      <c r="AJ52" s="32">
        <v>0.56843956011972319</v>
      </c>
      <c r="AK52" s="32">
        <v>0.28443476324506506</v>
      </c>
      <c r="AL52" s="32">
        <v>0.55367718495295815</v>
      </c>
      <c r="AM52" s="32">
        <v>0.54272663771281393</v>
      </c>
      <c r="AN52" s="32">
        <v>0.53063799710602133</v>
      </c>
      <c r="AO52" s="32">
        <v>0.48302970695809966</v>
      </c>
      <c r="AP52" s="32">
        <v>0.46548969991311906</v>
      </c>
      <c r="AQ52" s="32">
        <v>0.46989452004184573</v>
      </c>
      <c r="AR52" s="32">
        <v>0.56008900166144593</v>
      </c>
      <c r="AS52" s="32">
        <v>0.53834024827242899</v>
      </c>
      <c r="AT52" s="32">
        <v>0.44413932553827118</v>
      </c>
      <c r="AU52" s="32">
        <v>0.66233176248809211</v>
      </c>
      <c r="AV52" s="32">
        <v>0.43608335985487989</v>
      </c>
      <c r="AW52" s="32">
        <v>0.53046191281720911</v>
      </c>
      <c r="AX52" s="32">
        <v>0.99999999999999989</v>
      </c>
      <c r="AY52" s="73"/>
      <c r="AZ52" s="73"/>
      <c r="BA52" s="73"/>
      <c r="BB52" s="73"/>
      <c r="BC52" s="73"/>
      <c r="BD52" s="73"/>
      <c r="BE52" s="73"/>
      <c r="BF52" s="73"/>
      <c r="BG52" s="73"/>
      <c r="BH52" s="73"/>
      <c r="BI52" s="73"/>
      <c r="BJ52" s="73"/>
      <c r="BK52" s="73"/>
      <c r="BL52" s="73"/>
      <c r="BM52" s="73"/>
      <c r="BN52" s="61"/>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c r="CY52" s="6"/>
      <c r="CZ52" s="6"/>
      <c r="DA52" s="6"/>
      <c r="DB52" s="6"/>
      <c r="DC52" s="6"/>
      <c r="DD52" s="6"/>
      <c r="DE52" s="6"/>
      <c r="DF52" s="6"/>
      <c r="DG52" s="6"/>
      <c r="DH52" s="6"/>
      <c r="DI52" s="6"/>
      <c r="DJ52" s="6"/>
      <c r="DK52" s="6"/>
      <c r="DL52" s="6"/>
      <c r="DM52" s="6"/>
      <c r="DN52" s="6"/>
      <c r="DO52" s="6"/>
      <c r="DP52" s="6"/>
      <c r="DQ52" s="6"/>
      <c r="DR52" s="6"/>
      <c r="DS52" s="6"/>
      <c r="DT52" s="6"/>
      <c r="DU52" s="6"/>
      <c r="DV52" s="6"/>
      <c r="DW52" s="6"/>
      <c r="DX52" s="6"/>
      <c r="DY52" s="6"/>
      <c r="DZ52" s="6"/>
      <c r="EA52" s="6"/>
      <c r="EB52" s="6"/>
      <c r="EC52" s="6"/>
      <c r="ED52" s="6"/>
      <c r="EE52" s="6"/>
      <c r="EF52" s="6"/>
      <c r="EG52" s="6"/>
      <c r="EH52" s="6"/>
      <c r="EI52" s="6"/>
      <c r="EJ52" s="6"/>
      <c r="EK52" s="6"/>
      <c r="EL52" s="6"/>
      <c r="EM52" s="6"/>
      <c r="EN52" s="6"/>
      <c r="EO52" s="6"/>
      <c r="EP52" s="6"/>
      <c r="EQ52" s="6"/>
      <c r="ER52" s="6"/>
      <c r="ES52" s="6"/>
      <c r="ET52" s="6"/>
      <c r="EU52" s="6"/>
      <c r="EV52" s="6"/>
      <c r="EW52" s="6"/>
      <c r="EX52" s="6"/>
      <c r="EY52" s="6"/>
      <c r="EZ52" s="6"/>
      <c r="FA52" s="6"/>
    </row>
    <row r="53" spans="1:157" ht="21" customHeight="1" x14ac:dyDescent="0.25">
      <c r="A53" s="71"/>
      <c r="B53" s="55" t="s">
        <v>39</v>
      </c>
      <c r="C53" s="22">
        <v>8.1</v>
      </c>
      <c r="D53" s="17">
        <v>8.6929416499121004</v>
      </c>
      <c r="E53" s="18">
        <v>11.39998281234306</v>
      </c>
      <c r="F53" s="19">
        <v>8.2000000000000011</v>
      </c>
      <c r="G53" s="32">
        <v>0.36892932835223879</v>
      </c>
      <c r="H53" s="32">
        <v>-0.11797847609645154</v>
      </c>
      <c r="I53" s="32">
        <v>-0.24522081958769321</v>
      </c>
      <c r="J53" s="32">
        <v>-0.14393537453542443</v>
      </c>
      <c r="K53" s="32">
        <v>0.14434621028039829</v>
      </c>
      <c r="L53" s="32">
        <v>-8.2802576924868129E-2</v>
      </c>
      <c r="M53" s="32">
        <v>-4.0248426782707271E-2</v>
      </c>
      <c r="N53" s="32">
        <v>-0.18685551026144848</v>
      </c>
      <c r="O53" s="32">
        <v>-8.2019247603128051E-2</v>
      </c>
      <c r="P53" s="32">
        <v>3.9615529077448725E-2</v>
      </c>
      <c r="Q53" s="32">
        <v>1.2875401266046301E-2</v>
      </c>
      <c r="R53" s="32">
        <v>0.38798686348234784</v>
      </c>
      <c r="S53" s="32">
        <v>0.48459548469972841</v>
      </c>
      <c r="T53" s="32">
        <v>-0.15587695697279555</v>
      </c>
      <c r="U53" s="32">
        <v>-0.13271644411998254</v>
      </c>
      <c r="V53" s="32">
        <v>-0.12308091338743495</v>
      </c>
      <c r="W53" s="32">
        <v>-0.11022007921538947</v>
      </c>
      <c r="X53" s="32">
        <v>0.14862235352718128</v>
      </c>
      <c r="Y53" s="32">
        <v>0.11579570642014837</v>
      </c>
      <c r="Z53" s="32">
        <v>0.26006582720976557</v>
      </c>
      <c r="AA53" s="32">
        <v>-0.14882565410945875</v>
      </c>
      <c r="AB53" s="32">
        <v>0.42204766294115992</v>
      </c>
      <c r="AC53" s="32">
        <v>0.35863423902849312</v>
      </c>
      <c r="AD53" s="32">
        <v>0.34228005344172219</v>
      </c>
      <c r="AE53" s="32">
        <v>0.27988510927554167</v>
      </c>
      <c r="AF53" s="32">
        <v>0.21832472007844492</v>
      </c>
      <c r="AG53" s="32">
        <v>0.23531985241930936</v>
      </c>
      <c r="AH53" s="32">
        <v>0.22382048410005614</v>
      </c>
      <c r="AI53" s="32">
        <v>0.33036785131937069</v>
      </c>
      <c r="AJ53" s="32">
        <v>0.27596216406847202</v>
      </c>
      <c r="AK53" s="32">
        <v>0.16457205567125441</v>
      </c>
      <c r="AL53" s="32">
        <v>0.31033802153497619</v>
      </c>
      <c r="AM53" s="32">
        <v>0.2967590255840547</v>
      </c>
      <c r="AN53" s="32">
        <v>0.33955161895446617</v>
      </c>
      <c r="AO53" s="32">
        <v>0.32806063821344833</v>
      </c>
      <c r="AP53" s="32">
        <v>0.34846621372827286</v>
      </c>
      <c r="AQ53" s="32">
        <v>0.32198372889836424</v>
      </c>
      <c r="AR53" s="32">
        <v>0.36458539699347015</v>
      </c>
      <c r="AS53" s="32">
        <v>0.326270365141135</v>
      </c>
      <c r="AT53" s="32">
        <v>0.26562825431436887</v>
      </c>
      <c r="AU53" s="32">
        <v>0.92706609891412839</v>
      </c>
      <c r="AV53" s="32">
        <v>0.99931278564713699</v>
      </c>
      <c r="AW53" s="32">
        <v>0.62286412285886672</v>
      </c>
      <c r="AX53" s="32">
        <v>0.42541567815037873</v>
      </c>
      <c r="AY53" s="32">
        <v>0.99999999999999989</v>
      </c>
      <c r="AZ53" s="73"/>
      <c r="BA53" s="73"/>
      <c r="BB53" s="73"/>
      <c r="BC53" s="73"/>
      <c r="BD53" s="73"/>
      <c r="BE53" s="73"/>
      <c r="BF53" s="73"/>
      <c r="BG53" s="73"/>
      <c r="BH53" s="73"/>
      <c r="BI53" s="73"/>
      <c r="BJ53" s="73"/>
      <c r="BK53" s="73"/>
      <c r="BL53" s="73"/>
      <c r="BM53" s="73"/>
      <c r="BN53" s="61"/>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c r="CY53" s="6"/>
      <c r="CZ53" s="6"/>
      <c r="DA53" s="6"/>
      <c r="DB53" s="6"/>
      <c r="DC53" s="6"/>
      <c r="DD53" s="6"/>
      <c r="DE53" s="6"/>
      <c r="DF53" s="6"/>
      <c r="DG53" s="6"/>
      <c r="DH53" s="6"/>
      <c r="DI53" s="6"/>
      <c r="DJ53" s="6"/>
      <c r="DK53" s="6"/>
      <c r="DL53" s="6"/>
      <c r="DM53" s="6"/>
      <c r="DN53" s="6"/>
      <c r="DO53" s="6"/>
      <c r="DP53" s="6"/>
      <c r="DQ53" s="6"/>
      <c r="DR53" s="6"/>
      <c r="DS53" s="6"/>
      <c r="DT53" s="6"/>
      <c r="DU53" s="6"/>
      <c r="DV53" s="6"/>
      <c r="DW53" s="6"/>
      <c r="DX53" s="6"/>
      <c r="DY53" s="6"/>
      <c r="DZ53" s="6"/>
      <c r="EA53" s="6"/>
      <c r="EB53" s="6"/>
      <c r="EC53" s="6"/>
      <c r="ED53" s="6"/>
      <c r="EE53" s="6"/>
      <c r="EF53" s="6"/>
      <c r="EG53" s="6"/>
      <c r="EH53" s="6"/>
      <c r="EI53" s="6"/>
      <c r="EJ53" s="6"/>
      <c r="EK53" s="6"/>
      <c r="EL53" s="6"/>
      <c r="EM53" s="6"/>
      <c r="EN53" s="6"/>
      <c r="EO53" s="6"/>
      <c r="EP53" s="6"/>
      <c r="EQ53" s="6"/>
      <c r="ER53" s="6"/>
      <c r="ES53" s="6"/>
      <c r="ET53" s="6"/>
      <c r="EU53" s="6"/>
      <c r="EV53" s="6"/>
      <c r="EW53" s="6"/>
      <c r="EX53" s="6"/>
      <c r="EY53" s="6"/>
      <c r="EZ53" s="6"/>
      <c r="FA53" s="6"/>
    </row>
    <row r="54" spans="1:157" ht="21" customHeight="1" x14ac:dyDescent="0.25">
      <c r="A54" s="71"/>
      <c r="B54" s="55" t="s">
        <v>41</v>
      </c>
      <c r="C54" s="23">
        <v>8.2000000000000011</v>
      </c>
      <c r="D54" s="20">
        <v>9.5456120133115441</v>
      </c>
      <c r="E54" s="18">
        <v>17.330151490750058</v>
      </c>
      <c r="F54" s="21">
        <v>8.7999999999999989</v>
      </c>
      <c r="G54" s="32">
        <v>1.3273136206810253E-3</v>
      </c>
      <c r="H54" s="32">
        <v>-3.814553690643549E-2</v>
      </c>
      <c r="I54" s="32">
        <v>0.1456168034104143</v>
      </c>
      <c r="J54" s="32">
        <v>0.2386868740409426</v>
      </c>
      <c r="K54" s="32">
        <v>0.41497059765662575</v>
      </c>
      <c r="L54" s="32">
        <v>0.41912043345429745</v>
      </c>
      <c r="M54" s="32">
        <v>0.41120210954118719</v>
      </c>
      <c r="N54" s="32">
        <v>0.22006885026007425</v>
      </c>
      <c r="O54" s="32">
        <v>0.43388717236112334</v>
      </c>
      <c r="P54" s="32">
        <v>0.54058807978090584</v>
      </c>
      <c r="Q54" s="32">
        <v>0.54807848097954104</v>
      </c>
      <c r="R54" s="32">
        <v>0.6811715148903269</v>
      </c>
      <c r="S54" s="32">
        <v>0.41643900647509235</v>
      </c>
      <c r="T54" s="32">
        <v>0.2944964898521194</v>
      </c>
      <c r="U54" s="32">
        <v>0.3928768498746299</v>
      </c>
      <c r="V54" s="32">
        <v>0.33328486042055638</v>
      </c>
      <c r="W54" s="32">
        <v>0.42206273893147633</v>
      </c>
      <c r="X54" s="32">
        <v>0.61181034063351059</v>
      </c>
      <c r="Y54" s="32">
        <v>0.57833190658413136</v>
      </c>
      <c r="Z54" s="32">
        <v>0.51921707697856989</v>
      </c>
      <c r="AA54" s="32">
        <v>0.33109757954540125</v>
      </c>
      <c r="AB54" s="32">
        <v>0.39169777221996116</v>
      </c>
      <c r="AC54" s="32">
        <v>0.76307006336501026</v>
      </c>
      <c r="AD54" s="32">
        <v>0.79025789456187479</v>
      </c>
      <c r="AE54" s="32">
        <v>0.75032554699127574</v>
      </c>
      <c r="AF54" s="32">
        <v>0.67943565823885799</v>
      </c>
      <c r="AG54" s="32">
        <v>0.5861047036687127</v>
      </c>
      <c r="AH54" s="32">
        <v>0.45031852278988099</v>
      </c>
      <c r="AI54" s="32">
        <v>0.64072541422033813</v>
      </c>
      <c r="AJ54" s="32">
        <v>0.71067738464130159</v>
      </c>
      <c r="AK54" s="32">
        <v>0.1807839906455638</v>
      </c>
      <c r="AL54" s="32">
        <v>0.58838868887163043</v>
      </c>
      <c r="AM54" s="32">
        <v>0.56668980369050248</v>
      </c>
      <c r="AN54" s="32">
        <v>0.75129040466411512</v>
      </c>
      <c r="AO54" s="32">
        <v>0.77895074247869522</v>
      </c>
      <c r="AP54" s="32">
        <v>0.73244160486796994</v>
      </c>
      <c r="AQ54" s="32">
        <v>0.77431920618779015</v>
      </c>
      <c r="AR54" s="32">
        <v>0.823907641403544</v>
      </c>
      <c r="AS54" s="32">
        <v>0.80954308553901</v>
      </c>
      <c r="AT54" s="32">
        <v>0.64804657685841394</v>
      </c>
      <c r="AU54" s="32">
        <v>0.54159742498743479</v>
      </c>
      <c r="AV54" s="32">
        <v>0.46810973471230072</v>
      </c>
      <c r="AW54" s="32">
        <v>0.41478066809706832</v>
      </c>
      <c r="AX54" s="32">
        <v>0.51663510902661858</v>
      </c>
      <c r="AY54" s="32">
        <v>0.4603300624491552</v>
      </c>
      <c r="AZ54" s="32">
        <v>1</v>
      </c>
      <c r="BA54" s="73"/>
      <c r="BB54" s="73"/>
      <c r="BC54" s="73"/>
      <c r="BD54" s="73"/>
      <c r="BE54" s="73"/>
      <c r="BF54" s="73"/>
      <c r="BG54" s="73"/>
      <c r="BH54" s="73"/>
      <c r="BI54" s="73"/>
      <c r="BJ54" s="73"/>
      <c r="BK54" s="73"/>
      <c r="BL54" s="73"/>
      <c r="BM54" s="73"/>
      <c r="BN54" s="61"/>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c r="CY54" s="6"/>
      <c r="CZ54" s="6"/>
      <c r="DA54" s="6"/>
      <c r="DB54" s="6"/>
      <c r="DC54" s="6"/>
      <c r="DD54" s="6"/>
      <c r="DE54" s="6"/>
      <c r="DF54" s="6"/>
      <c r="DG54" s="6"/>
      <c r="DH54" s="6"/>
      <c r="DI54" s="6"/>
      <c r="DJ54" s="6"/>
      <c r="DK54" s="6"/>
      <c r="DL54" s="6"/>
      <c r="DM54" s="6"/>
      <c r="DN54" s="6"/>
      <c r="DO54" s="6"/>
      <c r="DP54" s="6"/>
      <c r="DQ54" s="6"/>
      <c r="DR54" s="6"/>
      <c r="DS54" s="6"/>
      <c r="DT54" s="6"/>
      <c r="DU54" s="6"/>
      <c r="DV54" s="6"/>
      <c r="DW54" s="6"/>
      <c r="DX54" s="6"/>
      <c r="DY54" s="6"/>
      <c r="DZ54" s="6"/>
      <c r="EA54" s="6"/>
      <c r="EB54" s="6"/>
      <c r="EC54" s="6"/>
      <c r="ED54" s="6"/>
      <c r="EE54" s="6"/>
      <c r="EF54" s="6"/>
      <c r="EG54" s="6"/>
      <c r="EH54" s="6"/>
      <c r="EI54" s="6"/>
      <c r="EJ54" s="6"/>
      <c r="EK54" s="6"/>
      <c r="EL54" s="6"/>
      <c r="EM54" s="6"/>
      <c r="EN54" s="6"/>
      <c r="EO54" s="6"/>
      <c r="EP54" s="6"/>
      <c r="EQ54" s="6"/>
      <c r="ER54" s="6"/>
      <c r="ES54" s="6"/>
      <c r="ET54" s="6"/>
      <c r="EU54" s="6"/>
      <c r="EV54" s="6"/>
      <c r="EW54" s="6"/>
      <c r="EX54" s="6"/>
      <c r="EY54" s="6"/>
      <c r="EZ54" s="6"/>
      <c r="FA54" s="6"/>
    </row>
    <row r="55" spans="1:157" ht="21" customHeight="1" x14ac:dyDescent="0.25">
      <c r="A55" s="71"/>
      <c r="B55" s="55" t="s">
        <v>62</v>
      </c>
      <c r="C55" s="22">
        <v>6.3</v>
      </c>
      <c r="D55" s="17">
        <v>6.5922787737567434</v>
      </c>
      <c r="E55" s="18">
        <v>7.9099015102316441</v>
      </c>
      <c r="F55" s="19">
        <v>6.2</v>
      </c>
      <c r="G55" s="32">
        <v>7.7147392646142343E-2</v>
      </c>
      <c r="H55" s="32">
        <v>8.691712430153832E-2</v>
      </c>
      <c r="I55" s="32">
        <v>0.27248942880006688</v>
      </c>
      <c r="J55" s="32">
        <v>0.24505886545470856</v>
      </c>
      <c r="K55" s="32">
        <v>0.54421065587298756</v>
      </c>
      <c r="L55" s="32">
        <v>0.48834734186261053</v>
      </c>
      <c r="M55" s="32">
        <v>0.50173068210753591</v>
      </c>
      <c r="N55" s="32">
        <v>0.36402849442054241</v>
      </c>
      <c r="O55" s="32">
        <v>0.38602106179569218</v>
      </c>
      <c r="P55" s="32">
        <v>0.51879203673486074</v>
      </c>
      <c r="Q55" s="32">
        <v>0.45471023574443342</v>
      </c>
      <c r="R55" s="32">
        <v>0.49753000903789907</v>
      </c>
      <c r="S55" s="32">
        <v>0.42448953865024086</v>
      </c>
      <c r="T55" s="32">
        <v>0.35234722574860566</v>
      </c>
      <c r="U55" s="32">
        <v>0.3211820454636668</v>
      </c>
      <c r="V55" s="32">
        <v>0.35684643792819148</v>
      </c>
      <c r="W55" s="32">
        <v>0.33169536261825955</v>
      </c>
      <c r="X55" s="32">
        <v>0.57757351368561771</v>
      </c>
      <c r="Y55" s="32">
        <v>0.44881446665068436</v>
      </c>
      <c r="Z55" s="32">
        <v>0.54396847424732553</v>
      </c>
      <c r="AA55" s="32">
        <v>0.49733214630297734</v>
      </c>
      <c r="AB55" s="32">
        <v>0.59183156477191712</v>
      </c>
      <c r="AC55" s="32">
        <v>0.29922155599356781</v>
      </c>
      <c r="AD55" s="32">
        <v>0.32863137032303052</v>
      </c>
      <c r="AE55" s="32">
        <v>0.24108035879967563</v>
      </c>
      <c r="AF55" s="32">
        <v>0.31048542971066556</v>
      </c>
      <c r="AG55" s="32">
        <v>0.16910154108468631</v>
      </c>
      <c r="AH55" s="32">
        <v>0.33774180907916029</v>
      </c>
      <c r="AI55" s="32">
        <v>0.31772770434228442</v>
      </c>
      <c r="AJ55" s="32">
        <v>0.32047991307829726</v>
      </c>
      <c r="AK55" s="32">
        <v>0.24621705614946898</v>
      </c>
      <c r="AL55" s="32">
        <v>0.38970080006624758</v>
      </c>
      <c r="AM55" s="32">
        <v>0.37003843916554902</v>
      </c>
      <c r="AN55" s="32">
        <v>0.32905534824764882</v>
      </c>
      <c r="AO55" s="32">
        <v>0.27797586477874864</v>
      </c>
      <c r="AP55" s="32">
        <v>0.33183010684674297</v>
      </c>
      <c r="AQ55" s="32">
        <v>0.32498103385116428</v>
      </c>
      <c r="AR55" s="32">
        <v>0.39605102150803917</v>
      </c>
      <c r="AS55" s="32">
        <v>0.34361492388020032</v>
      </c>
      <c r="AT55" s="32">
        <v>0.3443592262724644</v>
      </c>
      <c r="AU55" s="32">
        <v>0.43612404198287902</v>
      </c>
      <c r="AV55" s="32">
        <v>0.36906982184598564</v>
      </c>
      <c r="AW55" s="32">
        <v>0.35724671575446104</v>
      </c>
      <c r="AX55" s="32">
        <v>0.40623515341279132</v>
      </c>
      <c r="AY55" s="32">
        <v>0.365020214259831</v>
      </c>
      <c r="AZ55" s="32">
        <v>0.43326506514718954</v>
      </c>
      <c r="BA55" s="32">
        <v>1</v>
      </c>
      <c r="BB55" s="73"/>
      <c r="BC55" s="73"/>
      <c r="BD55" s="73"/>
      <c r="BE55" s="73"/>
      <c r="BF55" s="73"/>
      <c r="BG55" s="73"/>
      <c r="BH55" s="73"/>
      <c r="BI55" s="73"/>
      <c r="BJ55" s="73"/>
      <c r="BK55" s="73"/>
      <c r="BL55" s="73"/>
      <c r="BM55" s="73"/>
      <c r="BN55" s="61"/>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c r="CY55" s="6"/>
      <c r="CZ55" s="6"/>
      <c r="DA55" s="6"/>
      <c r="DB55" s="6"/>
      <c r="DC55" s="6"/>
      <c r="DD55" s="6"/>
      <c r="DE55" s="6"/>
      <c r="DF55" s="6"/>
      <c r="DG55" s="6"/>
      <c r="DH55" s="6"/>
      <c r="DI55" s="6"/>
      <c r="DJ55" s="6"/>
      <c r="DK55" s="6"/>
      <c r="DL55" s="6"/>
      <c r="DM55" s="6"/>
      <c r="DN55" s="6"/>
      <c r="DO55" s="6"/>
      <c r="DP55" s="6"/>
      <c r="DQ55" s="6"/>
      <c r="DR55" s="6"/>
      <c r="DS55" s="6"/>
      <c r="DT55" s="6"/>
      <c r="DU55" s="6"/>
      <c r="DV55" s="6"/>
      <c r="DW55" s="6"/>
      <c r="DX55" s="6"/>
      <c r="DY55" s="6"/>
      <c r="DZ55" s="6"/>
      <c r="EA55" s="6"/>
      <c r="EB55" s="6"/>
      <c r="EC55" s="6"/>
      <c r="ED55" s="6"/>
      <c r="EE55" s="6"/>
      <c r="EF55" s="6"/>
      <c r="EG55" s="6"/>
      <c r="EH55" s="6"/>
      <c r="EI55" s="6"/>
      <c r="EJ55" s="6"/>
      <c r="EK55" s="6"/>
      <c r="EL55" s="6"/>
      <c r="EM55" s="6"/>
      <c r="EN55" s="6"/>
      <c r="EO55" s="6"/>
      <c r="EP55" s="6"/>
      <c r="EQ55" s="6"/>
      <c r="ER55" s="6"/>
      <c r="ES55" s="6"/>
      <c r="ET55" s="6"/>
      <c r="EU55" s="6"/>
      <c r="EV55" s="6"/>
      <c r="EW55" s="6"/>
      <c r="EX55" s="6"/>
      <c r="EY55" s="6"/>
      <c r="EZ55" s="6"/>
      <c r="FA55" s="6"/>
    </row>
    <row r="56" spans="1:157" ht="21" customHeight="1" x14ac:dyDescent="0.25">
      <c r="A56" s="71"/>
      <c r="B56" s="55" t="s">
        <v>56</v>
      </c>
      <c r="C56" s="23">
        <v>7.1</v>
      </c>
      <c r="D56" s="20">
        <v>7.5882903526468759</v>
      </c>
      <c r="E56" s="18">
        <v>10.285343163442674</v>
      </c>
      <c r="F56" s="21">
        <v>6.5</v>
      </c>
      <c r="G56" s="32">
        <v>0.14411743943718647</v>
      </c>
      <c r="H56" s="32">
        <v>7.1759145276923855E-2</v>
      </c>
      <c r="I56" s="32">
        <v>-0.14758623986503391</v>
      </c>
      <c r="J56" s="32">
        <v>-0.20221500080162702</v>
      </c>
      <c r="K56" s="32">
        <v>0.24245213019762232</v>
      </c>
      <c r="L56" s="32">
        <v>8.5963029944457245E-2</v>
      </c>
      <c r="M56" s="32">
        <v>0.11126338944347658</v>
      </c>
      <c r="N56" s="32">
        <v>8.9694077275270526E-2</v>
      </c>
      <c r="O56" s="32">
        <v>2.3390177151334964E-2</v>
      </c>
      <c r="P56" s="32">
        <v>0.30121663717490577</v>
      </c>
      <c r="Q56" s="32">
        <v>0.23942393452542746</v>
      </c>
      <c r="R56" s="32">
        <v>0.55842505726432623</v>
      </c>
      <c r="S56" s="32">
        <v>0.55487154998087174</v>
      </c>
      <c r="T56" s="32">
        <v>-0.11324031768650271</v>
      </c>
      <c r="U56" s="32">
        <v>0.25730554129486699</v>
      </c>
      <c r="V56" s="32">
        <v>-6.5124536265094693E-2</v>
      </c>
      <c r="W56" s="32">
        <v>0.3503255152700524</v>
      </c>
      <c r="X56" s="32">
        <v>0.49453396079279599</v>
      </c>
      <c r="Y56" s="32">
        <v>0.55306823319810872</v>
      </c>
      <c r="Z56" s="32">
        <v>0.48545618121253753</v>
      </c>
      <c r="AA56" s="32">
        <v>0.16264653912886134</v>
      </c>
      <c r="AB56" s="32">
        <v>0.31415213084414517</v>
      </c>
      <c r="AC56" s="32">
        <v>0.47936261892094523</v>
      </c>
      <c r="AD56" s="32">
        <v>0.4837685982680896</v>
      </c>
      <c r="AE56" s="32">
        <v>0.43323403010863626</v>
      </c>
      <c r="AF56" s="32">
        <v>0.58265947983086941</v>
      </c>
      <c r="AG56" s="32">
        <v>0.47608571664705074</v>
      </c>
      <c r="AH56" s="32">
        <v>0.53887865784065836</v>
      </c>
      <c r="AI56" s="32">
        <v>0.60942359772074162</v>
      </c>
      <c r="AJ56" s="32">
        <v>0.59357950444511387</v>
      </c>
      <c r="AK56" s="32">
        <v>0.1487181344834102</v>
      </c>
      <c r="AL56" s="32">
        <v>0.59063133586059979</v>
      </c>
      <c r="AM56" s="32">
        <v>0.53752426455500113</v>
      </c>
      <c r="AN56" s="32">
        <v>0.56098013144248238</v>
      </c>
      <c r="AO56" s="32">
        <v>0.48565107450335682</v>
      </c>
      <c r="AP56" s="32">
        <v>0.46807020055034954</v>
      </c>
      <c r="AQ56" s="32">
        <v>0.47231426645222152</v>
      </c>
      <c r="AR56" s="32">
        <v>0.4519744834768068</v>
      </c>
      <c r="AS56" s="32">
        <v>0.48534906307523851</v>
      </c>
      <c r="AT56" s="32">
        <v>0.46401794757337561</v>
      </c>
      <c r="AU56" s="32">
        <v>0.44343196921693118</v>
      </c>
      <c r="AV56" s="32">
        <v>0.32903307568407186</v>
      </c>
      <c r="AW56" s="32">
        <v>0.47243600863491786</v>
      </c>
      <c r="AX56" s="32">
        <v>0.39413573419547471</v>
      </c>
      <c r="AY56" s="32">
        <v>0.31860980505614511</v>
      </c>
      <c r="AZ56" s="32">
        <v>0.38623105792700463</v>
      </c>
      <c r="BA56" s="32">
        <v>0.3971543368436195</v>
      </c>
      <c r="BB56" s="32">
        <v>1</v>
      </c>
      <c r="BC56" s="73"/>
      <c r="BD56" s="73"/>
      <c r="BE56" s="73"/>
      <c r="BF56" s="73"/>
      <c r="BG56" s="73"/>
      <c r="BH56" s="73"/>
      <c r="BI56" s="73"/>
      <c r="BJ56" s="73"/>
      <c r="BK56" s="73"/>
      <c r="BL56" s="73"/>
      <c r="BM56" s="73"/>
      <c r="BN56" s="61"/>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c r="CW56" s="6"/>
      <c r="CX56" s="6"/>
      <c r="CY56" s="6"/>
      <c r="CZ56" s="6"/>
      <c r="DA56" s="6"/>
      <c r="DB56" s="6"/>
      <c r="DC56" s="6"/>
      <c r="DD56" s="6"/>
      <c r="DE56" s="6"/>
      <c r="DF56" s="6"/>
      <c r="DG56" s="6"/>
      <c r="DH56" s="6"/>
      <c r="DI56" s="6"/>
      <c r="DJ56" s="6"/>
      <c r="DK56" s="6"/>
      <c r="DL56" s="6"/>
      <c r="DM56" s="6"/>
      <c r="DN56" s="6"/>
      <c r="DO56" s="6"/>
      <c r="DP56" s="6"/>
      <c r="DQ56" s="6"/>
      <c r="DR56" s="6"/>
      <c r="DS56" s="6"/>
      <c r="DT56" s="6"/>
      <c r="DU56" s="6"/>
      <c r="DV56" s="6"/>
      <c r="DW56" s="6"/>
      <c r="DX56" s="6"/>
      <c r="DY56" s="6"/>
      <c r="DZ56" s="6"/>
      <c r="EA56" s="6"/>
      <c r="EB56" s="6"/>
      <c r="EC56" s="6"/>
      <c r="ED56" s="6"/>
      <c r="EE56" s="6"/>
      <c r="EF56" s="6"/>
      <c r="EG56" s="6"/>
      <c r="EH56" s="6"/>
      <c r="EI56" s="6"/>
      <c r="EJ56" s="6"/>
      <c r="EK56" s="6"/>
      <c r="EL56" s="6"/>
      <c r="EM56" s="6"/>
      <c r="EN56" s="6"/>
      <c r="EO56" s="6"/>
      <c r="EP56" s="6"/>
      <c r="EQ56" s="6"/>
      <c r="ER56" s="6"/>
      <c r="ES56" s="6"/>
      <c r="ET56" s="6"/>
      <c r="EU56" s="6"/>
      <c r="EV56" s="6"/>
      <c r="EW56" s="6"/>
      <c r="EX56" s="6"/>
      <c r="EY56" s="6"/>
      <c r="EZ56" s="6"/>
      <c r="FA56" s="6"/>
    </row>
    <row r="57" spans="1:157" ht="21" customHeight="1" x14ac:dyDescent="0.25">
      <c r="A57" s="71"/>
      <c r="B57" s="55" t="s">
        <v>57</v>
      </c>
      <c r="C57" s="22">
        <v>8.1</v>
      </c>
      <c r="D57" s="17">
        <v>8.8191155625305448</v>
      </c>
      <c r="E57" s="18">
        <v>12.572676876581903</v>
      </c>
      <c r="F57" s="19">
        <v>7.9</v>
      </c>
      <c r="G57" s="32">
        <v>0.26528902038272928</v>
      </c>
      <c r="H57" s="32">
        <v>0.1581338113258636</v>
      </c>
      <c r="I57" s="32">
        <v>1.8887316388561622E-2</v>
      </c>
      <c r="J57" s="32">
        <v>2.167843818130321E-2</v>
      </c>
      <c r="K57" s="32">
        <v>-6.0871682595013674E-2</v>
      </c>
      <c r="L57" s="32">
        <v>-0.11890614874287625</v>
      </c>
      <c r="M57" s="32">
        <v>-9.1662391835267545E-2</v>
      </c>
      <c r="N57" s="32">
        <v>-9.2958327480100369E-2</v>
      </c>
      <c r="O57" s="32">
        <v>-0.11587487191515658</v>
      </c>
      <c r="P57" s="32">
        <v>-0.29008972115628229</v>
      </c>
      <c r="Q57" s="32">
        <v>-0.25199720946240117</v>
      </c>
      <c r="R57" s="32">
        <v>-0.21007318205680828</v>
      </c>
      <c r="S57" s="32">
        <v>-0.11509710506782757</v>
      </c>
      <c r="T57" s="32">
        <v>-4.7873972734750574E-2</v>
      </c>
      <c r="U57" s="32">
        <v>-9.147099985974716E-2</v>
      </c>
      <c r="V57" s="32">
        <v>-0.10473381115503114</v>
      </c>
      <c r="W57" s="32">
        <v>-0.12451768502990683</v>
      </c>
      <c r="X57" s="32">
        <v>-0.26192916018836865</v>
      </c>
      <c r="Y57" s="32">
        <v>-0.1052693880451691</v>
      </c>
      <c r="Z57" s="32">
        <v>-0.25065735158897634</v>
      </c>
      <c r="AA57" s="32">
        <v>-0.23907240698389046</v>
      </c>
      <c r="AB57" s="32">
        <v>-8.9562051373063181E-2</v>
      </c>
      <c r="AC57" s="32">
        <v>-7.1457584026939358E-2</v>
      </c>
      <c r="AD57" s="32">
        <v>-0.1182461263950499</v>
      </c>
      <c r="AE57" s="32">
        <v>-0.11292311526376268</v>
      </c>
      <c r="AF57" s="32">
        <v>-4.6924169939926909E-2</v>
      </c>
      <c r="AG57" s="32">
        <v>-0.20336924866058867</v>
      </c>
      <c r="AH57" s="32">
        <v>-8.4262205421254691E-2</v>
      </c>
      <c r="AI57" s="32">
        <v>-9.8418841520031303E-2</v>
      </c>
      <c r="AJ57" s="32">
        <v>-0.10636508453242</v>
      </c>
      <c r="AK57" s="32">
        <v>-0.11479714776284425</v>
      </c>
      <c r="AL57" s="32">
        <v>-0.12202386034103478</v>
      </c>
      <c r="AM57" s="32">
        <v>-0.112144367676433</v>
      </c>
      <c r="AN57" s="32">
        <v>-0.1027558100103667</v>
      </c>
      <c r="AO57" s="32">
        <v>-0.10752886016180031</v>
      </c>
      <c r="AP57" s="32">
        <v>-7.3237307364509743E-2</v>
      </c>
      <c r="AQ57" s="32">
        <v>-5.9837322164777232E-2</v>
      </c>
      <c r="AR57" s="32">
        <v>-2.2476995586543744E-2</v>
      </c>
      <c r="AS57" s="32">
        <v>-8.6946240221222673E-2</v>
      </c>
      <c r="AT57" s="32">
        <v>-0.23433059668525333</v>
      </c>
      <c r="AU57" s="32">
        <v>0.16576429036063164</v>
      </c>
      <c r="AV57" s="32">
        <v>0.23504749315984644</v>
      </c>
      <c r="AW57" s="32">
        <v>2.5218797972660505E-2</v>
      </c>
      <c r="AX57" s="32">
        <v>3.2451279477346308E-2</v>
      </c>
      <c r="AY57" s="32">
        <v>0.23478816810641168</v>
      </c>
      <c r="AZ57" s="32">
        <v>6.5604659857657927E-2</v>
      </c>
      <c r="BA57" s="32">
        <v>7.8524933205777608E-2</v>
      </c>
      <c r="BB57" s="32">
        <v>4.2220328344270343E-2</v>
      </c>
      <c r="BC57" s="32">
        <v>1</v>
      </c>
      <c r="BD57" s="73"/>
      <c r="BE57" s="73"/>
      <c r="BF57" s="73"/>
      <c r="BG57" s="73"/>
      <c r="BH57" s="73"/>
      <c r="BI57" s="73"/>
      <c r="BJ57" s="73"/>
      <c r="BK57" s="73"/>
      <c r="BL57" s="73"/>
      <c r="BM57" s="73"/>
      <c r="BN57" s="61"/>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c r="CW57" s="6"/>
      <c r="CX57" s="6"/>
      <c r="CY57" s="6"/>
      <c r="CZ57" s="6"/>
      <c r="DA57" s="6"/>
      <c r="DB57" s="6"/>
      <c r="DC57" s="6"/>
      <c r="DD57" s="6"/>
      <c r="DE57" s="6"/>
      <c r="DF57" s="6"/>
      <c r="DG57" s="6"/>
      <c r="DH57" s="6"/>
      <c r="DI57" s="6"/>
      <c r="DJ57" s="6"/>
      <c r="DK57" s="6"/>
      <c r="DL57" s="6"/>
      <c r="DM57" s="6"/>
      <c r="DN57" s="6"/>
      <c r="DO57" s="6"/>
      <c r="DP57" s="6"/>
      <c r="DQ57" s="6"/>
      <c r="DR57" s="6"/>
      <c r="DS57" s="6"/>
      <c r="DT57" s="6"/>
      <c r="DU57" s="6"/>
      <c r="DV57" s="6"/>
      <c r="DW57" s="6"/>
      <c r="DX57" s="6"/>
      <c r="DY57" s="6"/>
      <c r="DZ57" s="6"/>
      <c r="EA57" s="6"/>
      <c r="EB57" s="6"/>
      <c r="EC57" s="6"/>
      <c r="ED57" s="6"/>
      <c r="EE57" s="6"/>
      <c r="EF57" s="6"/>
      <c r="EG57" s="6"/>
      <c r="EH57" s="6"/>
      <c r="EI57" s="6"/>
      <c r="EJ57" s="6"/>
      <c r="EK57" s="6"/>
      <c r="EL57" s="6"/>
      <c r="EM57" s="6"/>
      <c r="EN57" s="6"/>
      <c r="EO57" s="6"/>
      <c r="EP57" s="6"/>
      <c r="EQ57" s="6"/>
      <c r="ER57" s="6"/>
      <c r="ES57" s="6"/>
      <c r="ET57" s="6"/>
      <c r="EU57" s="6"/>
      <c r="EV57" s="6"/>
      <c r="EW57" s="6"/>
      <c r="EX57" s="6"/>
      <c r="EY57" s="6"/>
      <c r="EZ57" s="6"/>
      <c r="FA57" s="6"/>
    </row>
    <row r="58" spans="1:157" ht="21" customHeight="1" x14ac:dyDescent="0.25">
      <c r="A58" s="71"/>
      <c r="B58" s="55" t="s">
        <v>61</v>
      </c>
      <c r="C58" s="23">
        <v>6.2</v>
      </c>
      <c r="D58" s="20">
        <v>6.6116098255288636</v>
      </c>
      <c r="E58" s="18">
        <v>9.3955132548504725</v>
      </c>
      <c r="F58" s="21">
        <v>6.3</v>
      </c>
      <c r="G58" s="32">
        <v>-4.6785464003550457E-2</v>
      </c>
      <c r="H58" s="32">
        <v>0.13071177386812896</v>
      </c>
      <c r="I58" s="32">
        <v>-4.8416133348472119E-2</v>
      </c>
      <c r="J58" s="32">
        <v>-0.13489622717280719</v>
      </c>
      <c r="K58" s="32">
        <v>0.1807590145961506</v>
      </c>
      <c r="L58" s="32">
        <v>0.1132192517268767</v>
      </c>
      <c r="M58" s="32">
        <v>0.13245826054964266</v>
      </c>
      <c r="N58" s="32">
        <v>0.13360243554727622</v>
      </c>
      <c r="O58" s="32">
        <v>6.4909587901531396E-2</v>
      </c>
      <c r="P58" s="32">
        <v>0.27010214916996661</v>
      </c>
      <c r="Q58" s="32">
        <v>0.23667091852422006</v>
      </c>
      <c r="R58" s="32">
        <v>0.37381227236738851</v>
      </c>
      <c r="S58" s="32">
        <v>0.28624391931951326</v>
      </c>
      <c r="T58" s="32">
        <v>-4.2510106108470905E-2</v>
      </c>
      <c r="U58" s="32">
        <v>0.26345711882448009</v>
      </c>
      <c r="V58" s="32">
        <v>-7.7154751589275858E-3</v>
      </c>
      <c r="W58" s="32">
        <v>0.33081450875134272</v>
      </c>
      <c r="X58" s="32">
        <v>0.39729276976762379</v>
      </c>
      <c r="Y58" s="32">
        <v>0.51405543333669923</v>
      </c>
      <c r="Z58" s="32">
        <v>0.33997826769554057</v>
      </c>
      <c r="AA58" s="32">
        <v>0.14817255266062693</v>
      </c>
      <c r="AB58" s="32">
        <v>0.14182645669125893</v>
      </c>
      <c r="AC58" s="32">
        <v>0.44706180416308661</v>
      </c>
      <c r="AD58" s="32">
        <v>0.46868968802478844</v>
      </c>
      <c r="AE58" s="32">
        <v>0.44115967146816443</v>
      </c>
      <c r="AF58" s="32">
        <v>0.56389543130354336</v>
      </c>
      <c r="AG58" s="32">
        <v>0.38152929142246123</v>
      </c>
      <c r="AH58" s="32">
        <v>0.52611482252321662</v>
      </c>
      <c r="AI58" s="32">
        <v>0.53755314740475313</v>
      </c>
      <c r="AJ58" s="32">
        <v>0.55965727782660013</v>
      </c>
      <c r="AK58" s="32">
        <v>0.34021644468465501</v>
      </c>
      <c r="AL58" s="32">
        <v>0.5357725421457028</v>
      </c>
      <c r="AM58" s="32">
        <v>0.50583818852163454</v>
      </c>
      <c r="AN58" s="32">
        <v>0.5201600791005172</v>
      </c>
      <c r="AO58" s="32">
        <v>0.46474018787941362</v>
      </c>
      <c r="AP58" s="32">
        <v>0.44081010664416076</v>
      </c>
      <c r="AQ58" s="32">
        <v>0.4472783794011137</v>
      </c>
      <c r="AR58" s="32">
        <v>0.45919767073971124</v>
      </c>
      <c r="AS58" s="32">
        <v>0.46821221207050318</v>
      </c>
      <c r="AT58" s="32">
        <v>0.39700134831174944</v>
      </c>
      <c r="AU58" s="32">
        <v>0.19395442894787457</v>
      </c>
      <c r="AV58" s="32">
        <v>3.0298223503055572E-2</v>
      </c>
      <c r="AW58" s="32">
        <v>0.25859501645559319</v>
      </c>
      <c r="AX58" s="32">
        <v>0.43289657573335827</v>
      </c>
      <c r="AY58" s="32">
        <v>1.0823124754609892E-2</v>
      </c>
      <c r="AZ58" s="32">
        <v>0.35028685367348239</v>
      </c>
      <c r="BA58" s="32">
        <v>0.12854770890870265</v>
      </c>
      <c r="BB58" s="32">
        <v>0.45894784018228502</v>
      </c>
      <c r="BC58" s="32">
        <v>-2.374727580180255E-2</v>
      </c>
      <c r="BD58" s="32">
        <v>1</v>
      </c>
      <c r="BE58" s="73"/>
      <c r="BF58" s="73"/>
      <c r="BG58" s="73"/>
      <c r="BH58" s="73"/>
      <c r="BI58" s="73"/>
      <c r="BJ58" s="73"/>
      <c r="BK58" s="73"/>
      <c r="BL58" s="73"/>
      <c r="BM58" s="73"/>
      <c r="BN58" s="61"/>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c r="CW58" s="6"/>
      <c r="CX58" s="6"/>
      <c r="CY58" s="6"/>
      <c r="CZ58" s="6"/>
      <c r="DA58" s="6"/>
      <c r="DB58" s="6"/>
      <c r="DC58" s="6"/>
      <c r="DD58" s="6"/>
      <c r="DE58" s="6"/>
      <c r="DF58" s="6"/>
      <c r="DG58" s="6"/>
      <c r="DH58" s="6"/>
      <c r="DI58" s="6"/>
      <c r="DJ58" s="6"/>
      <c r="DK58" s="6"/>
      <c r="DL58" s="6"/>
      <c r="DM58" s="6"/>
      <c r="DN58" s="6"/>
      <c r="DO58" s="6"/>
      <c r="DP58" s="6"/>
      <c r="DQ58" s="6"/>
      <c r="DR58" s="6"/>
      <c r="DS58" s="6"/>
      <c r="DT58" s="6"/>
      <c r="DU58" s="6"/>
      <c r="DV58" s="6"/>
      <c r="DW58" s="6"/>
      <c r="DX58" s="6"/>
      <c r="DY58" s="6"/>
      <c r="DZ58" s="6"/>
      <c r="EA58" s="6"/>
      <c r="EB58" s="6"/>
      <c r="EC58" s="6"/>
      <c r="ED58" s="6"/>
      <c r="EE58" s="6"/>
      <c r="EF58" s="6"/>
      <c r="EG58" s="6"/>
      <c r="EH58" s="6"/>
      <c r="EI58" s="6"/>
      <c r="EJ58" s="6"/>
      <c r="EK58" s="6"/>
      <c r="EL58" s="6"/>
      <c r="EM58" s="6"/>
      <c r="EN58" s="6"/>
      <c r="EO58" s="6"/>
      <c r="EP58" s="6"/>
      <c r="EQ58" s="6"/>
      <c r="ER58" s="6"/>
      <c r="ES58" s="6"/>
      <c r="ET58" s="6"/>
      <c r="EU58" s="6"/>
      <c r="EV58" s="6"/>
      <c r="EW58" s="6"/>
      <c r="EX58" s="6"/>
      <c r="EY58" s="6"/>
      <c r="EZ58" s="6"/>
      <c r="FA58" s="6"/>
    </row>
    <row r="59" spans="1:157" ht="21" customHeight="1" x14ac:dyDescent="0.25">
      <c r="A59" s="71"/>
      <c r="B59" s="55" t="s">
        <v>48</v>
      </c>
      <c r="C59" s="22">
        <v>4.8</v>
      </c>
      <c r="D59" s="17">
        <v>6.2868682522100539</v>
      </c>
      <c r="E59" s="18">
        <v>17.967397691767612</v>
      </c>
      <c r="F59" s="19">
        <v>4.5999999999999996</v>
      </c>
      <c r="G59" s="32">
        <v>0.29485966237947103</v>
      </c>
      <c r="H59" s="32">
        <v>-1.2639030770730789E-2</v>
      </c>
      <c r="I59" s="32">
        <v>-0.15649017043502736</v>
      </c>
      <c r="J59" s="32">
        <v>-0.20136796592503603</v>
      </c>
      <c r="K59" s="32">
        <v>0.26370863061637906</v>
      </c>
      <c r="L59" s="32">
        <v>-9.5674719690878856E-3</v>
      </c>
      <c r="M59" s="32">
        <v>-1.5339149067380544E-2</v>
      </c>
      <c r="N59" s="32">
        <v>1.8273371879256622E-2</v>
      </c>
      <c r="O59" s="32">
        <v>-1.4203107278700862E-2</v>
      </c>
      <c r="P59" s="32">
        <v>0.16971366771994831</v>
      </c>
      <c r="Q59" s="32">
        <v>0.14460731167108901</v>
      </c>
      <c r="R59" s="32">
        <v>0.41330495490043256</v>
      </c>
      <c r="S59" s="32">
        <v>0.39296456950785735</v>
      </c>
      <c r="T59" s="32">
        <v>-0.2038965571715384</v>
      </c>
      <c r="U59" s="32">
        <v>0.16935285662244445</v>
      </c>
      <c r="V59" s="32">
        <v>-0.17825712421995701</v>
      </c>
      <c r="W59" s="32">
        <v>0.23794757059117694</v>
      </c>
      <c r="X59" s="32">
        <v>0.30342286793607876</v>
      </c>
      <c r="Y59" s="32">
        <v>0.39925590950270429</v>
      </c>
      <c r="Z59" s="32">
        <v>0.3101424484303627</v>
      </c>
      <c r="AA59" s="32">
        <v>-6.634755901326013E-2</v>
      </c>
      <c r="AB59" s="32">
        <v>0.20328047576086211</v>
      </c>
      <c r="AC59" s="32">
        <v>0.3994785833532058</v>
      </c>
      <c r="AD59" s="32">
        <v>0.41433570161802191</v>
      </c>
      <c r="AE59" s="32">
        <v>0.33732886624677078</v>
      </c>
      <c r="AF59" s="32">
        <v>0.41586897405036954</v>
      </c>
      <c r="AG59" s="32">
        <v>0.34010372194826116</v>
      </c>
      <c r="AH59" s="32">
        <v>0.39500066063353406</v>
      </c>
      <c r="AI59" s="32">
        <v>0.55316787400303358</v>
      </c>
      <c r="AJ59" s="32">
        <v>0.47012191532985287</v>
      </c>
      <c r="AK59" s="32">
        <v>0.16653858203372987</v>
      </c>
      <c r="AL59" s="32">
        <v>0.50999305982428877</v>
      </c>
      <c r="AM59" s="32">
        <v>0.43194764226400328</v>
      </c>
      <c r="AN59" s="32">
        <v>0.47146441703766673</v>
      </c>
      <c r="AO59" s="32">
        <v>0.39126668506519258</v>
      </c>
      <c r="AP59" s="32">
        <v>0.38904586118041407</v>
      </c>
      <c r="AQ59" s="32">
        <v>0.36716436493371091</v>
      </c>
      <c r="AR59" s="32">
        <v>0.37133724208804725</v>
      </c>
      <c r="AS59" s="32">
        <v>0.43979923492664025</v>
      </c>
      <c r="AT59" s="32">
        <v>0.38538004134833359</v>
      </c>
      <c r="AU59" s="32">
        <v>0.46468932026798276</v>
      </c>
      <c r="AV59" s="32">
        <v>0.3606972147153929</v>
      </c>
      <c r="AW59" s="32">
        <v>0.45206359161259724</v>
      </c>
      <c r="AX59" s="32">
        <v>0.42729508071782341</v>
      </c>
      <c r="AY59" s="32">
        <v>0.35183877870806485</v>
      </c>
      <c r="AZ59" s="32">
        <v>0.28523912785105654</v>
      </c>
      <c r="BA59" s="32">
        <v>0.14792609191019129</v>
      </c>
      <c r="BB59" s="32">
        <v>0.4405649409390322</v>
      </c>
      <c r="BC59" s="32">
        <v>-7.8278615750132577E-2</v>
      </c>
      <c r="BD59" s="32">
        <v>0.3805162126899993</v>
      </c>
      <c r="BE59" s="32">
        <v>1</v>
      </c>
      <c r="BF59" s="73"/>
      <c r="BG59" s="73"/>
      <c r="BH59" s="73"/>
      <c r="BI59" s="73"/>
      <c r="BJ59" s="73"/>
      <c r="BK59" s="73"/>
      <c r="BL59" s="73"/>
      <c r="BM59" s="73"/>
      <c r="BN59" s="61"/>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c r="CW59" s="6"/>
      <c r="CX59" s="6"/>
      <c r="CY59" s="6"/>
      <c r="CZ59" s="6"/>
      <c r="DA59" s="6"/>
      <c r="DB59" s="6"/>
      <c r="DC59" s="6"/>
      <c r="DD59" s="6"/>
      <c r="DE59" s="6"/>
      <c r="DF59" s="6"/>
      <c r="DG59" s="6"/>
      <c r="DH59" s="6"/>
      <c r="DI59" s="6"/>
      <c r="DJ59" s="6"/>
      <c r="DK59" s="6"/>
      <c r="DL59" s="6"/>
      <c r="DM59" s="6"/>
      <c r="DN59" s="6"/>
      <c r="DO59" s="6"/>
      <c r="DP59" s="6"/>
      <c r="DQ59" s="6"/>
      <c r="DR59" s="6"/>
      <c r="DS59" s="6"/>
      <c r="DT59" s="6"/>
      <c r="DU59" s="6"/>
      <c r="DV59" s="6"/>
      <c r="DW59" s="6"/>
      <c r="DX59" s="6"/>
      <c r="DY59" s="6"/>
      <c r="DZ59" s="6"/>
      <c r="EA59" s="6"/>
      <c r="EB59" s="6"/>
      <c r="EC59" s="6"/>
      <c r="ED59" s="6"/>
      <c r="EE59" s="6"/>
      <c r="EF59" s="6"/>
      <c r="EG59" s="6"/>
      <c r="EH59" s="6"/>
      <c r="EI59" s="6"/>
      <c r="EJ59" s="6"/>
      <c r="EK59" s="6"/>
      <c r="EL59" s="6"/>
      <c r="EM59" s="6"/>
      <c r="EN59" s="6"/>
      <c r="EO59" s="6"/>
      <c r="EP59" s="6"/>
      <c r="EQ59" s="6"/>
      <c r="ER59" s="6"/>
      <c r="ES59" s="6"/>
      <c r="ET59" s="6"/>
      <c r="EU59" s="6"/>
      <c r="EV59" s="6"/>
      <c r="EW59" s="6"/>
      <c r="EX59" s="6"/>
      <c r="EY59" s="6"/>
      <c r="EZ59" s="6"/>
      <c r="FA59" s="6"/>
    </row>
    <row r="60" spans="1:157" ht="21" customHeight="1" x14ac:dyDescent="0.25">
      <c r="A60" s="71"/>
      <c r="B60" s="55" t="s">
        <v>49</v>
      </c>
      <c r="C60" s="23">
        <v>5.5</v>
      </c>
      <c r="D60" s="20">
        <v>6.8634471217367876</v>
      </c>
      <c r="E60" s="18">
        <v>17.235970910682809</v>
      </c>
      <c r="F60" s="21">
        <v>5.5</v>
      </c>
      <c r="G60" s="32">
        <v>-2.059574648805328E-2</v>
      </c>
      <c r="H60" s="32">
        <v>0.13265192725481986</v>
      </c>
      <c r="I60" s="32">
        <v>0.37111535484741048</v>
      </c>
      <c r="J60" s="32">
        <v>0.31107863170944899</v>
      </c>
      <c r="K60" s="32">
        <v>0.45719543352925868</v>
      </c>
      <c r="L60" s="32">
        <v>0.39308672639946218</v>
      </c>
      <c r="M60" s="32">
        <v>0.33865014096690421</v>
      </c>
      <c r="N60" s="32">
        <v>0.39603288042548046</v>
      </c>
      <c r="O60" s="32">
        <v>0.34869725390457701</v>
      </c>
      <c r="P60" s="32">
        <v>0.36212013968767348</v>
      </c>
      <c r="Q60" s="32">
        <v>0.32328234509743281</v>
      </c>
      <c r="R60" s="32">
        <v>0.13520825364410849</v>
      </c>
      <c r="S60" s="32">
        <v>-4.5030249735440196E-2</v>
      </c>
      <c r="T60" s="32">
        <v>0.29444705211829231</v>
      </c>
      <c r="U60" s="32">
        <v>0.50537352411569569</v>
      </c>
      <c r="V60" s="32">
        <v>0.2309979393495053</v>
      </c>
      <c r="W60" s="32">
        <v>0.50176698926813423</v>
      </c>
      <c r="X60" s="32">
        <v>0.3218531351318788</v>
      </c>
      <c r="Y60" s="32">
        <v>0.38946005656604299</v>
      </c>
      <c r="Z60" s="32">
        <v>0.297944336553852</v>
      </c>
      <c r="AA60" s="32">
        <v>0.24624054371031329</v>
      </c>
      <c r="AB60" s="32">
        <v>0.14856811597975736</v>
      </c>
      <c r="AC60" s="32">
        <v>4.0629384037983732E-2</v>
      </c>
      <c r="AD60" s="32">
        <v>4.1559239929693126E-2</v>
      </c>
      <c r="AE60" s="32">
        <v>-2.0896970177239436E-2</v>
      </c>
      <c r="AF60" s="32">
        <v>0.13482202791018169</v>
      </c>
      <c r="AG60" s="32">
        <v>0.11994140242594034</v>
      </c>
      <c r="AH60" s="32">
        <v>0.24900667121419998</v>
      </c>
      <c r="AI60" s="32">
        <v>0.16026480385432831</v>
      </c>
      <c r="AJ60" s="32">
        <v>0.1670303150447458</v>
      </c>
      <c r="AK60" s="32">
        <v>0.21009694299909484</v>
      </c>
      <c r="AL60" s="32">
        <v>0.26676112713952954</v>
      </c>
      <c r="AM60" s="32">
        <v>0.24485742237813021</v>
      </c>
      <c r="AN60" s="32">
        <v>0.12529443005634239</v>
      </c>
      <c r="AO60" s="32">
        <v>9.245150284160359E-3</v>
      </c>
      <c r="AP60" s="32">
        <v>5.8398205641407248E-2</v>
      </c>
      <c r="AQ60" s="32">
        <v>5.7277422976987832E-2</v>
      </c>
      <c r="AR60" s="32">
        <v>0.10730749845884138</v>
      </c>
      <c r="AS60" s="32">
        <v>7.2774396528230353E-2</v>
      </c>
      <c r="AT60" s="32">
        <v>0.15073183198202988</v>
      </c>
      <c r="AU60" s="32">
        <v>0.12465700541367029</v>
      </c>
      <c r="AV60" s="32">
        <v>-1.2045000672925651E-2</v>
      </c>
      <c r="AW60" s="32">
        <v>0.19756138044386859</v>
      </c>
      <c r="AX60" s="32">
        <v>0.32646154103516184</v>
      </c>
      <c r="AY60" s="32">
        <v>-1.4904645380823547E-2</v>
      </c>
      <c r="AZ60" s="32">
        <v>0.10765978006239986</v>
      </c>
      <c r="BA60" s="32">
        <v>0.40507752762235649</v>
      </c>
      <c r="BB60" s="32">
        <v>0.21651327766317291</v>
      </c>
      <c r="BC60" s="32">
        <v>0.11339389987169303</v>
      </c>
      <c r="BD60" s="32">
        <v>0.20348768692137212</v>
      </c>
      <c r="BE60" s="32">
        <v>0.32947779533855953</v>
      </c>
      <c r="BF60" s="32">
        <v>1</v>
      </c>
      <c r="BG60" s="73"/>
      <c r="BH60" s="73"/>
      <c r="BI60" s="73"/>
      <c r="BJ60" s="73"/>
      <c r="BK60" s="73"/>
      <c r="BL60" s="73"/>
      <c r="BM60" s="73"/>
      <c r="BN60" s="61"/>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c r="CW60" s="6"/>
      <c r="CX60" s="6"/>
      <c r="CY60" s="6"/>
      <c r="CZ60" s="6"/>
      <c r="DA60" s="6"/>
      <c r="DB60" s="6"/>
      <c r="DC60" s="6"/>
      <c r="DD60" s="6"/>
      <c r="DE60" s="6"/>
      <c r="DF60" s="6"/>
      <c r="DG60" s="6"/>
      <c r="DH60" s="6"/>
      <c r="DI60" s="6"/>
      <c r="DJ60" s="6"/>
      <c r="DK60" s="6"/>
      <c r="DL60" s="6"/>
      <c r="DM60" s="6"/>
      <c r="DN60" s="6"/>
      <c r="DO60" s="6"/>
      <c r="DP60" s="6"/>
      <c r="DQ60" s="6"/>
      <c r="DR60" s="6"/>
      <c r="DS60" s="6"/>
      <c r="DT60" s="6"/>
      <c r="DU60" s="6"/>
      <c r="DV60" s="6"/>
      <c r="DW60" s="6"/>
      <c r="DX60" s="6"/>
      <c r="DY60" s="6"/>
      <c r="DZ60" s="6"/>
      <c r="EA60" s="6"/>
      <c r="EB60" s="6"/>
      <c r="EC60" s="6"/>
      <c r="ED60" s="6"/>
      <c r="EE60" s="6"/>
      <c r="EF60" s="6"/>
      <c r="EG60" s="6"/>
      <c r="EH60" s="6"/>
      <c r="EI60" s="6"/>
      <c r="EJ60" s="6"/>
      <c r="EK60" s="6"/>
      <c r="EL60" s="6"/>
      <c r="EM60" s="6"/>
      <c r="EN60" s="6"/>
      <c r="EO60" s="6"/>
      <c r="EP60" s="6"/>
      <c r="EQ60" s="6"/>
      <c r="ER60" s="6"/>
      <c r="ES60" s="6"/>
      <c r="ET60" s="6"/>
      <c r="EU60" s="6"/>
      <c r="EV60" s="6"/>
      <c r="EW60" s="6"/>
      <c r="EX60" s="6"/>
      <c r="EY60" s="6"/>
      <c r="EZ60" s="6"/>
      <c r="FA60" s="6"/>
    </row>
    <row r="61" spans="1:157" ht="21" customHeight="1" x14ac:dyDescent="0.25">
      <c r="A61" s="71"/>
      <c r="B61" s="55" t="s">
        <v>38</v>
      </c>
      <c r="C61" s="22">
        <v>9.8000000000000007</v>
      </c>
      <c r="D61" s="17">
        <v>11.603098366542275</v>
      </c>
      <c r="E61" s="18">
        <v>20.308388775742561</v>
      </c>
      <c r="F61" s="19">
        <v>10.199999999999999</v>
      </c>
      <c r="G61" s="32">
        <v>7.5515175830269454E-2</v>
      </c>
      <c r="H61" s="32">
        <v>-1.5686035165095858E-2</v>
      </c>
      <c r="I61" s="32">
        <v>-0.29579446676231119</v>
      </c>
      <c r="J61" s="32">
        <v>-0.33905692214207128</v>
      </c>
      <c r="K61" s="32">
        <v>0.19117084109231972</v>
      </c>
      <c r="L61" s="32">
        <v>2.1503203890778515E-2</v>
      </c>
      <c r="M61" s="32">
        <v>3.8826799050263483E-2</v>
      </c>
      <c r="N61" s="32">
        <v>-1.3951727963265709E-2</v>
      </c>
      <c r="O61" s="32">
        <v>-3.6902011449379997E-2</v>
      </c>
      <c r="P61" s="32">
        <v>0.35217218998938399</v>
      </c>
      <c r="Q61" s="32">
        <v>0.26365970129187044</v>
      </c>
      <c r="R61" s="32">
        <v>0.70047310288457121</v>
      </c>
      <c r="S61" s="32">
        <v>0.66180542321881053</v>
      </c>
      <c r="T61" s="32">
        <v>-0.21190432588105632</v>
      </c>
      <c r="U61" s="32">
        <v>0.10991402634268034</v>
      </c>
      <c r="V61" s="32">
        <v>-0.12962330944273007</v>
      </c>
      <c r="W61" s="32">
        <v>0.2151353861508162</v>
      </c>
      <c r="X61" s="32">
        <v>0.57016219645382726</v>
      </c>
      <c r="Y61" s="32">
        <v>0.58334257586643268</v>
      </c>
      <c r="Z61" s="32">
        <v>0.59283333969443663</v>
      </c>
      <c r="AA61" s="32">
        <v>0.14632967119815343</v>
      </c>
      <c r="AB61" s="32">
        <v>0.37957599859768365</v>
      </c>
      <c r="AC61" s="32">
        <v>0.75041613575300192</v>
      </c>
      <c r="AD61" s="32">
        <v>0.77909494586889061</v>
      </c>
      <c r="AE61" s="32">
        <v>0.72722250971944202</v>
      </c>
      <c r="AF61" s="32">
        <v>0.75333406761417099</v>
      </c>
      <c r="AG61" s="32">
        <v>0.58668285141226217</v>
      </c>
      <c r="AH61" s="32">
        <v>0.65610430572054101</v>
      </c>
      <c r="AI61" s="32">
        <v>0.77081845282129013</v>
      </c>
      <c r="AJ61" s="32">
        <v>0.77734013972020655</v>
      </c>
      <c r="AK61" s="32">
        <v>0.48752989983162487</v>
      </c>
      <c r="AL61" s="32">
        <v>0.79002298616438138</v>
      </c>
      <c r="AM61" s="32">
        <v>0.75029118185780819</v>
      </c>
      <c r="AN61" s="32">
        <v>0.80398280249116005</v>
      </c>
      <c r="AO61" s="32">
        <v>0.7468687521408468</v>
      </c>
      <c r="AP61" s="32">
        <v>0.75434458283711614</v>
      </c>
      <c r="AQ61" s="32">
        <v>0.74178430259404027</v>
      </c>
      <c r="AR61" s="32">
        <v>0.6868375763839546</v>
      </c>
      <c r="AS61" s="32">
        <v>0.72401534643923904</v>
      </c>
      <c r="AT61" s="32">
        <v>0.77866398055069685</v>
      </c>
      <c r="AU61" s="32">
        <v>0.52782907653352662</v>
      </c>
      <c r="AV61" s="32">
        <v>0.36432039988946341</v>
      </c>
      <c r="AW61" s="32">
        <v>0.5715725277108985</v>
      </c>
      <c r="AX61" s="32">
        <v>0.53647999217986897</v>
      </c>
      <c r="AY61" s="32">
        <v>0.34766525467936504</v>
      </c>
      <c r="AZ61" s="32">
        <v>0.51667787432782886</v>
      </c>
      <c r="BA61" s="32">
        <v>0.35203373581698716</v>
      </c>
      <c r="BB61" s="32">
        <v>0.62261471785988476</v>
      </c>
      <c r="BC61" s="32">
        <v>-0.19247598374644495</v>
      </c>
      <c r="BD61" s="32">
        <v>0.60181553931734988</v>
      </c>
      <c r="BE61" s="32">
        <v>0.5318407379033645</v>
      </c>
      <c r="BF61" s="32">
        <v>9.7685136434912848E-2</v>
      </c>
      <c r="BG61" s="32">
        <v>1</v>
      </c>
      <c r="BH61" s="73"/>
      <c r="BI61" s="73"/>
      <c r="BJ61" s="73"/>
      <c r="BK61" s="73"/>
      <c r="BL61" s="73"/>
      <c r="BM61" s="73"/>
      <c r="BN61" s="61"/>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c r="CW61" s="6"/>
      <c r="CX61" s="6"/>
      <c r="CY61" s="6"/>
      <c r="CZ61" s="6"/>
      <c r="DA61" s="6"/>
      <c r="DB61" s="6"/>
      <c r="DC61" s="6"/>
      <c r="DD61" s="6"/>
      <c r="DE61" s="6"/>
      <c r="DF61" s="6"/>
      <c r="DG61" s="6"/>
      <c r="DH61" s="6"/>
      <c r="DI61" s="6"/>
      <c r="DJ61" s="6"/>
      <c r="DK61" s="6"/>
      <c r="DL61" s="6"/>
      <c r="DM61" s="6"/>
      <c r="DN61" s="6"/>
      <c r="DO61" s="6"/>
      <c r="DP61" s="6"/>
      <c r="DQ61" s="6"/>
      <c r="DR61" s="6"/>
      <c r="DS61" s="6"/>
      <c r="DT61" s="6"/>
      <c r="DU61" s="6"/>
      <c r="DV61" s="6"/>
      <c r="DW61" s="6"/>
      <c r="DX61" s="6"/>
      <c r="DY61" s="6"/>
      <c r="DZ61" s="6"/>
      <c r="EA61" s="6"/>
      <c r="EB61" s="6"/>
      <c r="EC61" s="6"/>
      <c r="ED61" s="6"/>
      <c r="EE61" s="6"/>
      <c r="EF61" s="6"/>
      <c r="EG61" s="6"/>
      <c r="EH61" s="6"/>
      <c r="EI61" s="6"/>
      <c r="EJ61" s="6"/>
      <c r="EK61" s="6"/>
      <c r="EL61" s="6"/>
      <c r="EM61" s="6"/>
      <c r="EN61" s="6"/>
      <c r="EO61" s="6"/>
      <c r="EP61" s="6"/>
      <c r="EQ61" s="6"/>
      <c r="ER61" s="6"/>
      <c r="ES61" s="6"/>
      <c r="ET61" s="6"/>
      <c r="EU61" s="6"/>
      <c r="EV61" s="6"/>
      <c r="EW61" s="6"/>
      <c r="EX61" s="6"/>
      <c r="EY61" s="6"/>
      <c r="EZ61" s="6"/>
      <c r="FA61" s="6"/>
    </row>
    <row r="62" spans="1:157" ht="21" customHeight="1" x14ac:dyDescent="0.25">
      <c r="A62" s="71"/>
      <c r="B62" s="55" t="s">
        <v>60</v>
      </c>
      <c r="C62" s="23">
        <v>8.7999999999999989</v>
      </c>
      <c r="D62" s="20">
        <v>10.956974993049373</v>
      </c>
      <c r="E62" s="18">
        <v>22.203406085164676</v>
      </c>
      <c r="F62" s="21">
        <v>8.5</v>
      </c>
      <c r="G62" s="32">
        <v>-6.8776074617447613E-2</v>
      </c>
      <c r="H62" s="32">
        <v>-4.5417685370102809E-2</v>
      </c>
      <c r="I62" s="32">
        <v>-0.2146606131408251</v>
      </c>
      <c r="J62" s="32">
        <v>-0.22764253662822326</v>
      </c>
      <c r="K62" s="32">
        <v>0.15499745914700247</v>
      </c>
      <c r="L62" s="32">
        <v>4.1440813920648238E-2</v>
      </c>
      <c r="M62" s="32">
        <v>6.2400175779923177E-2</v>
      </c>
      <c r="N62" s="32">
        <v>-1.9901270724976137E-2</v>
      </c>
      <c r="O62" s="32">
        <v>-1.1883143108758336E-2</v>
      </c>
      <c r="P62" s="32">
        <v>0.26432937097257753</v>
      </c>
      <c r="Q62" s="32">
        <v>0.19920968509498591</v>
      </c>
      <c r="R62" s="32">
        <v>0.5321347233556788</v>
      </c>
      <c r="S62" s="32">
        <v>0.50033076145775057</v>
      </c>
      <c r="T62" s="32">
        <v>-9.8645858546634491E-2</v>
      </c>
      <c r="U62" s="32">
        <v>3.7582829205389405E-2</v>
      </c>
      <c r="V62" s="32">
        <v>-1.9377920961388601E-2</v>
      </c>
      <c r="W62" s="32">
        <v>0.11312794281625983</v>
      </c>
      <c r="X62" s="32">
        <v>0.44571568186664984</v>
      </c>
      <c r="Y62" s="32">
        <v>0.39383873958053262</v>
      </c>
      <c r="Z62" s="32">
        <v>0.45493199917900745</v>
      </c>
      <c r="AA62" s="32">
        <v>0.13628300946175528</v>
      </c>
      <c r="AB62" s="32">
        <v>0.32047087877569963</v>
      </c>
      <c r="AC62" s="32">
        <v>0.63049286613152222</v>
      </c>
      <c r="AD62" s="32">
        <v>0.66198862588488983</v>
      </c>
      <c r="AE62" s="32">
        <v>0.69547191954024556</v>
      </c>
      <c r="AF62" s="32">
        <v>0.54230082402490654</v>
      </c>
      <c r="AG62" s="32">
        <v>0.50700574098291307</v>
      </c>
      <c r="AH62" s="32">
        <v>0.48265942591027633</v>
      </c>
      <c r="AI62" s="32">
        <v>0.53579693063253542</v>
      </c>
      <c r="AJ62" s="32">
        <v>0.57323221858097018</v>
      </c>
      <c r="AK62" s="32">
        <v>0.47270506974482429</v>
      </c>
      <c r="AL62" s="32">
        <v>0.60134670129390944</v>
      </c>
      <c r="AM62" s="32">
        <v>0.59141892157207265</v>
      </c>
      <c r="AN62" s="32">
        <v>0.63908461085993851</v>
      </c>
      <c r="AO62" s="32">
        <v>0.59953110145987354</v>
      </c>
      <c r="AP62" s="32">
        <v>0.66045477825962484</v>
      </c>
      <c r="AQ62" s="32">
        <v>0.61039189621558843</v>
      </c>
      <c r="AR62" s="32">
        <v>0.51549801667213835</v>
      </c>
      <c r="AS62" s="32">
        <v>0.53395153860790978</v>
      </c>
      <c r="AT62" s="32">
        <v>0.72298622845155514</v>
      </c>
      <c r="AU62" s="32">
        <v>0.38333005795408359</v>
      </c>
      <c r="AV62" s="32">
        <v>0.27892781412621681</v>
      </c>
      <c r="AW62" s="32">
        <v>0.4359248704997078</v>
      </c>
      <c r="AX62" s="32">
        <v>0.31789105889653052</v>
      </c>
      <c r="AY62" s="32">
        <v>0.26866467488661011</v>
      </c>
      <c r="AZ62" s="32">
        <v>0.34470255954024231</v>
      </c>
      <c r="BA62" s="32">
        <v>0.278085038591107</v>
      </c>
      <c r="BB62" s="32">
        <v>0.42102819324343621</v>
      </c>
      <c r="BC62" s="32">
        <v>-0.14752812189847833</v>
      </c>
      <c r="BD62" s="32">
        <v>0.40440498293904803</v>
      </c>
      <c r="BE62" s="32">
        <v>0.28402344323545492</v>
      </c>
      <c r="BF62" s="32">
        <v>2.0607393897849692E-2</v>
      </c>
      <c r="BG62" s="32">
        <v>0.76171269593732738</v>
      </c>
      <c r="BH62" s="32">
        <v>0.99999999999999989</v>
      </c>
      <c r="BI62" s="73"/>
      <c r="BJ62" s="73"/>
      <c r="BK62" s="73"/>
      <c r="BL62" s="73"/>
      <c r="BM62" s="73"/>
      <c r="BN62" s="61"/>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c r="CW62" s="6"/>
      <c r="CX62" s="6"/>
      <c r="CY62" s="6"/>
      <c r="CZ62" s="6"/>
      <c r="DA62" s="6"/>
      <c r="DB62" s="6"/>
      <c r="DC62" s="6"/>
      <c r="DD62" s="6"/>
      <c r="DE62" s="6"/>
      <c r="DF62" s="6"/>
      <c r="DG62" s="6"/>
      <c r="DH62" s="6"/>
      <c r="DI62" s="6"/>
      <c r="DJ62" s="6"/>
      <c r="DK62" s="6"/>
      <c r="DL62" s="6"/>
      <c r="DM62" s="6"/>
      <c r="DN62" s="6"/>
      <c r="DO62" s="6"/>
      <c r="DP62" s="6"/>
      <c r="DQ62" s="6"/>
      <c r="DR62" s="6"/>
      <c r="DS62" s="6"/>
      <c r="DT62" s="6"/>
      <c r="DU62" s="6"/>
      <c r="DV62" s="6"/>
      <c r="DW62" s="6"/>
      <c r="DX62" s="6"/>
      <c r="DY62" s="6"/>
      <c r="DZ62" s="6"/>
      <c r="EA62" s="6"/>
      <c r="EB62" s="6"/>
      <c r="EC62" s="6"/>
      <c r="ED62" s="6"/>
      <c r="EE62" s="6"/>
      <c r="EF62" s="6"/>
      <c r="EG62" s="6"/>
      <c r="EH62" s="6"/>
      <c r="EI62" s="6"/>
      <c r="EJ62" s="6"/>
      <c r="EK62" s="6"/>
      <c r="EL62" s="6"/>
      <c r="EM62" s="6"/>
      <c r="EN62" s="6"/>
      <c r="EO62" s="6"/>
      <c r="EP62" s="6"/>
      <c r="EQ62" s="6"/>
      <c r="ER62" s="6"/>
      <c r="ES62" s="6"/>
      <c r="ET62" s="6"/>
      <c r="EU62" s="6"/>
      <c r="EV62" s="6"/>
      <c r="EW62" s="6"/>
      <c r="EX62" s="6"/>
      <c r="EY62" s="6"/>
      <c r="EZ62" s="6"/>
      <c r="FA62" s="6"/>
    </row>
    <row r="63" spans="1:157" ht="21" customHeight="1" x14ac:dyDescent="0.25">
      <c r="A63" s="71"/>
      <c r="B63" s="55" t="s">
        <v>42</v>
      </c>
      <c r="C63" s="22">
        <v>6.7</v>
      </c>
      <c r="D63" s="17">
        <v>6.8646727709004596</v>
      </c>
      <c r="E63" s="18">
        <v>5.9394378845347626</v>
      </c>
      <c r="F63" s="19">
        <v>5.3</v>
      </c>
      <c r="G63" s="32">
        <v>4.95680803116249E-2</v>
      </c>
      <c r="H63" s="32">
        <v>7.6529624712687205E-2</v>
      </c>
      <c r="I63" s="32">
        <v>-0.24342594842403731</v>
      </c>
      <c r="J63" s="32">
        <v>-0.16492397223032385</v>
      </c>
      <c r="K63" s="32">
        <v>0.21094518215843874</v>
      </c>
      <c r="L63" s="32">
        <v>7.8213825785003604E-2</v>
      </c>
      <c r="M63" s="32">
        <v>5.8060192172311328E-2</v>
      </c>
      <c r="N63" s="32">
        <v>-4.1905498746176231E-3</v>
      </c>
      <c r="O63" s="32">
        <v>9.8974219279752904E-2</v>
      </c>
      <c r="P63" s="32">
        <v>0.35202992909542363</v>
      </c>
      <c r="Q63" s="32">
        <v>0.31926866953759048</v>
      </c>
      <c r="R63" s="32">
        <v>0.60189635283914122</v>
      </c>
      <c r="S63" s="32">
        <v>0.6608717676256709</v>
      </c>
      <c r="T63" s="32">
        <v>-0.11583614062169079</v>
      </c>
      <c r="U63" s="32">
        <v>6.6440560799409257E-2</v>
      </c>
      <c r="V63" s="32">
        <v>-4.1072819536946095E-2</v>
      </c>
      <c r="W63" s="32">
        <v>0.13656865327577764</v>
      </c>
      <c r="X63" s="32">
        <v>0.46632595383980613</v>
      </c>
      <c r="Y63" s="32">
        <v>0.40579211117362185</v>
      </c>
      <c r="Z63" s="32">
        <v>0.48073487582873653</v>
      </c>
      <c r="AA63" s="32">
        <v>0.1342887758921994</v>
      </c>
      <c r="AB63" s="32">
        <v>0.39155873291643312</v>
      </c>
      <c r="AC63" s="32">
        <v>0.67844939604880727</v>
      </c>
      <c r="AD63" s="32">
        <v>0.71175579398989741</v>
      </c>
      <c r="AE63" s="32">
        <v>0.64596213074781839</v>
      </c>
      <c r="AF63" s="32">
        <v>0.63331156792147203</v>
      </c>
      <c r="AG63" s="32">
        <v>0.59920162107645558</v>
      </c>
      <c r="AH63" s="32">
        <v>0.52785229007043422</v>
      </c>
      <c r="AI63" s="32">
        <v>0.67435648330094256</v>
      </c>
      <c r="AJ63" s="32">
        <v>0.69238960492540569</v>
      </c>
      <c r="AK63" s="32">
        <v>0.43388043794749981</v>
      </c>
      <c r="AL63" s="32">
        <v>0.67588891495932624</v>
      </c>
      <c r="AM63" s="32">
        <v>0.64207416806582729</v>
      </c>
      <c r="AN63" s="32">
        <v>0.72890585360120064</v>
      </c>
      <c r="AO63" s="32">
        <v>0.64265031382996596</v>
      </c>
      <c r="AP63" s="32">
        <v>0.74070125935945397</v>
      </c>
      <c r="AQ63" s="32">
        <v>0.65925975265606473</v>
      </c>
      <c r="AR63" s="32">
        <v>0.58090061429912876</v>
      </c>
      <c r="AS63" s="32">
        <v>0.60251116421693263</v>
      </c>
      <c r="AT63" s="32">
        <v>0.79946235640463992</v>
      </c>
      <c r="AU63" s="32">
        <v>0.47807031878008388</v>
      </c>
      <c r="AV63" s="32">
        <v>0.36523417654309215</v>
      </c>
      <c r="AW63" s="32">
        <v>0.47828305821572659</v>
      </c>
      <c r="AX63" s="32">
        <v>0.43808318879905483</v>
      </c>
      <c r="AY63" s="32">
        <v>0.35596966771828287</v>
      </c>
      <c r="AZ63" s="32">
        <v>0.42264996095606816</v>
      </c>
      <c r="BA63" s="32">
        <v>0.2723574964353736</v>
      </c>
      <c r="BB63" s="32">
        <v>0.42753529538793084</v>
      </c>
      <c r="BC63" s="32">
        <v>-0.17140045881882685</v>
      </c>
      <c r="BD63" s="32">
        <v>0.4358331396692211</v>
      </c>
      <c r="BE63" s="32">
        <v>0.46770740419449958</v>
      </c>
      <c r="BF63" s="32">
        <v>0.12777543551168002</v>
      </c>
      <c r="BG63" s="32">
        <v>0.76063512923797261</v>
      </c>
      <c r="BH63" s="32">
        <v>0.70063602700509398</v>
      </c>
      <c r="BI63" s="32">
        <v>0.99999999999999989</v>
      </c>
      <c r="BJ63" s="73"/>
      <c r="BK63" s="73"/>
      <c r="BL63" s="73"/>
      <c r="BM63" s="73"/>
      <c r="BN63" s="61"/>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c r="CW63" s="6"/>
      <c r="CX63" s="6"/>
      <c r="CY63" s="6"/>
      <c r="CZ63" s="6"/>
      <c r="DA63" s="6"/>
      <c r="DB63" s="6"/>
      <c r="DC63" s="6"/>
      <c r="DD63" s="6"/>
      <c r="DE63" s="6"/>
      <c r="DF63" s="6"/>
      <c r="DG63" s="6"/>
      <c r="DH63" s="6"/>
      <c r="DI63" s="6"/>
      <c r="DJ63" s="6"/>
      <c r="DK63" s="6"/>
      <c r="DL63" s="6"/>
      <c r="DM63" s="6"/>
      <c r="DN63" s="6"/>
      <c r="DO63" s="6"/>
      <c r="DP63" s="6"/>
      <c r="DQ63" s="6"/>
      <c r="DR63" s="6"/>
      <c r="DS63" s="6"/>
      <c r="DT63" s="6"/>
      <c r="DU63" s="6"/>
      <c r="DV63" s="6"/>
      <c r="DW63" s="6"/>
      <c r="DX63" s="6"/>
      <c r="DY63" s="6"/>
      <c r="DZ63" s="6"/>
      <c r="EA63" s="6"/>
      <c r="EB63" s="6"/>
      <c r="EC63" s="6"/>
      <c r="ED63" s="6"/>
      <c r="EE63" s="6"/>
      <c r="EF63" s="6"/>
      <c r="EG63" s="6"/>
      <c r="EH63" s="6"/>
      <c r="EI63" s="6"/>
      <c r="EJ63" s="6"/>
      <c r="EK63" s="6"/>
      <c r="EL63" s="6"/>
      <c r="EM63" s="6"/>
      <c r="EN63" s="6"/>
      <c r="EO63" s="6"/>
      <c r="EP63" s="6"/>
      <c r="EQ63" s="6"/>
      <c r="ER63" s="6"/>
      <c r="ES63" s="6"/>
      <c r="ET63" s="6"/>
      <c r="EU63" s="6"/>
      <c r="EV63" s="6"/>
      <c r="EW63" s="6"/>
      <c r="EX63" s="6"/>
      <c r="EY63" s="6"/>
      <c r="EZ63" s="6"/>
      <c r="FA63" s="6"/>
    </row>
    <row r="64" spans="1:157" ht="21" customHeight="1" x14ac:dyDescent="0.25">
      <c r="A64" s="71"/>
      <c r="B64" s="55" t="s">
        <v>43</v>
      </c>
      <c r="C64" s="23">
        <v>7.1</v>
      </c>
      <c r="D64" s="20">
        <v>7.4392642867070036</v>
      </c>
      <c r="E64" s="18">
        <v>8.5584677995927319</v>
      </c>
      <c r="F64" s="21">
        <v>5.2</v>
      </c>
      <c r="G64" s="32">
        <v>4.7528830241628614E-2</v>
      </c>
      <c r="H64" s="32">
        <v>2.2719841728781307E-2</v>
      </c>
      <c r="I64" s="32">
        <v>-0.17644548163432827</v>
      </c>
      <c r="J64" s="32">
        <v>-0.15342352115944954</v>
      </c>
      <c r="K64" s="32">
        <v>0.27402506238273117</v>
      </c>
      <c r="L64" s="32">
        <v>0.16144621844741161</v>
      </c>
      <c r="M64" s="32">
        <v>0.17216357924560899</v>
      </c>
      <c r="N64" s="32">
        <v>9.1161373968590281E-2</v>
      </c>
      <c r="O64" s="32">
        <v>0.15441800366071107</v>
      </c>
      <c r="P64" s="32">
        <v>0.43227571760122907</v>
      </c>
      <c r="Q64" s="32">
        <v>0.39759509411230776</v>
      </c>
      <c r="R64" s="32">
        <v>0.76465116893045681</v>
      </c>
      <c r="S64" s="32">
        <v>0.74976006738852619</v>
      </c>
      <c r="T64" s="32">
        <v>-5.2912438452741697E-2</v>
      </c>
      <c r="U64" s="32">
        <v>0.18174043186110669</v>
      </c>
      <c r="V64" s="32">
        <v>3.3258624543053283E-2</v>
      </c>
      <c r="W64" s="32">
        <v>0.26474265371242761</v>
      </c>
      <c r="X64" s="32">
        <v>0.57438540751442113</v>
      </c>
      <c r="Y64" s="32">
        <v>0.53073871620015711</v>
      </c>
      <c r="Z64" s="32">
        <v>0.5670014803231197</v>
      </c>
      <c r="AA64" s="32">
        <v>0.20548399333909728</v>
      </c>
      <c r="AB64" s="32">
        <v>0.41714173704903723</v>
      </c>
      <c r="AC64" s="32">
        <v>0.80533265953682487</v>
      </c>
      <c r="AD64" s="32">
        <v>0.85148680262539234</v>
      </c>
      <c r="AE64" s="32">
        <v>0.8201179043093737</v>
      </c>
      <c r="AF64" s="32">
        <v>0.75276781470398624</v>
      </c>
      <c r="AG64" s="32">
        <v>0.68953400585043789</v>
      </c>
      <c r="AH64" s="32">
        <v>0.57875176887139601</v>
      </c>
      <c r="AI64" s="32">
        <v>0.78995450083890817</v>
      </c>
      <c r="AJ64" s="32">
        <v>0.8082418913800774</v>
      </c>
      <c r="AK64" s="32">
        <v>0.41270383976538089</v>
      </c>
      <c r="AL64" s="32">
        <v>0.74316953422098342</v>
      </c>
      <c r="AM64" s="32">
        <v>0.70029011379291239</v>
      </c>
      <c r="AN64" s="32">
        <v>0.84789321644679005</v>
      </c>
      <c r="AO64" s="32">
        <v>0.82082803815543193</v>
      </c>
      <c r="AP64" s="32">
        <v>0.81647340290634618</v>
      </c>
      <c r="AQ64" s="32">
        <v>0.78033142644275422</v>
      </c>
      <c r="AR64" s="32">
        <v>0.70782118387444248</v>
      </c>
      <c r="AS64" s="32">
        <v>0.78433293418358896</v>
      </c>
      <c r="AT64" s="32">
        <v>0.86377303885087431</v>
      </c>
      <c r="AU64" s="32">
        <v>0.49849475187954717</v>
      </c>
      <c r="AV64" s="32">
        <v>0.37089579233768827</v>
      </c>
      <c r="AW64" s="32">
        <v>0.49471293936183813</v>
      </c>
      <c r="AX64" s="32">
        <v>0.49171845154192312</v>
      </c>
      <c r="AY64" s="32">
        <v>0.35979313673931301</v>
      </c>
      <c r="AZ64" s="32">
        <v>0.59096562032872579</v>
      </c>
      <c r="BA64" s="32">
        <v>0.3170356999490857</v>
      </c>
      <c r="BB64" s="32">
        <v>0.49690294074944785</v>
      </c>
      <c r="BC64" s="32">
        <v>-0.1733660841539032</v>
      </c>
      <c r="BD64" s="32">
        <v>0.45824258949699781</v>
      </c>
      <c r="BE64" s="32">
        <v>0.49676430648853709</v>
      </c>
      <c r="BF64" s="32">
        <v>5.8117642618580781E-2</v>
      </c>
      <c r="BG64" s="32">
        <v>0.80973598069541208</v>
      </c>
      <c r="BH64" s="32">
        <v>0.66726087361236086</v>
      </c>
      <c r="BI64" s="32">
        <v>0.86402959685002978</v>
      </c>
      <c r="BJ64" s="32">
        <v>0.99999999999999989</v>
      </c>
      <c r="BK64" s="73"/>
      <c r="BL64" s="73"/>
      <c r="BM64" s="73"/>
      <c r="BN64" s="61"/>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c r="CW64" s="6"/>
      <c r="CX64" s="6"/>
      <c r="CY64" s="6"/>
      <c r="CZ64" s="6"/>
      <c r="DA64" s="6"/>
      <c r="DB64" s="6"/>
      <c r="DC64" s="6"/>
      <c r="DD64" s="6"/>
      <c r="DE64" s="6"/>
      <c r="DF64" s="6"/>
      <c r="DG64" s="6"/>
      <c r="DH64" s="6"/>
      <c r="DI64" s="6"/>
      <c r="DJ64" s="6"/>
      <c r="DK64" s="6"/>
      <c r="DL64" s="6"/>
      <c r="DM64" s="6"/>
      <c r="DN64" s="6"/>
      <c r="DO64" s="6"/>
      <c r="DP64" s="6"/>
      <c r="DQ64" s="6"/>
      <c r="DR64" s="6"/>
      <c r="DS64" s="6"/>
      <c r="DT64" s="6"/>
      <c r="DU64" s="6"/>
      <c r="DV64" s="6"/>
      <c r="DW64" s="6"/>
      <c r="DX64" s="6"/>
      <c r="DY64" s="6"/>
      <c r="DZ64" s="6"/>
      <c r="EA64" s="6"/>
      <c r="EB64" s="6"/>
      <c r="EC64" s="6"/>
      <c r="ED64" s="6"/>
      <c r="EE64" s="6"/>
      <c r="EF64" s="6"/>
      <c r="EG64" s="6"/>
      <c r="EH64" s="6"/>
      <c r="EI64" s="6"/>
      <c r="EJ64" s="6"/>
      <c r="EK64" s="6"/>
      <c r="EL64" s="6"/>
      <c r="EM64" s="6"/>
      <c r="EN64" s="6"/>
      <c r="EO64" s="6"/>
      <c r="EP64" s="6"/>
      <c r="EQ64" s="6"/>
      <c r="ER64" s="6"/>
      <c r="ES64" s="6"/>
      <c r="ET64" s="6"/>
      <c r="EU64" s="6"/>
      <c r="EV64" s="6"/>
      <c r="EW64" s="6"/>
      <c r="EX64" s="6"/>
      <c r="EY64" s="6"/>
      <c r="EZ64" s="6"/>
      <c r="FA64" s="6"/>
    </row>
    <row r="65" spans="1:157" ht="21" customHeight="1" x14ac:dyDescent="0.25">
      <c r="A65" s="71"/>
      <c r="B65" s="55" t="s">
        <v>44</v>
      </c>
      <c r="C65" s="22">
        <v>7.3</v>
      </c>
      <c r="D65" s="17">
        <v>7.8857660720517364</v>
      </c>
      <c r="E65" s="18">
        <v>11.288423776160233</v>
      </c>
      <c r="F65" s="19">
        <v>5.5</v>
      </c>
      <c r="G65" s="32">
        <v>-2.1926962294997385E-2</v>
      </c>
      <c r="H65" s="32">
        <v>5.0598877357011629E-2</v>
      </c>
      <c r="I65" s="32">
        <v>-8.3254980623031355E-2</v>
      </c>
      <c r="J65" s="32">
        <v>-6.9757500715582704E-2</v>
      </c>
      <c r="K65" s="32">
        <v>0.30868465632146747</v>
      </c>
      <c r="L65" s="32">
        <v>0.25110755923428224</v>
      </c>
      <c r="M65" s="32">
        <v>0.24428759979132764</v>
      </c>
      <c r="N65" s="32">
        <v>0.18732147747403566</v>
      </c>
      <c r="O65" s="32">
        <v>0.23766971875503615</v>
      </c>
      <c r="P65" s="32">
        <v>0.49979214106606584</v>
      </c>
      <c r="Q65" s="32">
        <v>0.46658010316576515</v>
      </c>
      <c r="R65" s="32">
        <v>0.75793979346562179</v>
      </c>
      <c r="S65" s="32">
        <v>0.65917887901158223</v>
      </c>
      <c r="T65" s="32">
        <v>2.5409051684868313E-2</v>
      </c>
      <c r="U65" s="32">
        <v>0.29347484536394336</v>
      </c>
      <c r="V65" s="32">
        <v>9.4178387104126834E-2</v>
      </c>
      <c r="W65" s="32">
        <v>0.37373428015409921</v>
      </c>
      <c r="X65" s="32">
        <v>0.62867667671518201</v>
      </c>
      <c r="Y65" s="32">
        <v>0.62363160739575862</v>
      </c>
      <c r="Z65" s="32">
        <v>0.60397974104686702</v>
      </c>
      <c r="AA65" s="32">
        <v>0.25549757549287105</v>
      </c>
      <c r="AB65" s="32">
        <v>0.36454614624586218</v>
      </c>
      <c r="AC65" s="32">
        <v>0.86990120367404744</v>
      </c>
      <c r="AD65" s="32">
        <v>0.89444082087854138</v>
      </c>
      <c r="AE65" s="32">
        <v>0.85396576614648245</v>
      </c>
      <c r="AF65" s="32">
        <v>0.82260976752749915</v>
      </c>
      <c r="AG65" s="32">
        <v>0.7738140221974199</v>
      </c>
      <c r="AH65" s="32">
        <v>0.68068721789510245</v>
      </c>
      <c r="AI65" s="32">
        <v>0.82671195436885048</v>
      </c>
      <c r="AJ65" s="32">
        <v>0.88005004246698004</v>
      </c>
      <c r="AK65" s="32">
        <v>0.48214717152709186</v>
      </c>
      <c r="AL65" s="32">
        <v>0.84650830994271442</v>
      </c>
      <c r="AM65" s="32">
        <v>0.81329085381295652</v>
      </c>
      <c r="AN65" s="32">
        <v>0.92466597988118782</v>
      </c>
      <c r="AO65" s="32">
        <v>0.8600591298331367</v>
      </c>
      <c r="AP65" s="32">
        <v>0.88380845335903602</v>
      </c>
      <c r="AQ65" s="32">
        <v>0.84994932659258315</v>
      </c>
      <c r="AR65" s="32">
        <v>0.75961582232609937</v>
      </c>
      <c r="AS65" s="32">
        <v>0.81572743964106231</v>
      </c>
      <c r="AT65" s="32">
        <v>0.92167292875235696</v>
      </c>
      <c r="AU65" s="32">
        <v>0.46534439384514698</v>
      </c>
      <c r="AV65" s="32">
        <v>0.30993895747582134</v>
      </c>
      <c r="AW65" s="32">
        <v>0.53032622378265781</v>
      </c>
      <c r="AX65" s="32">
        <v>0.46860910745246059</v>
      </c>
      <c r="AY65" s="32">
        <v>0.29798784741888845</v>
      </c>
      <c r="AZ65" s="32">
        <v>0.61808305627063009</v>
      </c>
      <c r="BA65" s="32">
        <v>0.30694122764408205</v>
      </c>
      <c r="BB65" s="32">
        <v>0.53073786951886925</v>
      </c>
      <c r="BC65" s="32">
        <v>-0.17688408725653915</v>
      </c>
      <c r="BD65" s="32">
        <v>0.48758826831035612</v>
      </c>
      <c r="BE65" s="32">
        <v>0.49701511875656651</v>
      </c>
      <c r="BF65" s="32">
        <v>0.161014386500206</v>
      </c>
      <c r="BG65" s="32">
        <v>0.81955118864654553</v>
      </c>
      <c r="BH65" s="32">
        <v>0.7239454962452353</v>
      </c>
      <c r="BI65" s="32">
        <v>0.86300741052060792</v>
      </c>
      <c r="BJ65" s="32">
        <v>0.93103056149169006</v>
      </c>
      <c r="BK65" s="32">
        <v>0.99999999999999989</v>
      </c>
      <c r="BL65" s="73"/>
      <c r="BM65" s="73"/>
      <c r="BN65" s="61"/>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c r="CW65" s="6"/>
      <c r="CX65" s="6"/>
      <c r="CY65" s="6"/>
      <c r="CZ65" s="6"/>
      <c r="DA65" s="6"/>
      <c r="DB65" s="6"/>
      <c r="DC65" s="6"/>
      <c r="DD65" s="6"/>
      <c r="DE65" s="6"/>
      <c r="DF65" s="6"/>
      <c r="DG65" s="6"/>
      <c r="DH65" s="6"/>
      <c r="DI65" s="6"/>
      <c r="DJ65" s="6"/>
      <c r="DK65" s="6"/>
      <c r="DL65" s="6"/>
      <c r="DM65" s="6"/>
      <c r="DN65" s="6"/>
      <c r="DO65" s="6"/>
      <c r="DP65" s="6"/>
      <c r="DQ65" s="6"/>
      <c r="DR65" s="6"/>
      <c r="DS65" s="6"/>
      <c r="DT65" s="6"/>
      <c r="DU65" s="6"/>
      <c r="DV65" s="6"/>
      <c r="DW65" s="6"/>
      <c r="DX65" s="6"/>
      <c r="DY65" s="6"/>
      <c r="DZ65" s="6"/>
      <c r="EA65" s="6"/>
      <c r="EB65" s="6"/>
      <c r="EC65" s="6"/>
      <c r="ED65" s="6"/>
      <c r="EE65" s="6"/>
      <c r="EF65" s="6"/>
      <c r="EG65" s="6"/>
      <c r="EH65" s="6"/>
      <c r="EI65" s="6"/>
      <c r="EJ65" s="6"/>
      <c r="EK65" s="6"/>
      <c r="EL65" s="6"/>
      <c r="EM65" s="6"/>
      <c r="EN65" s="6"/>
      <c r="EO65" s="6"/>
      <c r="EP65" s="6"/>
      <c r="EQ65" s="6"/>
      <c r="ER65" s="6"/>
      <c r="ES65" s="6"/>
      <c r="ET65" s="6"/>
      <c r="EU65" s="6"/>
      <c r="EV65" s="6"/>
      <c r="EW65" s="6"/>
      <c r="EX65" s="6"/>
      <c r="EY65" s="6"/>
      <c r="EZ65" s="6"/>
      <c r="FA65" s="6"/>
    </row>
    <row r="66" spans="1:157" ht="21" customHeight="1" x14ac:dyDescent="0.25">
      <c r="A66" s="71"/>
      <c r="B66" s="55" t="s">
        <v>45</v>
      </c>
      <c r="C66" s="23">
        <v>6.1</v>
      </c>
      <c r="D66" s="20">
        <v>6.2255360485233391</v>
      </c>
      <c r="E66" s="18">
        <v>5.1689090339110182</v>
      </c>
      <c r="F66" s="21">
        <v>5.7</v>
      </c>
      <c r="G66" s="32">
        <v>0.10450627984155177</v>
      </c>
      <c r="H66" s="32">
        <v>-1.6021350627984682E-2</v>
      </c>
      <c r="I66" s="32">
        <v>-0.22568798376641064</v>
      </c>
      <c r="J66" s="32">
        <v>-0.17355674927628748</v>
      </c>
      <c r="K66" s="32">
        <v>0.2757870271758201</v>
      </c>
      <c r="L66" s="32">
        <v>0.14953745745582336</v>
      </c>
      <c r="M66" s="32">
        <v>0.14964009694781524</v>
      </c>
      <c r="N66" s="32">
        <v>8.2358209637640803E-2</v>
      </c>
      <c r="O66" s="32">
        <v>0.14463549318960733</v>
      </c>
      <c r="P66" s="32">
        <v>0.44795811939931623</v>
      </c>
      <c r="Q66" s="32">
        <v>0.39902937390448739</v>
      </c>
      <c r="R66" s="32">
        <v>0.80466024808000514</v>
      </c>
      <c r="S66" s="32">
        <v>0.8449232412466201</v>
      </c>
      <c r="T66" s="32">
        <v>-9.7368516631376911E-2</v>
      </c>
      <c r="U66" s="32">
        <v>0.10708148994387554</v>
      </c>
      <c r="V66" s="32">
        <v>-1.5035241949203627E-2</v>
      </c>
      <c r="W66" s="32">
        <v>0.18822404022218781</v>
      </c>
      <c r="X66" s="32">
        <v>0.59188637280501988</v>
      </c>
      <c r="Y66" s="32">
        <v>0.53187044258854244</v>
      </c>
      <c r="Z66" s="32">
        <v>0.62491403384480682</v>
      </c>
      <c r="AA66" s="32">
        <v>0.20932179884748173</v>
      </c>
      <c r="AB66" s="32">
        <v>0.49289031188954119</v>
      </c>
      <c r="AC66" s="32">
        <v>0.67983169962224022</v>
      </c>
      <c r="AD66" s="32">
        <v>0.7304473626966298</v>
      </c>
      <c r="AE66" s="32">
        <v>0.65629296719119889</v>
      </c>
      <c r="AF66" s="32">
        <v>0.67208666447558019</v>
      </c>
      <c r="AG66" s="32">
        <v>0.63145188909501226</v>
      </c>
      <c r="AH66" s="32">
        <v>0.62618419464810593</v>
      </c>
      <c r="AI66" s="32">
        <v>0.73972547558768098</v>
      </c>
      <c r="AJ66" s="32">
        <v>0.73399685761168554</v>
      </c>
      <c r="AK66" s="32">
        <v>0.43562930729554183</v>
      </c>
      <c r="AL66" s="32">
        <v>0.73915200611759091</v>
      </c>
      <c r="AM66" s="32">
        <v>0.69934032003596813</v>
      </c>
      <c r="AN66" s="32">
        <v>0.751681195329723</v>
      </c>
      <c r="AO66" s="32">
        <v>0.69122238748887366</v>
      </c>
      <c r="AP66" s="32">
        <v>0.696195132457892</v>
      </c>
      <c r="AQ66" s="32">
        <v>0.64874580409295157</v>
      </c>
      <c r="AR66" s="32">
        <v>0.62669964765419228</v>
      </c>
      <c r="AS66" s="32">
        <v>0.68246190504364335</v>
      </c>
      <c r="AT66" s="32">
        <v>0.80043329495550675</v>
      </c>
      <c r="AU66" s="32">
        <v>0.55175798800856735</v>
      </c>
      <c r="AV66" s="32">
        <v>0.44985500103171649</v>
      </c>
      <c r="AW66" s="32">
        <v>0.50992847225908089</v>
      </c>
      <c r="AX66" s="32">
        <v>0.48196037707890549</v>
      </c>
      <c r="AY66" s="32">
        <v>0.43905467519942576</v>
      </c>
      <c r="AZ66" s="32">
        <v>0.51610149648933223</v>
      </c>
      <c r="BA66" s="32">
        <v>0.39423084151411519</v>
      </c>
      <c r="BB66" s="32">
        <v>0.51803516762721791</v>
      </c>
      <c r="BC66" s="32">
        <v>-0.17340816017119695</v>
      </c>
      <c r="BD66" s="32">
        <v>0.41881344502994372</v>
      </c>
      <c r="BE66" s="32">
        <v>0.53655592202082003</v>
      </c>
      <c r="BF66" s="32">
        <v>0.10540274352403374</v>
      </c>
      <c r="BG66" s="32">
        <v>0.77563166682008267</v>
      </c>
      <c r="BH66" s="32">
        <v>0.59010300311836861</v>
      </c>
      <c r="BI66" s="32">
        <v>0.82704841229932202</v>
      </c>
      <c r="BJ66" s="32">
        <v>0.89993439512751094</v>
      </c>
      <c r="BK66" s="32">
        <v>0.8423759474391842</v>
      </c>
      <c r="BL66" s="32">
        <v>1</v>
      </c>
      <c r="BM66" s="73"/>
      <c r="BN66" s="61"/>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c r="CW66" s="6"/>
      <c r="CX66" s="6"/>
      <c r="CY66" s="6"/>
      <c r="CZ66" s="6"/>
      <c r="DA66" s="6"/>
      <c r="DB66" s="6"/>
      <c r="DC66" s="6"/>
      <c r="DD66" s="6"/>
      <c r="DE66" s="6"/>
      <c r="DF66" s="6"/>
      <c r="DG66" s="6"/>
      <c r="DH66" s="6"/>
      <c r="DI66" s="6"/>
      <c r="DJ66" s="6"/>
      <c r="DK66" s="6"/>
      <c r="DL66" s="6"/>
      <c r="DM66" s="6"/>
      <c r="DN66" s="6"/>
      <c r="DO66" s="6"/>
      <c r="DP66" s="6"/>
      <c r="DQ66" s="6"/>
      <c r="DR66" s="6"/>
      <c r="DS66" s="6"/>
      <c r="DT66" s="6"/>
      <c r="DU66" s="6"/>
      <c r="DV66" s="6"/>
      <c r="DW66" s="6"/>
      <c r="DX66" s="6"/>
      <c r="DY66" s="6"/>
      <c r="DZ66" s="6"/>
      <c r="EA66" s="6"/>
      <c r="EB66" s="6"/>
      <c r="EC66" s="6"/>
      <c r="ED66" s="6"/>
      <c r="EE66" s="6"/>
      <c r="EF66" s="6"/>
      <c r="EG66" s="6"/>
      <c r="EH66" s="6"/>
      <c r="EI66" s="6"/>
      <c r="EJ66" s="6"/>
      <c r="EK66" s="6"/>
      <c r="EL66" s="6"/>
      <c r="EM66" s="6"/>
      <c r="EN66" s="6"/>
      <c r="EO66" s="6"/>
      <c r="EP66" s="6"/>
      <c r="EQ66" s="6"/>
      <c r="ER66" s="6"/>
      <c r="ES66" s="6"/>
      <c r="ET66" s="6"/>
      <c r="EU66" s="6"/>
      <c r="EV66" s="6"/>
      <c r="EW66" s="6"/>
      <c r="EX66" s="6"/>
      <c r="EY66" s="6"/>
      <c r="EZ66" s="6"/>
      <c r="FA66" s="6"/>
    </row>
    <row r="67" spans="1:157" ht="21" customHeight="1" x14ac:dyDescent="0.25">
      <c r="A67" s="71"/>
      <c r="B67" s="56" t="s">
        <v>46</v>
      </c>
      <c r="C67" s="22">
        <v>5.6000000000000005</v>
      </c>
      <c r="D67" s="47">
        <v>5.8566710338702643</v>
      </c>
      <c r="E67" s="46">
        <v>7.3850499897994251</v>
      </c>
      <c r="F67" s="58">
        <v>4.1000000000000005</v>
      </c>
      <c r="G67" s="32">
        <v>1.6184503941339971E-2</v>
      </c>
      <c r="H67" s="32">
        <v>2.6934086526448877E-2</v>
      </c>
      <c r="I67" s="32">
        <v>-0.11658446865637863</v>
      </c>
      <c r="J67" s="32">
        <v>-9.3518771971839179E-2</v>
      </c>
      <c r="K67" s="32">
        <v>4.409729712468799E-2</v>
      </c>
      <c r="L67" s="32">
        <v>-9.2118835562618254E-2</v>
      </c>
      <c r="M67" s="32">
        <v>-0.15787219355871432</v>
      </c>
      <c r="N67" s="32">
        <v>-1.1549457862007574E-2</v>
      </c>
      <c r="O67" s="32">
        <v>-3.3955869764161761E-2</v>
      </c>
      <c r="P67" s="32">
        <v>1.394396644296976E-3</v>
      </c>
      <c r="Q67" s="32">
        <v>1.5352523517338561E-2</v>
      </c>
      <c r="R67" s="32">
        <v>7.9029776434132337E-2</v>
      </c>
      <c r="S67" s="32">
        <v>5.207698007702817E-2</v>
      </c>
      <c r="T67" s="32">
        <v>-0.11753927632341084</v>
      </c>
      <c r="U67" s="32">
        <v>5.1263570923331357E-2</v>
      </c>
      <c r="V67" s="32">
        <v>-9.156459632873587E-2</v>
      </c>
      <c r="W67" s="32">
        <v>7.136490285451326E-2</v>
      </c>
      <c r="X67" s="32">
        <v>5.4024397048888721E-2</v>
      </c>
      <c r="Y67" s="32">
        <v>0.13149851453267083</v>
      </c>
      <c r="Z67" s="32">
        <v>2.9438127351788544E-2</v>
      </c>
      <c r="AA67" s="32">
        <v>-0.11499008677957172</v>
      </c>
      <c r="AB67" s="32">
        <v>-7.5661084297721726E-2</v>
      </c>
      <c r="AC67" s="32">
        <v>0.14964133957712747</v>
      </c>
      <c r="AD67" s="32">
        <v>0.17275025740488162</v>
      </c>
      <c r="AE67" s="32">
        <v>0.14166364562156486</v>
      </c>
      <c r="AF67" s="32">
        <v>0.18241769649828249</v>
      </c>
      <c r="AG67" s="32">
        <v>0.1449085840082473</v>
      </c>
      <c r="AH67" s="32">
        <v>0.16365093566381819</v>
      </c>
      <c r="AI67" s="32">
        <v>0.24373081860797136</v>
      </c>
      <c r="AJ67" s="32">
        <v>0.2198977798651553</v>
      </c>
      <c r="AK67" s="32">
        <v>0.10359154409317464</v>
      </c>
      <c r="AL67" s="32">
        <v>0.25437881735300544</v>
      </c>
      <c r="AM67" s="32">
        <v>0.22081263060024653</v>
      </c>
      <c r="AN67" s="32">
        <v>0.21381796020189051</v>
      </c>
      <c r="AO67" s="32">
        <v>0.15559603564927391</v>
      </c>
      <c r="AP67" s="32">
        <v>0.16753918235451526</v>
      </c>
      <c r="AQ67" s="32">
        <v>0.13876556736047402</v>
      </c>
      <c r="AR67" s="32">
        <v>0.15612149984487309</v>
      </c>
      <c r="AS67" s="32">
        <v>0.19286614973634103</v>
      </c>
      <c r="AT67" s="32">
        <v>0.24476947120463782</v>
      </c>
      <c r="AU67" s="32">
        <v>4.4477721689071326E-2</v>
      </c>
      <c r="AV67" s="32">
        <v>1.8870113762761632E-2</v>
      </c>
      <c r="AW67" s="32">
        <v>4.9198803229823722E-2</v>
      </c>
      <c r="AX67" s="32">
        <v>7.8531971716298346E-2</v>
      </c>
      <c r="AY67" s="32">
        <v>1.4531030482371792E-2</v>
      </c>
      <c r="AZ67" s="32">
        <v>0.10259188144750758</v>
      </c>
      <c r="BA67" s="32">
        <v>-0.13693416575265155</v>
      </c>
      <c r="BB67" s="32">
        <v>3.54328262269668E-2</v>
      </c>
      <c r="BC67" s="32">
        <v>-8.1262377481558817E-2</v>
      </c>
      <c r="BD67" s="32">
        <v>0.27491655031614404</v>
      </c>
      <c r="BE67" s="32">
        <v>0.42036121354383749</v>
      </c>
      <c r="BF67" s="32">
        <v>0.30745680789067126</v>
      </c>
      <c r="BG67" s="32">
        <v>0.22398004241934794</v>
      </c>
      <c r="BH67" s="32">
        <v>0.13515635132120293</v>
      </c>
      <c r="BI67" s="32">
        <v>0.46165035779791297</v>
      </c>
      <c r="BJ67" s="32">
        <v>0.2743280178166449</v>
      </c>
      <c r="BK67" s="32">
        <v>0.32667269197454807</v>
      </c>
      <c r="BL67" s="32">
        <v>0.26697861983519744</v>
      </c>
      <c r="BM67" s="32">
        <v>1</v>
      </c>
      <c r="BN67" s="61"/>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c r="CW67" s="6"/>
      <c r="CX67" s="6"/>
      <c r="CY67" s="6"/>
      <c r="CZ67" s="6"/>
      <c r="DA67" s="6"/>
      <c r="DB67" s="6"/>
      <c r="DC67" s="6"/>
      <c r="DD67" s="6"/>
      <c r="DE67" s="6"/>
      <c r="DF67" s="6"/>
      <c r="DG67" s="6"/>
      <c r="DH67" s="6"/>
      <c r="DI67" s="6"/>
      <c r="DJ67" s="6"/>
      <c r="DK67" s="6"/>
      <c r="DL67" s="6"/>
      <c r="DM67" s="6"/>
      <c r="DN67" s="6"/>
      <c r="DO67" s="6"/>
      <c r="DP67" s="6"/>
      <c r="DQ67" s="6"/>
      <c r="DR67" s="6"/>
      <c r="DS67" s="6"/>
      <c r="DT67" s="6"/>
      <c r="DU67" s="6"/>
      <c r="DV67" s="6"/>
      <c r="DW67" s="6"/>
      <c r="DX67" s="6"/>
      <c r="DY67" s="6"/>
      <c r="DZ67" s="6"/>
      <c r="EA67" s="6"/>
      <c r="EB67" s="6"/>
      <c r="EC67" s="6"/>
      <c r="ED67" s="6"/>
      <c r="EE67" s="6"/>
      <c r="EF67" s="6"/>
      <c r="EG67" s="6"/>
      <c r="EH67" s="6"/>
      <c r="EI67" s="6"/>
      <c r="EJ67" s="6"/>
      <c r="EK67" s="6"/>
      <c r="EL67" s="6"/>
      <c r="EM67" s="6"/>
      <c r="EN67" s="6"/>
      <c r="EO67" s="6"/>
      <c r="EP67" s="6"/>
      <c r="EQ67" s="6"/>
      <c r="ER67" s="6"/>
      <c r="ES67" s="6"/>
      <c r="ET67" s="6"/>
      <c r="EU67" s="6"/>
      <c r="EV67" s="6"/>
      <c r="EW67" s="6"/>
      <c r="EX67" s="6"/>
      <c r="EY67" s="6"/>
      <c r="EZ67" s="6"/>
      <c r="FA67" s="6"/>
    </row>
    <row r="68" spans="1:157" ht="21" customHeight="1" x14ac:dyDescent="0.25">
      <c r="A68" s="49"/>
      <c r="B68" s="50" t="s">
        <v>47</v>
      </c>
      <c r="C68" s="60">
        <v>7.8</v>
      </c>
      <c r="D68" s="59">
        <v>8.6879220465955633</v>
      </c>
      <c r="E68" s="51">
        <v>13.978699873323098</v>
      </c>
      <c r="F68" s="52">
        <v>7.7</v>
      </c>
      <c r="G68" s="32">
        <v>0.2245187322731764</v>
      </c>
      <c r="H68" s="32">
        <v>4.9644951038416759E-3</v>
      </c>
      <c r="I68" s="32">
        <v>-0.38997309158765453</v>
      </c>
      <c r="J68" s="32">
        <v>-0.40055750048664518</v>
      </c>
      <c r="K68" s="32">
        <v>0.13464569577090876</v>
      </c>
      <c r="L68" s="32">
        <v>-0.10398922247810066</v>
      </c>
      <c r="M68" s="32">
        <v>-5.9990099284086051E-2</v>
      </c>
      <c r="N68" s="32">
        <v>-0.13573552152489587</v>
      </c>
      <c r="O68" s="32">
        <v>-0.1403746302336053</v>
      </c>
      <c r="P68" s="32">
        <v>0.18312350503109784</v>
      </c>
      <c r="Q68" s="32">
        <v>0.11252106376955122</v>
      </c>
      <c r="R68" s="32">
        <v>0.66552559171963799</v>
      </c>
      <c r="S68" s="32">
        <v>0.73425970068240543</v>
      </c>
      <c r="T68" s="32">
        <v>-0.28527853103006756</v>
      </c>
      <c r="U68" s="32">
        <v>-0.14025940801660533</v>
      </c>
      <c r="V68" s="32">
        <v>-0.17060673591096773</v>
      </c>
      <c r="W68" s="32">
        <v>-4.293734336722508E-2</v>
      </c>
      <c r="X68" s="32">
        <v>0.43775072868200909</v>
      </c>
      <c r="Y68" s="32">
        <v>0.35685900998005771</v>
      </c>
      <c r="Z68" s="32">
        <v>0.47101365403962947</v>
      </c>
      <c r="AA68" s="32">
        <v>6.3855850147942539E-2</v>
      </c>
      <c r="AB68" s="32">
        <v>0.35163778805453944</v>
      </c>
      <c r="AC68" s="32">
        <v>0.59143419819440735</v>
      </c>
      <c r="AD68" s="32">
        <v>0.65179445152093163</v>
      </c>
      <c r="AE68" s="32">
        <v>0.5900942785443648</v>
      </c>
      <c r="AF68" s="32">
        <v>0.50660899452144126</v>
      </c>
      <c r="AG68" s="32">
        <v>0.41601449423328052</v>
      </c>
      <c r="AH68" s="32">
        <v>0.41422944289846841</v>
      </c>
      <c r="AI68" s="32">
        <v>0.57954441103514787</v>
      </c>
      <c r="AJ68" s="32">
        <v>0.54741934203592513</v>
      </c>
      <c r="AK68" s="32">
        <v>0.2603278467661474</v>
      </c>
      <c r="AL68" s="32">
        <v>0.56427913879957881</v>
      </c>
      <c r="AM68" s="32">
        <v>0.50308050701603002</v>
      </c>
      <c r="AN68" s="32">
        <v>0.60593578878020915</v>
      </c>
      <c r="AO68" s="32">
        <v>0.6162408565882842</v>
      </c>
      <c r="AP68" s="32">
        <v>0.62266172213813009</v>
      </c>
      <c r="AQ68" s="32">
        <v>0.58095177213555549</v>
      </c>
      <c r="AR68" s="32">
        <v>0.55044053095930945</v>
      </c>
      <c r="AS68" s="32">
        <v>0.6080409340277293</v>
      </c>
      <c r="AT68" s="32">
        <v>0.63057745566808088</v>
      </c>
      <c r="AU68" s="32">
        <v>0.48969995959394269</v>
      </c>
      <c r="AV68" s="32">
        <v>0.43733799064006501</v>
      </c>
      <c r="AW68" s="32">
        <v>0.39661918017711495</v>
      </c>
      <c r="AX68" s="32">
        <v>0.39509931677986238</v>
      </c>
      <c r="AY68" s="32">
        <v>0.42565355504874658</v>
      </c>
      <c r="AZ68" s="32">
        <v>0.39548922323240138</v>
      </c>
      <c r="BA68" s="32">
        <v>0.42572496830312795</v>
      </c>
      <c r="BB68" s="32">
        <v>0.4562123515861477</v>
      </c>
      <c r="BC68" s="32">
        <v>-9.9239511459015439E-2</v>
      </c>
      <c r="BD68" s="32">
        <v>0.28918677142002724</v>
      </c>
      <c r="BE68" s="32">
        <v>0.49534717218829105</v>
      </c>
      <c r="BF68" s="32">
        <v>3.7518431183766229E-2</v>
      </c>
      <c r="BG68" s="32">
        <v>0.72987290145741279</v>
      </c>
      <c r="BH68" s="32">
        <v>0.53532275096567983</v>
      </c>
      <c r="BI68" s="32">
        <v>0.64904333738591924</v>
      </c>
      <c r="BJ68" s="32">
        <v>0.73145999129851824</v>
      </c>
      <c r="BK68" s="32">
        <v>0.67542221662166924</v>
      </c>
      <c r="BL68" s="32">
        <v>0.77685183709081651</v>
      </c>
      <c r="BM68" s="32">
        <v>0.12114072479882775</v>
      </c>
      <c r="BN68" s="32">
        <v>0.99999999999999978</v>
      </c>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c r="CW68" s="6"/>
      <c r="CX68" s="6"/>
      <c r="CY68" s="6"/>
      <c r="CZ68" s="6"/>
      <c r="DA68" s="6"/>
      <c r="DB68" s="6"/>
      <c r="DC68" s="6"/>
      <c r="DD68" s="6"/>
      <c r="DE68" s="6"/>
      <c r="DF68" s="6"/>
      <c r="DG68" s="6"/>
      <c r="DH68" s="6"/>
      <c r="DI68" s="6"/>
      <c r="DJ68" s="6"/>
      <c r="DK68" s="6"/>
      <c r="DL68" s="6"/>
      <c r="DM68" s="6"/>
      <c r="DN68" s="6"/>
      <c r="DO68" s="6"/>
      <c r="DP68" s="6"/>
      <c r="DQ68" s="6"/>
      <c r="DR68" s="6"/>
      <c r="DS68" s="6"/>
      <c r="DT68" s="6"/>
      <c r="DU68" s="6"/>
      <c r="DV68" s="6"/>
      <c r="DW68" s="6"/>
      <c r="DX68" s="6"/>
      <c r="DY68" s="6"/>
      <c r="DZ68" s="6"/>
      <c r="EA68" s="6"/>
      <c r="EB68" s="6"/>
      <c r="EC68" s="6"/>
      <c r="ED68" s="6"/>
      <c r="EE68" s="6"/>
      <c r="EF68" s="6"/>
      <c r="EG68" s="6"/>
      <c r="EH68" s="6"/>
      <c r="EI68" s="6"/>
      <c r="EJ68" s="6"/>
      <c r="EK68" s="6"/>
      <c r="EL68" s="6"/>
      <c r="EM68" s="6"/>
      <c r="EN68" s="6"/>
      <c r="EO68" s="6"/>
      <c r="EP68" s="6"/>
      <c r="EQ68" s="6"/>
      <c r="ER68" s="6"/>
      <c r="ES68" s="6"/>
      <c r="ET68" s="6"/>
      <c r="EU68" s="6"/>
      <c r="EV68" s="6"/>
      <c r="EW68" s="6"/>
      <c r="EX68" s="6"/>
      <c r="EY68" s="6"/>
      <c r="EZ68" s="6"/>
      <c r="FA68" s="6"/>
    </row>
    <row r="69" spans="1:157" x14ac:dyDescent="0.25">
      <c r="A69" s="2"/>
      <c r="B69" s="7"/>
      <c r="C69" s="8"/>
      <c r="D69" s="9"/>
      <c r="E69" s="10"/>
      <c r="F69" s="11"/>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c r="EY69" s="6"/>
      <c r="EZ69" s="6"/>
      <c r="FA69" s="6"/>
    </row>
    <row r="70" spans="1:157" x14ac:dyDescent="0.25">
      <c r="A70" s="2"/>
      <c r="B70" s="7"/>
      <c r="C70" s="8"/>
      <c r="D70" s="9"/>
      <c r="E70" s="10"/>
      <c r="F70" s="11"/>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row>
    <row r="71" spans="1:157" x14ac:dyDescent="0.25">
      <c r="A71" s="2"/>
      <c r="B71" s="7"/>
      <c r="C71" s="8"/>
      <c r="D71" s="9"/>
      <c r="E71" s="10"/>
      <c r="F71" s="11"/>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c r="DW71" s="6"/>
      <c r="DX71" s="6"/>
      <c r="DY71" s="6"/>
      <c r="DZ71" s="6"/>
      <c r="EA71" s="6"/>
      <c r="EB71" s="6"/>
      <c r="EC71" s="6"/>
      <c r="ED71" s="6"/>
      <c r="EE71" s="6"/>
      <c r="EF71" s="6"/>
      <c r="EG71" s="6"/>
      <c r="EH71" s="6"/>
      <c r="EI71" s="6"/>
      <c r="EJ71" s="6"/>
      <c r="EK71" s="6"/>
      <c r="EL71" s="6"/>
      <c r="EM71" s="6"/>
      <c r="EN71" s="6"/>
      <c r="EO71" s="6"/>
      <c r="EP71" s="6"/>
      <c r="EQ71" s="6"/>
      <c r="ER71" s="6"/>
      <c r="ES71" s="6"/>
      <c r="ET71" s="6"/>
      <c r="EU71" s="6"/>
      <c r="EV71" s="6"/>
      <c r="EW71" s="6"/>
      <c r="EX71" s="6"/>
      <c r="EY71" s="6"/>
      <c r="EZ71" s="6"/>
      <c r="FA71" s="6"/>
    </row>
    <row r="72" spans="1:157" x14ac:dyDescent="0.25">
      <c r="A72" s="2"/>
      <c r="B72" s="7"/>
      <c r="C72" s="8"/>
      <c r="D72" s="9"/>
      <c r="E72" s="10"/>
      <c r="F72" s="11"/>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row>
    <row r="73" spans="1:157" x14ac:dyDescent="0.25">
      <c r="A73" s="2"/>
      <c r="B73" s="7"/>
      <c r="C73" s="8"/>
      <c r="D73" s="9"/>
      <c r="E73" s="10"/>
      <c r="F73" s="11"/>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row>
    <row r="74" spans="1:157" x14ac:dyDescent="0.25">
      <c r="A74" s="2"/>
      <c r="B74" s="7"/>
      <c r="C74" s="8"/>
      <c r="D74" s="9"/>
      <c r="E74" s="10"/>
      <c r="F74" s="11"/>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row>
    <row r="75" spans="1:157" x14ac:dyDescent="0.25">
      <c r="A75" s="2"/>
      <c r="B75" s="7"/>
      <c r="C75" s="8"/>
      <c r="D75" s="9"/>
      <c r="E75" s="10"/>
      <c r="F75" s="11"/>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row>
    <row r="76" spans="1:157" x14ac:dyDescent="0.25">
      <c r="A76" s="2"/>
      <c r="B76" s="7"/>
      <c r="C76" s="8"/>
      <c r="D76" s="9"/>
      <c r="E76" s="10"/>
      <c r="F76" s="11"/>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row>
    <row r="77" spans="1:157" x14ac:dyDescent="0.25">
      <c r="A77" s="2"/>
      <c r="B77" s="7"/>
      <c r="C77" s="8"/>
      <c r="D77" s="9"/>
      <c r="E77" s="10"/>
      <c r="F77" s="11"/>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c r="CW77" s="6"/>
      <c r="CX77" s="6"/>
      <c r="CY77" s="6"/>
      <c r="CZ77" s="6"/>
      <c r="DA77" s="6"/>
      <c r="DB77" s="6"/>
      <c r="DC77" s="6"/>
      <c r="DD77" s="6"/>
      <c r="DE77" s="6"/>
      <c r="DF77" s="6"/>
      <c r="DG77" s="6"/>
      <c r="DH77" s="6"/>
      <c r="DI77" s="6"/>
      <c r="DJ77" s="6"/>
      <c r="DK77" s="6"/>
      <c r="DL77" s="6"/>
      <c r="DM77" s="6"/>
      <c r="DN77" s="6"/>
      <c r="DO77" s="6"/>
      <c r="DP77" s="6"/>
      <c r="DQ77" s="6"/>
      <c r="DR77" s="6"/>
      <c r="DS77" s="6"/>
      <c r="DT77" s="6"/>
      <c r="DU77" s="6"/>
      <c r="DV77" s="6"/>
      <c r="DW77" s="6"/>
      <c r="DX77" s="6"/>
      <c r="DY77" s="6"/>
      <c r="DZ77" s="6"/>
      <c r="EA77" s="6"/>
      <c r="EB77" s="6"/>
      <c r="EC77" s="6"/>
      <c r="ED77" s="6"/>
      <c r="EE77" s="6"/>
      <c r="EF77" s="6"/>
      <c r="EG77" s="6"/>
      <c r="EH77" s="6"/>
      <c r="EI77" s="6"/>
      <c r="EJ77" s="6"/>
      <c r="EK77" s="6"/>
      <c r="EL77" s="6"/>
      <c r="EM77" s="6"/>
      <c r="EN77" s="6"/>
      <c r="EO77" s="6"/>
      <c r="EP77" s="6"/>
      <c r="EQ77" s="6"/>
      <c r="ER77" s="6"/>
      <c r="ES77" s="6"/>
      <c r="ET77" s="6"/>
      <c r="EU77" s="6"/>
      <c r="EV77" s="6"/>
      <c r="EW77" s="6"/>
      <c r="EX77" s="6"/>
      <c r="EY77" s="6"/>
      <c r="EZ77" s="6"/>
      <c r="FA77" s="6"/>
    </row>
    <row r="78" spans="1:157" x14ac:dyDescent="0.25">
      <c r="A78" s="2"/>
      <c r="B78" s="7"/>
      <c r="C78" s="8"/>
      <c r="D78" s="9"/>
      <c r="E78" s="10"/>
      <c r="F78" s="11"/>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c r="CW78" s="6"/>
      <c r="CX78" s="6"/>
      <c r="CY78" s="6"/>
      <c r="CZ78" s="6"/>
      <c r="DA78" s="6"/>
      <c r="DB78" s="6"/>
      <c r="DC78" s="6"/>
      <c r="DD78" s="6"/>
      <c r="DE78" s="6"/>
      <c r="DF78" s="6"/>
      <c r="DG78" s="6"/>
      <c r="DH78" s="6"/>
      <c r="DI78" s="6"/>
      <c r="DJ78" s="6"/>
      <c r="DK78" s="6"/>
      <c r="DL78" s="6"/>
      <c r="DM78" s="6"/>
      <c r="DN78" s="6"/>
      <c r="DO78" s="6"/>
      <c r="DP78" s="6"/>
      <c r="DQ78" s="6"/>
      <c r="DR78" s="6"/>
      <c r="DS78" s="6"/>
      <c r="DT78" s="6"/>
      <c r="DU78" s="6"/>
      <c r="DV78" s="6"/>
      <c r="DW78" s="6"/>
      <c r="DX78" s="6"/>
      <c r="DY78" s="6"/>
      <c r="DZ78" s="6"/>
      <c r="EA78" s="6"/>
      <c r="EB78" s="6"/>
      <c r="EC78" s="6"/>
      <c r="ED78" s="6"/>
      <c r="EE78" s="6"/>
      <c r="EF78" s="6"/>
      <c r="EG78" s="6"/>
      <c r="EH78" s="6"/>
      <c r="EI78" s="6"/>
      <c r="EJ78" s="6"/>
      <c r="EK78" s="6"/>
      <c r="EL78" s="6"/>
      <c r="EM78" s="6"/>
      <c r="EN78" s="6"/>
      <c r="EO78" s="6"/>
      <c r="EP78" s="6"/>
      <c r="EQ78" s="6"/>
      <c r="ER78" s="6"/>
      <c r="ES78" s="6"/>
      <c r="ET78" s="6"/>
      <c r="EU78" s="6"/>
      <c r="EV78" s="6"/>
      <c r="EW78" s="6"/>
      <c r="EX78" s="6"/>
      <c r="EY78" s="6"/>
      <c r="EZ78" s="6"/>
      <c r="FA78" s="6"/>
    </row>
    <row r="79" spans="1:157" x14ac:dyDescent="0.25">
      <c r="A79" s="2"/>
      <c r="B79" s="7"/>
      <c r="C79" s="8"/>
      <c r="D79" s="9"/>
      <c r="E79" s="10"/>
      <c r="F79" s="11"/>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c r="CW79" s="6"/>
      <c r="CX79" s="6"/>
      <c r="CY79" s="6"/>
      <c r="CZ79" s="6"/>
      <c r="DA79" s="6"/>
      <c r="DB79" s="6"/>
      <c r="DC79" s="6"/>
      <c r="DD79" s="6"/>
      <c r="DE79" s="6"/>
      <c r="DF79" s="6"/>
      <c r="DG79" s="6"/>
      <c r="DH79" s="6"/>
      <c r="DI79" s="6"/>
      <c r="DJ79" s="6"/>
      <c r="DK79" s="6"/>
      <c r="DL79" s="6"/>
      <c r="DM79" s="6"/>
      <c r="DN79" s="6"/>
      <c r="DO79" s="6"/>
      <c r="DP79" s="6"/>
      <c r="DQ79" s="6"/>
      <c r="DR79" s="6"/>
      <c r="DS79" s="6"/>
      <c r="DT79" s="6"/>
      <c r="DU79" s="6"/>
      <c r="DV79" s="6"/>
      <c r="DW79" s="6"/>
      <c r="DX79" s="6"/>
      <c r="DY79" s="6"/>
      <c r="DZ79" s="6"/>
      <c r="EA79" s="6"/>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row>
    <row r="80" spans="1:157" x14ac:dyDescent="0.25">
      <c r="A80" s="2"/>
      <c r="B80" s="7"/>
      <c r="C80" s="8"/>
      <c r="D80" s="9"/>
      <c r="E80" s="10"/>
      <c r="F80" s="11"/>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c r="CW80" s="6"/>
      <c r="CX80" s="6"/>
      <c r="CY80" s="6"/>
      <c r="CZ80" s="6"/>
      <c r="DA80" s="6"/>
      <c r="DB80" s="6"/>
      <c r="DC80" s="6"/>
      <c r="DD80" s="6"/>
      <c r="DE80" s="6"/>
      <c r="DF80" s="6"/>
      <c r="DG80" s="6"/>
      <c r="DH80" s="6"/>
      <c r="DI80" s="6"/>
      <c r="DJ80" s="6"/>
      <c r="DK80" s="6"/>
      <c r="DL80" s="6"/>
      <c r="DM80" s="6"/>
      <c r="DN80" s="6"/>
      <c r="DO80" s="6"/>
      <c r="DP80" s="6"/>
      <c r="DQ80" s="6"/>
      <c r="DR80" s="6"/>
      <c r="DS80" s="6"/>
      <c r="DT80" s="6"/>
      <c r="DU80" s="6"/>
      <c r="DV80" s="6"/>
      <c r="DW80" s="6"/>
      <c r="DX80" s="6"/>
      <c r="DY80" s="6"/>
      <c r="DZ80" s="6"/>
      <c r="EA80" s="6"/>
      <c r="EB80" s="6"/>
      <c r="EC80" s="6"/>
      <c r="ED80" s="6"/>
      <c r="EE80" s="6"/>
      <c r="EF80" s="6"/>
      <c r="EG80" s="6"/>
      <c r="EH80" s="6"/>
      <c r="EI80" s="6"/>
      <c r="EJ80" s="6"/>
      <c r="EK80" s="6"/>
      <c r="EL80" s="6"/>
      <c r="EM80" s="6"/>
      <c r="EN80" s="6"/>
      <c r="EO80" s="6"/>
      <c r="EP80" s="6"/>
      <c r="EQ80" s="6"/>
      <c r="ER80" s="6"/>
      <c r="ES80" s="6"/>
      <c r="ET80" s="6"/>
      <c r="EU80" s="6"/>
      <c r="EV80" s="6"/>
      <c r="EW80" s="6"/>
      <c r="EX80" s="6"/>
      <c r="EY80" s="6"/>
      <c r="EZ80" s="6"/>
      <c r="FA80" s="6"/>
    </row>
    <row r="81" spans="1:157" x14ac:dyDescent="0.25">
      <c r="A81" s="2"/>
      <c r="B81" s="7"/>
      <c r="C81" s="8"/>
      <c r="D81" s="9"/>
      <c r="E81" s="10"/>
      <c r="F81" s="11"/>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c r="CW81" s="6"/>
      <c r="CX81" s="6"/>
      <c r="CY81" s="6"/>
      <c r="CZ81" s="6"/>
      <c r="DA81" s="6"/>
      <c r="DB81" s="6"/>
      <c r="DC81" s="6"/>
      <c r="DD81" s="6"/>
      <c r="DE81" s="6"/>
      <c r="DF81" s="6"/>
      <c r="DG81" s="6"/>
      <c r="DH81" s="6"/>
      <c r="DI81" s="6"/>
      <c r="DJ81" s="6"/>
      <c r="DK81" s="6"/>
      <c r="DL81" s="6"/>
      <c r="DM81" s="6"/>
      <c r="DN81" s="6"/>
      <c r="DO81" s="6"/>
      <c r="DP81" s="6"/>
      <c r="DQ81" s="6"/>
      <c r="DR81" s="6"/>
      <c r="DS81" s="6"/>
      <c r="DT81" s="6"/>
      <c r="DU81" s="6"/>
      <c r="DV81" s="6"/>
      <c r="DW81" s="6"/>
      <c r="DX81" s="6"/>
      <c r="DY81" s="6"/>
      <c r="DZ81" s="6"/>
      <c r="EA81" s="6"/>
      <c r="EB81" s="6"/>
      <c r="EC81" s="6"/>
      <c r="ED81" s="6"/>
      <c r="EE81" s="6"/>
      <c r="EF81" s="6"/>
      <c r="EG81" s="6"/>
      <c r="EH81" s="6"/>
      <c r="EI81" s="6"/>
      <c r="EJ81" s="6"/>
      <c r="EK81" s="6"/>
      <c r="EL81" s="6"/>
      <c r="EM81" s="6"/>
      <c r="EN81" s="6"/>
      <c r="EO81" s="6"/>
      <c r="EP81" s="6"/>
      <c r="EQ81" s="6"/>
      <c r="ER81" s="6"/>
      <c r="ES81" s="6"/>
      <c r="ET81" s="6"/>
      <c r="EU81" s="6"/>
      <c r="EV81" s="6"/>
      <c r="EW81" s="6"/>
      <c r="EX81" s="6"/>
      <c r="EY81" s="6"/>
      <c r="EZ81" s="6"/>
      <c r="FA81" s="6"/>
    </row>
    <row r="82" spans="1:157" x14ac:dyDescent="0.25">
      <c r="A82" s="2"/>
      <c r="B82" s="7"/>
      <c r="C82" s="8"/>
      <c r="D82" s="9"/>
      <c r="E82" s="10"/>
      <c r="F82" s="11"/>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c r="CW82" s="6"/>
      <c r="CX82" s="6"/>
      <c r="CY82" s="6"/>
      <c r="CZ82" s="6"/>
      <c r="DA82" s="6"/>
      <c r="DB82" s="6"/>
      <c r="DC82" s="6"/>
      <c r="DD82" s="6"/>
      <c r="DE82" s="6"/>
      <c r="DF82" s="6"/>
      <c r="DG82" s="6"/>
      <c r="DH82" s="6"/>
      <c r="DI82" s="6"/>
      <c r="DJ82" s="6"/>
      <c r="DK82" s="6"/>
      <c r="DL82" s="6"/>
      <c r="DM82" s="6"/>
      <c r="DN82" s="6"/>
      <c r="DO82" s="6"/>
      <c r="DP82" s="6"/>
      <c r="DQ82" s="6"/>
      <c r="DR82" s="6"/>
      <c r="DS82" s="6"/>
      <c r="DT82" s="6"/>
      <c r="DU82" s="6"/>
      <c r="DV82" s="6"/>
      <c r="DW82" s="6"/>
      <c r="DX82" s="6"/>
      <c r="DY82" s="6"/>
      <c r="DZ82" s="6"/>
      <c r="EA82" s="6"/>
      <c r="EB82" s="6"/>
      <c r="EC82" s="6"/>
      <c r="ED82" s="6"/>
      <c r="EE82" s="6"/>
      <c r="EF82" s="6"/>
      <c r="EG82" s="6"/>
      <c r="EH82" s="6"/>
      <c r="EI82" s="6"/>
      <c r="EJ82" s="6"/>
      <c r="EK82" s="6"/>
      <c r="EL82" s="6"/>
      <c r="EM82" s="6"/>
      <c r="EN82" s="6"/>
      <c r="EO82" s="6"/>
      <c r="EP82" s="6"/>
      <c r="EQ82" s="6"/>
      <c r="ER82" s="6"/>
      <c r="ES82" s="6"/>
      <c r="ET82" s="6"/>
      <c r="EU82" s="6"/>
      <c r="EV82" s="6"/>
      <c r="EW82" s="6"/>
      <c r="EX82" s="6"/>
      <c r="EY82" s="6"/>
      <c r="EZ82" s="6"/>
      <c r="FA82" s="6"/>
    </row>
    <row r="83" spans="1:157" x14ac:dyDescent="0.25">
      <c r="A83" s="2"/>
      <c r="B83" s="7"/>
      <c r="C83" s="8"/>
      <c r="D83" s="9"/>
      <c r="E83" s="10"/>
      <c r="F83" s="11"/>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c r="CW83" s="6"/>
      <c r="CX83" s="6"/>
      <c r="CY83" s="6"/>
      <c r="CZ83" s="6"/>
      <c r="DA83" s="6"/>
      <c r="DB83" s="6"/>
      <c r="DC83" s="6"/>
      <c r="DD83" s="6"/>
      <c r="DE83" s="6"/>
      <c r="DF83" s="6"/>
      <c r="DG83" s="6"/>
      <c r="DH83" s="6"/>
      <c r="DI83" s="6"/>
      <c r="DJ83" s="6"/>
      <c r="DK83" s="6"/>
      <c r="DL83" s="6"/>
      <c r="DM83" s="6"/>
      <c r="DN83" s="6"/>
      <c r="DO83" s="6"/>
      <c r="DP83" s="6"/>
      <c r="DQ83" s="6"/>
      <c r="DR83" s="6"/>
      <c r="DS83" s="6"/>
      <c r="DT83" s="6"/>
      <c r="DU83" s="6"/>
      <c r="DV83" s="6"/>
      <c r="DW83" s="6"/>
      <c r="DX83" s="6"/>
      <c r="DY83" s="6"/>
      <c r="DZ83" s="6"/>
      <c r="EA83" s="6"/>
      <c r="EB83" s="6"/>
      <c r="EC83" s="6"/>
      <c r="ED83" s="6"/>
      <c r="EE83" s="6"/>
      <c r="EF83" s="6"/>
      <c r="EG83" s="6"/>
      <c r="EH83" s="6"/>
      <c r="EI83" s="6"/>
      <c r="EJ83" s="6"/>
      <c r="EK83" s="6"/>
      <c r="EL83" s="6"/>
      <c r="EM83" s="6"/>
      <c r="EN83" s="6"/>
      <c r="EO83" s="6"/>
      <c r="EP83" s="6"/>
      <c r="EQ83" s="6"/>
      <c r="ER83" s="6"/>
      <c r="ES83" s="6"/>
      <c r="ET83" s="6"/>
      <c r="EU83" s="6"/>
      <c r="EV83" s="6"/>
      <c r="EW83" s="6"/>
      <c r="EX83" s="6"/>
      <c r="EY83" s="6"/>
      <c r="EZ83" s="6"/>
      <c r="FA83" s="6"/>
    </row>
    <row r="84" spans="1:157" x14ac:dyDescent="0.25">
      <c r="A84" s="2"/>
      <c r="B84" s="7"/>
      <c r="C84" s="8"/>
      <c r="D84" s="9"/>
      <c r="E84" s="10"/>
      <c r="F84" s="11"/>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c r="CW84" s="6"/>
      <c r="CX84" s="6"/>
      <c r="CY84" s="6"/>
      <c r="CZ84" s="6"/>
      <c r="DA84" s="6"/>
      <c r="DB84" s="6"/>
      <c r="DC84" s="6"/>
      <c r="DD84" s="6"/>
      <c r="DE84" s="6"/>
      <c r="DF84" s="6"/>
      <c r="DG84" s="6"/>
      <c r="DH84" s="6"/>
      <c r="DI84" s="6"/>
      <c r="DJ84" s="6"/>
      <c r="DK84" s="6"/>
      <c r="DL84" s="6"/>
      <c r="DM84" s="6"/>
      <c r="DN84" s="6"/>
      <c r="DO84" s="6"/>
      <c r="DP84" s="6"/>
      <c r="DQ84" s="6"/>
      <c r="DR84" s="6"/>
      <c r="DS84" s="6"/>
      <c r="DT84" s="6"/>
      <c r="DU84" s="6"/>
      <c r="DV84" s="6"/>
      <c r="DW84" s="6"/>
      <c r="DX84" s="6"/>
      <c r="DY84" s="6"/>
      <c r="DZ84" s="6"/>
      <c r="EA84" s="6"/>
      <c r="EB84" s="6"/>
      <c r="EC84" s="6"/>
      <c r="ED84" s="6"/>
      <c r="EE84" s="6"/>
      <c r="EF84" s="6"/>
      <c r="EG84" s="6"/>
      <c r="EH84" s="6"/>
      <c r="EI84" s="6"/>
      <c r="EJ84" s="6"/>
      <c r="EK84" s="6"/>
      <c r="EL84" s="6"/>
      <c r="EM84" s="6"/>
      <c r="EN84" s="6"/>
      <c r="EO84" s="6"/>
      <c r="EP84" s="6"/>
      <c r="EQ84" s="6"/>
      <c r="ER84" s="6"/>
      <c r="ES84" s="6"/>
      <c r="ET84" s="6"/>
      <c r="EU84" s="6"/>
      <c r="EV84" s="6"/>
      <c r="EW84" s="6"/>
      <c r="EX84" s="6"/>
      <c r="EY84" s="6"/>
      <c r="EZ84" s="6"/>
      <c r="FA84" s="6"/>
    </row>
    <row r="85" spans="1:157" x14ac:dyDescent="0.25">
      <c r="A85" s="2"/>
      <c r="B85" s="7"/>
      <c r="C85" s="8"/>
      <c r="D85" s="9"/>
      <c r="E85" s="10"/>
      <c r="F85" s="11"/>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c r="CW85" s="6"/>
      <c r="CX85" s="6"/>
      <c r="CY85" s="6"/>
      <c r="CZ85" s="6"/>
      <c r="DA85" s="6"/>
      <c r="DB85" s="6"/>
      <c r="DC85" s="6"/>
      <c r="DD85" s="6"/>
      <c r="DE85" s="6"/>
      <c r="DF85" s="6"/>
      <c r="DG85" s="6"/>
      <c r="DH85" s="6"/>
      <c r="DI85" s="6"/>
      <c r="DJ85" s="6"/>
      <c r="DK85" s="6"/>
      <c r="DL85" s="6"/>
      <c r="DM85" s="6"/>
      <c r="DN85" s="6"/>
      <c r="DO85" s="6"/>
      <c r="DP85" s="6"/>
      <c r="DQ85" s="6"/>
      <c r="DR85" s="6"/>
      <c r="DS85" s="6"/>
      <c r="DT85" s="6"/>
      <c r="DU85" s="6"/>
      <c r="DV85" s="6"/>
      <c r="DW85" s="6"/>
      <c r="DX85" s="6"/>
      <c r="DY85" s="6"/>
      <c r="DZ85" s="6"/>
      <c r="EA85" s="6"/>
      <c r="EB85" s="6"/>
      <c r="EC85" s="6"/>
      <c r="ED85" s="6"/>
      <c r="EE85" s="6"/>
      <c r="EF85" s="6"/>
      <c r="EG85" s="6"/>
      <c r="EH85" s="6"/>
      <c r="EI85" s="6"/>
      <c r="EJ85" s="6"/>
      <c r="EK85" s="6"/>
      <c r="EL85" s="6"/>
      <c r="EM85" s="6"/>
      <c r="EN85" s="6"/>
      <c r="EO85" s="6"/>
      <c r="EP85" s="6"/>
      <c r="EQ85" s="6"/>
      <c r="ER85" s="6"/>
      <c r="ES85" s="6"/>
      <c r="ET85" s="6"/>
      <c r="EU85" s="6"/>
      <c r="EV85" s="6"/>
      <c r="EW85" s="6"/>
      <c r="EX85" s="6"/>
      <c r="EY85" s="6"/>
      <c r="EZ85" s="6"/>
      <c r="FA85" s="6"/>
    </row>
    <row r="86" spans="1:157" x14ac:dyDescent="0.25">
      <c r="A86" s="2"/>
      <c r="B86" s="7"/>
      <c r="C86" s="8"/>
      <c r="D86" s="9"/>
      <c r="E86" s="10"/>
      <c r="F86" s="11"/>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c r="CW86" s="6"/>
      <c r="CX86" s="6"/>
      <c r="CY86" s="6"/>
      <c r="CZ86" s="6"/>
      <c r="DA86" s="6"/>
      <c r="DB86" s="6"/>
      <c r="DC86" s="6"/>
      <c r="DD86" s="6"/>
      <c r="DE86" s="6"/>
      <c r="DF86" s="6"/>
      <c r="DG86" s="6"/>
      <c r="DH86" s="6"/>
      <c r="DI86" s="6"/>
      <c r="DJ86" s="6"/>
      <c r="DK86" s="6"/>
      <c r="DL86" s="6"/>
      <c r="DM86" s="6"/>
      <c r="DN86" s="6"/>
      <c r="DO86" s="6"/>
      <c r="DP86" s="6"/>
      <c r="DQ86" s="6"/>
      <c r="DR86" s="6"/>
      <c r="DS86" s="6"/>
      <c r="DT86" s="6"/>
      <c r="DU86" s="6"/>
      <c r="DV86" s="6"/>
      <c r="DW86" s="6"/>
      <c r="DX86" s="6"/>
      <c r="DY86" s="6"/>
      <c r="DZ86" s="6"/>
      <c r="EA86" s="6"/>
      <c r="EB86" s="6"/>
      <c r="EC86" s="6"/>
      <c r="ED86" s="6"/>
      <c r="EE86" s="6"/>
      <c r="EF86" s="6"/>
      <c r="EG86" s="6"/>
      <c r="EH86" s="6"/>
      <c r="EI86" s="6"/>
      <c r="EJ86" s="6"/>
      <c r="EK86" s="6"/>
      <c r="EL86" s="6"/>
      <c r="EM86" s="6"/>
      <c r="EN86" s="6"/>
      <c r="EO86" s="6"/>
      <c r="EP86" s="6"/>
      <c r="EQ86" s="6"/>
      <c r="ER86" s="6"/>
      <c r="ES86" s="6"/>
      <c r="ET86" s="6"/>
      <c r="EU86" s="6"/>
      <c r="EV86" s="6"/>
      <c r="EW86" s="6"/>
      <c r="EX86" s="6"/>
      <c r="EY86" s="6"/>
      <c r="EZ86" s="6"/>
      <c r="FA86" s="6"/>
    </row>
    <row r="87" spans="1:157" x14ac:dyDescent="0.25">
      <c r="A87" s="2"/>
      <c r="B87" s="7"/>
      <c r="C87" s="8"/>
      <c r="D87" s="9"/>
      <c r="E87" s="10"/>
      <c r="F87" s="11"/>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c r="CW87" s="6"/>
      <c r="CX87" s="6"/>
      <c r="CY87" s="6"/>
      <c r="CZ87" s="6"/>
      <c r="DA87" s="6"/>
      <c r="DB87" s="6"/>
      <c r="DC87" s="6"/>
      <c r="DD87" s="6"/>
      <c r="DE87" s="6"/>
      <c r="DF87" s="6"/>
      <c r="DG87" s="6"/>
      <c r="DH87" s="6"/>
      <c r="DI87" s="6"/>
      <c r="DJ87" s="6"/>
      <c r="DK87" s="6"/>
      <c r="DL87" s="6"/>
      <c r="DM87" s="6"/>
      <c r="DN87" s="6"/>
      <c r="DO87" s="6"/>
      <c r="DP87" s="6"/>
      <c r="DQ87" s="6"/>
      <c r="DR87" s="6"/>
      <c r="DS87" s="6"/>
      <c r="DT87" s="6"/>
      <c r="DU87" s="6"/>
      <c r="DV87" s="6"/>
      <c r="DW87" s="6"/>
      <c r="DX87" s="6"/>
      <c r="DY87" s="6"/>
      <c r="DZ87" s="6"/>
      <c r="EA87" s="6"/>
      <c r="EB87" s="6"/>
      <c r="EC87" s="6"/>
      <c r="ED87" s="6"/>
      <c r="EE87" s="6"/>
      <c r="EF87" s="6"/>
      <c r="EG87" s="6"/>
      <c r="EH87" s="6"/>
      <c r="EI87" s="6"/>
      <c r="EJ87" s="6"/>
      <c r="EK87" s="6"/>
      <c r="EL87" s="6"/>
      <c r="EM87" s="6"/>
      <c r="EN87" s="6"/>
      <c r="EO87" s="6"/>
      <c r="EP87" s="6"/>
      <c r="EQ87" s="6"/>
      <c r="ER87" s="6"/>
      <c r="ES87" s="6"/>
      <c r="ET87" s="6"/>
      <c r="EU87" s="6"/>
      <c r="EV87" s="6"/>
      <c r="EW87" s="6"/>
      <c r="EX87" s="6"/>
      <c r="EY87" s="6"/>
      <c r="EZ87" s="6"/>
      <c r="FA87" s="6"/>
    </row>
    <row r="88" spans="1:157" x14ac:dyDescent="0.25">
      <c r="A88" s="2"/>
      <c r="B88" s="7"/>
      <c r="C88" s="8"/>
      <c r="D88" s="9"/>
      <c r="E88" s="10"/>
      <c r="F88" s="11"/>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c r="CW88" s="6"/>
      <c r="CX88" s="6"/>
      <c r="CY88" s="6"/>
      <c r="CZ88" s="6"/>
      <c r="DA88" s="6"/>
      <c r="DB88" s="6"/>
      <c r="DC88" s="6"/>
      <c r="DD88" s="6"/>
      <c r="DE88" s="6"/>
      <c r="DF88" s="6"/>
      <c r="DG88" s="6"/>
      <c r="DH88" s="6"/>
      <c r="DI88" s="6"/>
      <c r="DJ88" s="6"/>
      <c r="DK88" s="6"/>
      <c r="DL88" s="6"/>
      <c r="DM88" s="6"/>
      <c r="DN88" s="6"/>
      <c r="DO88" s="6"/>
      <c r="DP88" s="6"/>
      <c r="DQ88" s="6"/>
      <c r="DR88" s="6"/>
      <c r="DS88" s="6"/>
      <c r="DT88" s="6"/>
      <c r="DU88" s="6"/>
      <c r="DV88" s="6"/>
      <c r="DW88" s="6"/>
      <c r="DX88" s="6"/>
      <c r="DY88" s="6"/>
      <c r="DZ88" s="6"/>
      <c r="EA88" s="6"/>
      <c r="EB88" s="6"/>
      <c r="EC88" s="6"/>
      <c r="ED88" s="6"/>
      <c r="EE88" s="6"/>
      <c r="EF88" s="6"/>
      <c r="EG88" s="6"/>
      <c r="EH88" s="6"/>
      <c r="EI88" s="6"/>
      <c r="EJ88" s="6"/>
      <c r="EK88" s="6"/>
      <c r="EL88" s="6"/>
      <c r="EM88" s="6"/>
      <c r="EN88" s="6"/>
      <c r="EO88" s="6"/>
      <c r="EP88" s="6"/>
      <c r="EQ88" s="6"/>
      <c r="ER88" s="6"/>
      <c r="ES88" s="6"/>
      <c r="ET88" s="6"/>
      <c r="EU88" s="6"/>
      <c r="EV88" s="6"/>
      <c r="EW88" s="6"/>
      <c r="EX88" s="6"/>
      <c r="EY88" s="6"/>
      <c r="EZ88" s="6"/>
      <c r="FA88" s="6"/>
    </row>
    <row r="89" spans="1:157" x14ac:dyDescent="0.25">
      <c r="A89" s="2"/>
      <c r="B89" s="7"/>
      <c r="C89" s="8"/>
      <c r="D89" s="9"/>
      <c r="E89" s="10"/>
      <c r="F89" s="11"/>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c r="CW89" s="6"/>
      <c r="CX89" s="6"/>
      <c r="CY89" s="6"/>
      <c r="CZ89" s="6"/>
      <c r="DA89" s="6"/>
      <c r="DB89" s="6"/>
      <c r="DC89" s="6"/>
      <c r="DD89" s="6"/>
      <c r="DE89" s="6"/>
      <c r="DF89" s="6"/>
      <c r="DG89" s="6"/>
      <c r="DH89" s="6"/>
      <c r="DI89" s="6"/>
      <c r="DJ89" s="6"/>
      <c r="DK89" s="6"/>
      <c r="DL89" s="6"/>
      <c r="DM89" s="6"/>
      <c r="DN89" s="6"/>
      <c r="DO89" s="6"/>
      <c r="DP89" s="6"/>
      <c r="DQ89" s="6"/>
      <c r="DR89" s="6"/>
      <c r="DS89" s="6"/>
      <c r="DT89" s="6"/>
      <c r="DU89" s="6"/>
      <c r="DV89" s="6"/>
      <c r="DW89" s="6"/>
      <c r="DX89" s="6"/>
      <c r="DY89" s="6"/>
      <c r="DZ89" s="6"/>
      <c r="EA89" s="6"/>
      <c r="EB89" s="6"/>
      <c r="EC89" s="6"/>
      <c r="ED89" s="6"/>
      <c r="EE89" s="6"/>
      <c r="EF89" s="6"/>
      <c r="EG89" s="6"/>
      <c r="EH89" s="6"/>
      <c r="EI89" s="6"/>
      <c r="EJ89" s="6"/>
      <c r="EK89" s="6"/>
      <c r="EL89" s="6"/>
      <c r="EM89" s="6"/>
      <c r="EN89" s="6"/>
      <c r="EO89" s="6"/>
      <c r="EP89" s="6"/>
      <c r="EQ89" s="6"/>
      <c r="ER89" s="6"/>
      <c r="ES89" s="6"/>
      <c r="ET89" s="6"/>
      <c r="EU89" s="6"/>
      <c r="EV89" s="6"/>
      <c r="EW89" s="6"/>
      <c r="EX89" s="6"/>
      <c r="EY89" s="6"/>
      <c r="EZ89" s="6"/>
      <c r="FA89" s="6"/>
    </row>
    <row r="90" spans="1:157" x14ac:dyDescent="0.25">
      <c r="A90" s="2"/>
      <c r="B90" s="7"/>
      <c r="C90" s="8"/>
      <c r="D90" s="9"/>
      <c r="E90" s="10"/>
      <c r="F90" s="11"/>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c r="CW90" s="6"/>
      <c r="CX90" s="6"/>
      <c r="CY90" s="6"/>
      <c r="CZ90" s="6"/>
      <c r="DA90" s="6"/>
      <c r="DB90" s="6"/>
      <c r="DC90" s="6"/>
      <c r="DD90" s="6"/>
      <c r="DE90" s="6"/>
      <c r="DF90" s="6"/>
      <c r="DG90" s="6"/>
      <c r="DH90" s="6"/>
      <c r="DI90" s="6"/>
      <c r="DJ90" s="6"/>
      <c r="DK90" s="6"/>
      <c r="DL90" s="6"/>
      <c r="DM90" s="6"/>
      <c r="DN90" s="6"/>
      <c r="DO90" s="6"/>
      <c r="DP90" s="6"/>
      <c r="DQ90" s="6"/>
      <c r="DR90" s="6"/>
      <c r="DS90" s="6"/>
      <c r="DT90" s="6"/>
      <c r="DU90" s="6"/>
      <c r="DV90" s="6"/>
      <c r="DW90" s="6"/>
      <c r="DX90" s="6"/>
      <c r="DY90" s="6"/>
      <c r="DZ90" s="6"/>
      <c r="EA90" s="6"/>
      <c r="EB90" s="6"/>
      <c r="EC90" s="6"/>
      <c r="ED90" s="6"/>
      <c r="EE90" s="6"/>
      <c r="EF90" s="6"/>
      <c r="EG90" s="6"/>
      <c r="EH90" s="6"/>
      <c r="EI90" s="6"/>
      <c r="EJ90" s="6"/>
      <c r="EK90" s="6"/>
      <c r="EL90" s="6"/>
      <c r="EM90" s="6"/>
      <c r="EN90" s="6"/>
      <c r="EO90" s="6"/>
      <c r="EP90" s="6"/>
      <c r="EQ90" s="6"/>
      <c r="ER90" s="6"/>
      <c r="ES90" s="6"/>
      <c r="ET90" s="6"/>
      <c r="EU90" s="6"/>
      <c r="EV90" s="6"/>
      <c r="EW90" s="6"/>
      <c r="EX90" s="6"/>
      <c r="EY90" s="6"/>
      <c r="EZ90" s="6"/>
      <c r="FA90" s="6"/>
    </row>
    <row r="91" spans="1:157" x14ac:dyDescent="0.25">
      <c r="A91" s="2"/>
      <c r="B91" s="7"/>
      <c r="C91" s="8"/>
      <c r="D91" s="9"/>
      <c r="E91" s="10"/>
      <c r="F91" s="11"/>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c r="CW91" s="6"/>
      <c r="CX91" s="6"/>
      <c r="CY91" s="6"/>
      <c r="CZ91" s="6"/>
      <c r="DA91" s="6"/>
      <c r="DB91" s="6"/>
      <c r="DC91" s="6"/>
      <c r="DD91" s="6"/>
      <c r="DE91" s="6"/>
      <c r="DF91" s="6"/>
      <c r="DG91" s="6"/>
      <c r="DH91" s="6"/>
      <c r="DI91" s="6"/>
      <c r="DJ91" s="6"/>
      <c r="DK91" s="6"/>
      <c r="DL91" s="6"/>
      <c r="DM91" s="6"/>
      <c r="DN91" s="6"/>
      <c r="DO91" s="6"/>
      <c r="DP91" s="6"/>
      <c r="DQ91" s="6"/>
      <c r="DR91" s="6"/>
      <c r="DS91" s="6"/>
      <c r="DT91" s="6"/>
      <c r="DU91" s="6"/>
      <c r="DV91" s="6"/>
      <c r="DW91" s="6"/>
      <c r="DX91" s="6"/>
      <c r="DY91" s="6"/>
      <c r="DZ91" s="6"/>
      <c r="EA91" s="6"/>
      <c r="EB91" s="6"/>
      <c r="EC91" s="6"/>
      <c r="ED91" s="6"/>
      <c r="EE91" s="6"/>
      <c r="EF91" s="6"/>
      <c r="EG91" s="6"/>
      <c r="EH91" s="6"/>
      <c r="EI91" s="6"/>
      <c r="EJ91" s="6"/>
      <c r="EK91" s="6"/>
      <c r="EL91" s="6"/>
      <c r="EM91" s="6"/>
      <c r="EN91" s="6"/>
      <c r="EO91" s="6"/>
      <c r="EP91" s="6"/>
      <c r="EQ91" s="6"/>
      <c r="ER91" s="6"/>
      <c r="ES91" s="6"/>
      <c r="ET91" s="6"/>
      <c r="EU91" s="6"/>
      <c r="EV91" s="6"/>
      <c r="EW91" s="6"/>
      <c r="EX91" s="6"/>
      <c r="EY91" s="6"/>
      <c r="EZ91" s="6"/>
      <c r="FA91" s="6"/>
    </row>
    <row r="92" spans="1:157" x14ac:dyDescent="0.25">
      <c r="A92" s="2"/>
      <c r="B92" s="7"/>
      <c r="C92" s="8"/>
      <c r="D92" s="9"/>
      <c r="E92" s="10"/>
      <c r="F92" s="11"/>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c r="CW92" s="6"/>
      <c r="CX92" s="6"/>
      <c r="CY92" s="6"/>
      <c r="CZ92" s="6"/>
      <c r="DA92" s="6"/>
      <c r="DB92" s="6"/>
      <c r="DC92" s="6"/>
      <c r="DD92" s="6"/>
      <c r="DE92" s="6"/>
      <c r="DF92" s="6"/>
      <c r="DG92" s="6"/>
      <c r="DH92" s="6"/>
      <c r="DI92" s="6"/>
      <c r="DJ92" s="6"/>
      <c r="DK92" s="6"/>
      <c r="DL92" s="6"/>
      <c r="DM92" s="6"/>
      <c r="DN92" s="6"/>
      <c r="DO92" s="6"/>
      <c r="DP92" s="6"/>
      <c r="DQ92" s="6"/>
      <c r="DR92" s="6"/>
      <c r="DS92" s="6"/>
      <c r="DT92" s="6"/>
      <c r="DU92" s="6"/>
      <c r="DV92" s="6"/>
      <c r="DW92" s="6"/>
      <c r="DX92" s="6"/>
      <c r="DY92" s="6"/>
      <c r="DZ92" s="6"/>
      <c r="EA92" s="6"/>
      <c r="EB92" s="6"/>
      <c r="EC92" s="6"/>
      <c r="ED92" s="6"/>
      <c r="EE92" s="6"/>
      <c r="EF92" s="6"/>
      <c r="EG92" s="6"/>
      <c r="EH92" s="6"/>
      <c r="EI92" s="6"/>
      <c r="EJ92" s="6"/>
      <c r="EK92" s="6"/>
      <c r="EL92" s="6"/>
      <c r="EM92" s="6"/>
      <c r="EN92" s="6"/>
      <c r="EO92" s="6"/>
      <c r="EP92" s="6"/>
      <c r="EQ92" s="6"/>
      <c r="ER92" s="6"/>
      <c r="ES92" s="6"/>
      <c r="ET92" s="6"/>
      <c r="EU92" s="6"/>
      <c r="EV92" s="6"/>
      <c r="EW92" s="6"/>
      <c r="EX92" s="6"/>
      <c r="EY92" s="6"/>
      <c r="EZ92" s="6"/>
      <c r="FA92" s="6"/>
    </row>
    <row r="93" spans="1:157" x14ac:dyDescent="0.25">
      <c r="A93" s="2"/>
      <c r="B93" s="7"/>
      <c r="C93" s="8"/>
      <c r="D93" s="9"/>
      <c r="E93" s="10"/>
      <c r="F93" s="11"/>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c r="CW93" s="6"/>
      <c r="CX93" s="6"/>
      <c r="CY93" s="6"/>
      <c r="CZ93" s="6"/>
      <c r="DA93" s="6"/>
      <c r="DB93" s="6"/>
      <c r="DC93" s="6"/>
      <c r="DD93" s="6"/>
      <c r="DE93" s="6"/>
      <c r="DF93" s="6"/>
      <c r="DG93" s="6"/>
      <c r="DH93" s="6"/>
      <c r="DI93" s="6"/>
      <c r="DJ93" s="6"/>
      <c r="DK93" s="6"/>
      <c r="DL93" s="6"/>
      <c r="DM93" s="6"/>
      <c r="DN93" s="6"/>
      <c r="DO93" s="6"/>
      <c r="DP93" s="6"/>
      <c r="DQ93" s="6"/>
      <c r="DR93" s="6"/>
      <c r="DS93" s="6"/>
      <c r="DT93" s="6"/>
      <c r="DU93" s="6"/>
      <c r="DV93" s="6"/>
      <c r="DW93" s="6"/>
      <c r="DX93" s="6"/>
      <c r="DY93" s="6"/>
      <c r="DZ93" s="6"/>
      <c r="EA93" s="6"/>
      <c r="EB93" s="6"/>
      <c r="EC93" s="6"/>
      <c r="ED93" s="6"/>
      <c r="EE93" s="6"/>
      <c r="EF93" s="6"/>
      <c r="EG93" s="6"/>
      <c r="EH93" s="6"/>
      <c r="EI93" s="6"/>
      <c r="EJ93" s="6"/>
      <c r="EK93" s="6"/>
      <c r="EL93" s="6"/>
      <c r="EM93" s="6"/>
      <c r="EN93" s="6"/>
      <c r="EO93" s="6"/>
      <c r="EP93" s="6"/>
      <c r="EQ93" s="6"/>
      <c r="ER93" s="6"/>
      <c r="ES93" s="6"/>
      <c r="ET93" s="6"/>
      <c r="EU93" s="6"/>
      <c r="EV93" s="6"/>
      <c r="EW93" s="6"/>
      <c r="EX93" s="6"/>
      <c r="EY93" s="6"/>
      <c r="EZ93" s="6"/>
      <c r="FA93" s="6"/>
    </row>
    <row r="94" spans="1:157" x14ac:dyDescent="0.25">
      <c r="A94" s="2"/>
      <c r="B94" s="7"/>
      <c r="C94" s="8"/>
      <c r="D94" s="9"/>
      <c r="E94" s="10"/>
      <c r="F94" s="11"/>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c r="CW94" s="6"/>
      <c r="CX94" s="6"/>
      <c r="CY94" s="6"/>
      <c r="CZ94" s="6"/>
      <c r="DA94" s="6"/>
      <c r="DB94" s="6"/>
      <c r="DC94" s="6"/>
      <c r="DD94" s="6"/>
      <c r="DE94" s="6"/>
      <c r="DF94" s="6"/>
      <c r="DG94" s="6"/>
      <c r="DH94" s="6"/>
      <c r="DI94" s="6"/>
      <c r="DJ94" s="6"/>
      <c r="DK94" s="6"/>
      <c r="DL94" s="6"/>
      <c r="DM94" s="6"/>
      <c r="DN94" s="6"/>
      <c r="DO94" s="6"/>
      <c r="DP94" s="6"/>
      <c r="DQ94" s="6"/>
      <c r="DR94" s="6"/>
      <c r="DS94" s="6"/>
      <c r="DT94" s="6"/>
      <c r="DU94" s="6"/>
      <c r="DV94" s="6"/>
      <c r="DW94" s="6"/>
      <c r="DX94" s="6"/>
      <c r="DY94" s="6"/>
      <c r="DZ94" s="6"/>
      <c r="EA94" s="6"/>
      <c r="EB94" s="6"/>
      <c r="EC94" s="6"/>
      <c r="ED94" s="6"/>
      <c r="EE94" s="6"/>
      <c r="EF94" s="6"/>
      <c r="EG94" s="6"/>
      <c r="EH94" s="6"/>
      <c r="EI94" s="6"/>
      <c r="EJ94" s="6"/>
      <c r="EK94" s="6"/>
      <c r="EL94" s="6"/>
      <c r="EM94" s="6"/>
      <c r="EN94" s="6"/>
      <c r="EO94" s="6"/>
      <c r="EP94" s="6"/>
      <c r="EQ94" s="6"/>
      <c r="ER94" s="6"/>
      <c r="ES94" s="6"/>
      <c r="ET94" s="6"/>
      <c r="EU94" s="6"/>
      <c r="EV94" s="6"/>
      <c r="EW94" s="6"/>
      <c r="EX94" s="6"/>
      <c r="EY94" s="6"/>
      <c r="EZ94" s="6"/>
      <c r="FA94" s="6"/>
    </row>
    <row r="95" spans="1:157" x14ac:dyDescent="0.25">
      <c r="A95" s="2"/>
      <c r="B95" s="7"/>
      <c r="C95" s="8"/>
      <c r="D95" s="9"/>
      <c r="E95" s="10"/>
      <c r="F95" s="11"/>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c r="CW95" s="6"/>
      <c r="CX95" s="6"/>
      <c r="CY95" s="6"/>
      <c r="CZ95" s="6"/>
      <c r="DA95" s="6"/>
      <c r="DB95" s="6"/>
      <c r="DC95" s="6"/>
      <c r="DD95" s="6"/>
      <c r="DE95" s="6"/>
      <c r="DF95" s="6"/>
      <c r="DG95" s="6"/>
      <c r="DH95" s="6"/>
      <c r="DI95" s="6"/>
      <c r="DJ95" s="6"/>
      <c r="DK95" s="6"/>
      <c r="DL95" s="6"/>
      <c r="DM95" s="6"/>
      <c r="DN95" s="6"/>
      <c r="DO95" s="6"/>
      <c r="DP95" s="6"/>
      <c r="DQ95" s="6"/>
      <c r="DR95" s="6"/>
      <c r="DS95" s="6"/>
      <c r="DT95" s="6"/>
      <c r="DU95" s="6"/>
      <c r="DV95" s="6"/>
      <c r="DW95" s="6"/>
      <c r="DX95" s="6"/>
      <c r="DY95" s="6"/>
      <c r="DZ95" s="6"/>
      <c r="EA95" s="6"/>
      <c r="EB95" s="6"/>
      <c r="EC95" s="6"/>
      <c r="ED95" s="6"/>
      <c r="EE95" s="6"/>
      <c r="EF95" s="6"/>
      <c r="EG95" s="6"/>
      <c r="EH95" s="6"/>
      <c r="EI95" s="6"/>
      <c r="EJ95" s="6"/>
      <c r="EK95" s="6"/>
      <c r="EL95" s="6"/>
      <c r="EM95" s="6"/>
      <c r="EN95" s="6"/>
      <c r="EO95" s="6"/>
      <c r="EP95" s="6"/>
      <c r="EQ95" s="6"/>
      <c r="ER95" s="6"/>
      <c r="ES95" s="6"/>
      <c r="ET95" s="6"/>
      <c r="EU95" s="6"/>
      <c r="EV95" s="6"/>
      <c r="EW95" s="6"/>
      <c r="EX95" s="6"/>
      <c r="EY95" s="6"/>
      <c r="EZ95" s="6"/>
      <c r="FA95" s="6"/>
    </row>
    <row r="96" spans="1:157" x14ac:dyDescent="0.25">
      <c r="A96" s="2"/>
      <c r="B96" s="7"/>
      <c r="C96" s="8"/>
      <c r="D96" s="9"/>
      <c r="E96" s="10"/>
      <c r="F96" s="11"/>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c r="CW96" s="6"/>
      <c r="CX96" s="6"/>
      <c r="CY96" s="6"/>
      <c r="CZ96" s="6"/>
      <c r="DA96" s="6"/>
      <c r="DB96" s="6"/>
      <c r="DC96" s="6"/>
      <c r="DD96" s="6"/>
      <c r="DE96" s="6"/>
      <c r="DF96" s="6"/>
      <c r="DG96" s="6"/>
      <c r="DH96" s="6"/>
      <c r="DI96" s="6"/>
      <c r="DJ96" s="6"/>
      <c r="DK96" s="6"/>
      <c r="DL96" s="6"/>
      <c r="DM96" s="6"/>
      <c r="DN96" s="6"/>
      <c r="DO96" s="6"/>
      <c r="DP96" s="6"/>
      <c r="DQ96" s="6"/>
      <c r="DR96" s="6"/>
      <c r="DS96" s="6"/>
      <c r="DT96" s="6"/>
      <c r="DU96" s="6"/>
      <c r="DV96" s="6"/>
      <c r="DW96" s="6"/>
      <c r="DX96" s="6"/>
      <c r="DY96" s="6"/>
      <c r="DZ96" s="6"/>
      <c r="EA96" s="6"/>
      <c r="EB96" s="6"/>
      <c r="EC96" s="6"/>
      <c r="ED96" s="6"/>
      <c r="EE96" s="6"/>
      <c r="EF96" s="6"/>
      <c r="EG96" s="6"/>
      <c r="EH96" s="6"/>
      <c r="EI96" s="6"/>
      <c r="EJ96" s="6"/>
      <c r="EK96" s="6"/>
      <c r="EL96" s="6"/>
      <c r="EM96" s="6"/>
      <c r="EN96" s="6"/>
      <c r="EO96" s="6"/>
      <c r="EP96" s="6"/>
      <c r="EQ96" s="6"/>
      <c r="ER96" s="6"/>
      <c r="ES96" s="6"/>
      <c r="ET96" s="6"/>
      <c r="EU96" s="6"/>
      <c r="EV96" s="6"/>
      <c r="EW96" s="6"/>
      <c r="EX96" s="6"/>
      <c r="EY96" s="6"/>
      <c r="EZ96" s="6"/>
      <c r="FA96" s="6"/>
    </row>
    <row r="97" spans="1:157" x14ac:dyDescent="0.25">
      <c r="A97" s="2"/>
      <c r="B97" s="7"/>
      <c r="C97" s="8"/>
      <c r="D97" s="9"/>
      <c r="E97" s="10"/>
      <c r="F97" s="11"/>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c r="CW97" s="6"/>
      <c r="CX97" s="6"/>
      <c r="CY97" s="6"/>
      <c r="CZ97" s="6"/>
      <c r="DA97" s="6"/>
      <c r="DB97" s="6"/>
      <c r="DC97" s="6"/>
      <c r="DD97" s="6"/>
      <c r="DE97" s="6"/>
      <c r="DF97" s="6"/>
      <c r="DG97" s="6"/>
      <c r="DH97" s="6"/>
      <c r="DI97" s="6"/>
      <c r="DJ97" s="6"/>
      <c r="DK97" s="6"/>
      <c r="DL97" s="6"/>
      <c r="DM97" s="6"/>
      <c r="DN97" s="6"/>
      <c r="DO97" s="6"/>
      <c r="DP97" s="6"/>
      <c r="DQ97" s="6"/>
      <c r="DR97" s="6"/>
      <c r="DS97" s="6"/>
      <c r="DT97" s="6"/>
      <c r="DU97" s="6"/>
      <c r="DV97" s="6"/>
      <c r="DW97" s="6"/>
      <c r="DX97" s="6"/>
      <c r="DY97" s="6"/>
      <c r="DZ97" s="6"/>
      <c r="EA97" s="6"/>
      <c r="EB97" s="6"/>
      <c r="EC97" s="6"/>
      <c r="ED97" s="6"/>
      <c r="EE97" s="6"/>
      <c r="EF97" s="6"/>
      <c r="EG97" s="6"/>
      <c r="EH97" s="6"/>
      <c r="EI97" s="6"/>
      <c r="EJ97" s="6"/>
      <c r="EK97" s="6"/>
      <c r="EL97" s="6"/>
      <c r="EM97" s="6"/>
      <c r="EN97" s="6"/>
      <c r="EO97" s="6"/>
      <c r="EP97" s="6"/>
      <c r="EQ97" s="6"/>
      <c r="ER97" s="6"/>
      <c r="ES97" s="6"/>
      <c r="ET97" s="6"/>
      <c r="EU97" s="6"/>
      <c r="EV97" s="6"/>
      <c r="EW97" s="6"/>
      <c r="EX97" s="6"/>
      <c r="EY97" s="6"/>
      <c r="EZ97" s="6"/>
      <c r="FA97" s="6"/>
    </row>
    <row r="98" spans="1:157" x14ac:dyDescent="0.25">
      <c r="A98" s="2"/>
      <c r="B98" s="7"/>
      <c r="C98" s="8"/>
      <c r="D98" s="9"/>
      <c r="E98" s="10"/>
      <c r="F98" s="11"/>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c r="CW98" s="6"/>
      <c r="CX98" s="6"/>
      <c r="CY98" s="6"/>
      <c r="CZ98" s="6"/>
      <c r="DA98" s="6"/>
      <c r="DB98" s="6"/>
      <c r="DC98" s="6"/>
      <c r="DD98" s="6"/>
      <c r="DE98" s="6"/>
      <c r="DF98" s="6"/>
      <c r="DG98" s="6"/>
      <c r="DH98" s="6"/>
      <c r="DI98" s="6"/>
      <c r="DJ98" s="6"/>
      <c r="DK98" s="6"/>
      <c r="DL98" s="6"/>
      <c r="DM98" s="6"/>
      <c r="DN98" s="6"/>
      <c r="DO98" s="6"/>
      <c r="DP98" s="6"/>
      <c r="DQ98" s="6"/>
      <c r="DR98" s="6"/>
      <c r="DS98" s="6"/>
      <c r="DT98" s="6"/>
      <c r="DU98" s="6"/>
      <c r="DV98" s="6"/>
      <c r="DW98" s="6"/>
      <c r="DX98" s="6"/>
      <c r="DY98" s="6"/>
      <c r="DZ98" s="6"/>
      <c r="EA98" s="6"/>
      <c r="EB98" s="6"/>
      <c r="EC98" s="6"/>
      <c r="ED98" s="6"/>
      <c r="EE98" s="6"/>
      <c r="EF98" s="6"/>
      <c r="EG98" s="6"/>
      <c r="EH98" s="6"/>
      <c r="EI98" s="6"/>
      <c r="EJ98" s="6"/>
      <c r="EK98" s="6"/>
      <c r="EL98" s="6"/>
      <c r="EM98" s="6"/>
      <c r="EN98" s="6"/>
      <c r="EO98" s="6"/>
      <c r="EP98" s="6"/>
      <c r="EQ98" s="6"/>
      <c r="ER98" s="6"/>
      <c r="ES98" s="6"/>
      <c r="ET98" s="6"/>
      <c r="EU98" s="6"/>
      <c r="EV98" s="6"/>
      <c r="EW98" s="6"/>
      <c r="EX98" s="6"/>
      <c r="EY98" s="6"/>
      <c r="EZ98" s="6"/>
      <c r="FA98" s="6"/>
    </row>
    <row r="99" spans="1:157" x14ac:dyDescent="0.25">
      <c r="A99" s="2"/>
      <c r="B99" s="7"/>
      <c r="C99" s="8"/>
      <c r="D99" s="9"/>
      <c r="E99" s="10"/>
      <c r="F99" s="11"/>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c r="CW99" s="6"/>
      <c r="CX99" s="6"/>
      <c r="CY99" s="6"/>
      <c r="CZ99" s="6"/>
      <c r="DA99" s="6"/>
      <c r="DB99" s="6"/>
      <c r="DC99" s="6"/>
      <c r="DD99" s="6"/>
      <c r="DE99" s="6"/>
      <c r="DF99" s="6"/>
      <c r="DG99" s="6"/>
      <c r="DH99" s="6"/>
      <c r="DI99" s="6"/>
      <c r="DJ99" s="6"/>
      <c r="DK99" s="6"/>
      <c r="DL99" s="6"/>
      <c r="DM99" s="6"/>
      <c r="DN99" s="6"/>
      <c r="DO99" s="6"/>
      <c r="DP99" s="6"/>
      <c r="DQ99" s="6"/>
      <c r="DR99" s="6"/>
      <c r="DS99" s="6"/>
      <c r="DT99" s="6"/>
      <c r="DU99" s="6"/>
      <c r="DV99" s="6"/>
      <c r="DW99" s="6"/>
      <c r="DX99" s="6"/>
      <c r="DY99" s="6"/>
      <c r="DZ99" s="6"/>
      <c r="EA99" s="6"/>
      <c r="EB99" s="6"/>
      <c r="EC99" s="6"/>
      <c r="ED99" s="6"/>
      <c r="EE99" s="6"/>
      <c r="EF99" s="6"/>
      <c r="EG99" s="6"/>
      <c r="EH99" s="6"/>
      <c r="EI99" s="6"/>
      <c r="EJ99" s="6"/>
      <c r="EK99" s="6"/>
      <c r="EL99" s="6"/>
      <c r="EM99" s="6"/>
      <c r="EN99" s="6"/>
      <c r="EO99" s="6"/>
      <c r="EP99" s="6"/>
      <c r="EQ99" s="6"/>
      <c r="ER99" s="6"/>
      <c r="ES99" s="6"/>
      <c r="ET99" s="6"/>
      <c r="EU99" s="6"/>
      <c r="EV99" s="6"/>
      <c r="EW99" s="6"/>
      <c r="EX99" s="6"/>
      <c r="EY99" s="6"/>
      <c r="EZ99" s="6"/>
      <c r="FA99" s="6"/>
    </row>
    <row r="100" spans="1:157" x14ac:dyDescent="0.25">
      <c r="A100" s="2"/>
      <c r="B100" s="7"/>
      <c r="C100" s="8"/>
      <c r="D100" s="9"/>
      <c r="E100" s="10"/>
      <c r="F100" s="11"/>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c r="CW100" s="6"/>
      <c r="CX100" s="6"/>
      <c r="CY100" s="6"/>
      <c r="CZ100" s="6"/>
      <c r="DA100" s="6"/>
      <c r="DB100" s="6"/>
      <c r="DC100" s="6"/>
      <c r="DD100" s="6"/>
      <c r="DE100" s="6"/>
      <c r="DF100" s="6"/>
      <c r="DG100" s="6"/>
      <c r="DH100" s="6"/>
      <c r="DI100" s="6"/>
      <c r="DJ100" s="6"/>
      <c r="DK100" s="6"/>
      <c r="DL100" s="6"/>
      <c r="DM100" s="6"/>
      <c r="DN100" s="6"/>
      <c r="DO100" s="6"/>
      <c r="DP100" s="6"/>
      <c r="DQ100" s="6"/>
      <c r="DR100" s="6"/>
      <c r="DS100" s="6"/>
      <c r="DT100" s="6"/>
      <c r="DU100" s="6"/>
      <c r="DV100" s="6"/>
      <c r="DW100" s="6"/>
      <c r="DX100" s="6"/>
      <c r="DY100" s="6"/>
      <c r="DZ100" s="6"/>
      <c r="EA100" s="6"/>
      <c r="EB100" s="6"/>
      <c r="EC100" s="6"/>
      <c r="ED100" s="6"/>
      <c r="EE100" s="6"/>
      <c r="EF100" s="6"/>
      <c r="EG100" s="6"/>
      <c r="EH100" s="6"/>
      <c r="EI100" s="6"/>
      <c r="EJ100" s="6"/>
      <c r="EK100" s="6"/>
      <c r="EL100" s="6"/>
      <c r="EM100" s="6"/>
      <c r="EN100" s="6"/>
      <c r="EO100" s="6"/>
      <c r="EP100" s="6"/>
      <c r="EQ100" s="6"/>
      <c r="ER100" s="6"/>
      <c r="ES100" s="6"/>
      <c r="ET100" s="6"/>
      <c r="EU100" s="6"/>
      <c r="EV100" s="6"/>
      <c r="EW100" s="6"/>
      <c r="EX100" s="6"/>
      <c r="EY100" s="6"/>
      <c r="EZ100" s="6"/>
      <c r="FA100" s="6"/>
    </row>
    <row r="101" spans="1:157" x14ac:dyDescent="0.25">
      <c r="A101" s="2"/>
      <c r="B101" s="7"/>
      <c r="C101" s="8"/>
      <c r="D101" s="9"/>
      <c r="E101" s="10"/>
      <c r="F101" s="11"/>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6"/>
      <c r="CO101" s="6"/>
      <c r="CP101" s="6"/>
      <c r="CQ101" s="6"/>
      <c r="CR101" s="6"/>
      <c r="CS101" s="6"/>
      <c r="CT101" s="6"/>
      <c r="CU101" s="6"/>
      <c r="CV101" s="6"/>
      <c r="CW101" s="6"/>
      <c r="CX101" s="6"/>
      <c r="CY101" s="6"/>
      <c r="CZ101" s="6"/>
      <c r="DA101" s="6"/>
      <c r="DB101" s="6"/>
      <c r="DC101" s="6"/>
      <c r="DD101" s="6"/>
      <c r="DE101" s="6"/>
      <c r="DF101" s="6"/>
      <c r="DG101" s="6"/>
      <c r="DH101" s="6"/>
      <c r="DI101" s="6"/>
      <c r="DJ101" s="6"/>
      <c r="DK101" s="6"/>
      <c r="DL101" s="6"/>
      <c r="DM101" s="6"/>
      <c r="DN101" s="6"/>
      <c r="DO101" s="6"/>
      <c r="DP101" s="6"/>
      <c r="DQ101" s="6"/>
      <c r="DR101" s="6"/>
      <c r="DS101" s="6"/>
      <c r="DT101" s="6"/>
      <c r="DU101" s="6"/>
      <c r="DV101" s="6"/>
      <c r="DW101" s="6"/>
      <c r="DX101" s="6"/>
      <c r="DY101" s="6"/>
      <c r="DZ101" s="6"/>
      <c r="EA101" s="6"/>
      <c r="EB101" s="6"/>
      <c r="EC101" s="6"/>
      <c r="ED101" s="6"/>
      <c r="EE101" s="6"/>
      <c r="EF101" s="6"/>
      <c r="EG101" s="6"/>
      <c r="EH101" s="6"/>
      <c r="EI101" s="6"/>
      <c r="EJ101" s="6"/>
      <c r="EK101" s="6"/>
      <c r="EL101" s="6"/>
      <c r="EM101" s="6"/>
      <c r="EN101" s="6"/>
      <c r="EO101" s="6"/>
      <c r="EP101" s="6"/>
      <c r="EQ101" s="6"/>
      <c r="ER101" s="6"/>
      <c r="ES101" s="6"/>
      <c r="ET101" s="6"/>
      <c r="EU101" s="6"/>
      <c r="EV101" s="6"/>
      <c r="EW101" s="6"/>
      <c r="EX101" s="6"/>
      <c r="EY101" s="6"/>
      <c r="EZ101" s="6"/>
      <c r="FA101" s="6"/>
    </row>
    <row r="102" spans="1:157" x14ac:dyDescent="0.25">
      <c r="A102" s="2"/>
      <c r="B102" s="7"/>
      <c r="C102" s="8"/>
      <c r="D102" s="9"/>
      <c r="E102" s="10"/>
      <c r="F102" s="11"/>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c r="CT102" s="6"/>
      <c r="CU102" s="6"/>
      <c r="CV102" s="6"/>
      <c r="CW102" s="6"/>
      <c r="CX102" s="6"/>
      <c r="CY102" s="6"/>
      <c r="CZ102" s="6"/>
      <c r="DA102" s="6"/>
      <c r="DB102" s="6"/>
      <c r="DC102" s="6"/>
      <c r="DD102" s="6"/>
      <c r="DE102" s="6"/>
      <c r="DF102" s="6"/>
      <c r="DG102" s="6"/>
      <c r="DH102" s="6"/>
      <c r="DI102" s="6"/>
      <c r="DJ102" s="6"/>
      <c r="DK102" s="6"/>
      <c r="DL102" s="6"/>
      <c r="DM102" s="6"/>
      <c r="DN102" s="6"/>
      <c r="DO102" s="6"/>
      <c r="DP102" s="6"/>
      <c r="DQ102" s="6"/>
      <c r="DR102" s="6"/>
      <c r="DS102" s="6"/>
      <c r="DT102" s="6"/>
      <c r="DU102" s="6"/>
      <c r="DV102" s="6"/>
      <c r="DW102" s="6"/>
      <c r="DX102" s="6"/>
      <c r="DY102" s="6"/>
      <c r="DZ102" s="6"/>
      <c r="EA102" s="6"/>
      <c r="EB102" s="6"/>
      <c r="EC102" s="6"/>
      <c r="ED102" s="6"/>
      <c r="EE102" s="6"/>
      <c r="EF102" s="6"/>
      <c r="EG102" s="6"/>
      <c r="EH102" s="6"/>
      <c r="EI102" s="6"/>
      <c r="EJ102" s="6"/>
      <c r="EK102" s="6"/>
      <c r="EL102" s="6"/>
      <c r="EM102" s="6"/>
      <c r="EN102" s="6"/>
      <c r="EO102" s="6"/>
      <c r="EP102" s="6"/>
      <c r="EQ102" s="6"/>
      <c r="ER102" s="6"/>
      <c r="ES102" s="6"/>
      <c r="ET102" s="6"/>
      <c r="EU102" s="6"/>
      <c r="EV102" s="6"/>
      <c r="EW102" s="6"/>
      <c r="EX102" s="6"/>
      <c r="EY102" s="6"/>
      <c r="EZ102" s="6"/>
      <c r="FA102" s="6"/>
    </row>
    <row r="103" spans="1:157" x14ac:dyDescent="0.25">
      <c r="A103" s="2"/>
      <c r="B103" s="7"/>
      <c r="C103" s="8"/>
      <c r="D103" s="9"/>
      <c r="E103" s="10"/>
      <c r="F103" s="11"/>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6"/>
      <c r="CO103" s="6"/>
      <c r="CP103" s="6"/>
      <c r="CQ103" s="6"/>
      <c r="CR103" s="6"/>
      <c r="CS103" s="6"/>
      <c r="CT103" s="6"/>
      <c r="CU103" s="6"/>
      <c r="CV103" s="6"/>
      <c r="CW103" s="6"/>
      <c r="CX103" s="6"/>
      <c r="CY103" s="6"/>
      <c r="CZ103" s="6"/>
      <c r="DA103" s="6"/>
      <c r="DB103" s="6"/>
      <c r="DC103" s="6"/>
      <c r="DD103" s="6"/>
      <c r="DE103" s="6"/>
      <c r="DF103" s="6"/>
      <c r="DG103" s="6"/>
      <c r="DH103" s="6"/>
      <c r="DI103" s="6"/>
      <c r="DJ103" s="6"/>
      <c r="DK103" s="6"/>
      <c r="DL103" s="6"/>
      <c r="DM103" s="6"/>
      <c r="DN103" s="6"/>
      <c r="DO103" s="6"/>
      <c r="DP103" s="6"/>
      <c r="DQ103" s="6"/>
      <c r="DR103" s="6"/>
      <c r="DS103" s="6"/>
      <c r="DT103" s="6"/>
      <c r="DU103" s="6"/>
      <c r="DV103" s="6"/>
      <c r="DW103" s="6"/>
      <c r="DX103" s="6"/>
      <c r="DY103" s="6"/>
      <c r="DZ103" s="6"/>
      <c r="EA103" s="6"/>
      <c r="EB103" s="6"/>
      <c r="EC103" s="6"/>
      <c r="ED103" s="6"/>
      <c r="EE103" s="6"/>
      <c r="EF103" s="6"/>
      <c r="EG103" s="6"/>
      <c r="EH103" s="6"/>
      <c r="EI103" s="6"/>
      <c r="EJ103" s="6"/>
      <c r="EK103" s="6"/>
      <c r="EL103" s="6"/>
      <c r="EM103" s="6"/>
      <c r="EN103" s="6"/>
      <c r="EO103" s="6"/>
      <c r="EP103" s="6"/>
      <c r="EQ103" s="6"/>
      <c r="ER103" s="6"/>
      <c r="ES103" s="6"/>
      <c r="ET103" s="6"/>
      <c r="EU103" s="6"/>
      <c r="EV103" s="6"/>
      <c r="EW103" s="6"/>
      <c r="EX103" s="6"/>
      <c r="EY103" s="6"/>
      <c r="EZ103" s="6"/>
      <c r="FA103" s="6"/>
    </row>
    <row r="104" spans="1:157" x14ac:dyDescent="0.25">
      <c r="A104" s="2"/>
      <c r="B104" s="7"/>
      <c r="C104" s="8"/>
      <c r="D104" s="9"/>
      <c r="E104" s="10"/>
      <c r="F104" s="11"/>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6"/>
      <c r="CO104" s="6"/>
      <c r="CP104" s="6"/>
      <c r="CQ104" s="6"/>
      <c r="CR104" s="6"/>
      <c r="CS104" s="6"/>
      <c r="CT104" s="6"/>
      <c r="CU104" s="6"/>
      <c r="CV104" s="6"/>
      <c r="CW104" s="6"/>
      <c r="CX104" s="6"/>
      <c r="CY104" s="6"/>
      <c r="CZ104" s="6"/>
      <c r="DA104" s="6"/>
      <c r="DB104" s="6"/>
      <c r="DC104" s="6"/>
      <c r="DD104" s="6"/>
      <c r="DE104" s="6"/>
      <c r="DF104" s="6"/>
      <c r="DG104" s="6"/>
      <c r="DH104" s="6"/>
      <c r="DI104" s="6"/>
      <c r="DJ104" s="6"/>
      <c r="DK104" s="6"/>
      <c r="DL104" s="6"/>
      <c r="DM104" s="6"/>
      <c r="DN104" s="6"/>
      <c r="DO104" s="6"/>
      <c r="DP104" s="6"/>
      <c r="DQ104" s="6"/>
      <c r="DR104" s="6"/>
      <c r="DS104" s="6"/>
      <c r="DT104" s="6"/>
      <c r="DU104" s="6"/>
      <c r="DV104" s="6"/>
      <c r="DW104" s="6"/>
      <c r="DX104" s="6"/>
      <c r="DY104" s="6"/>
      <c r="DZ104" s="6"/>
      <c r="EA104" s="6"/>
      <c r="EB104" s="6"/>
      <c r="EC104" s="6"/>
      <c r="ED104" s="6"/>
      <c r="EE104" s="6"/>
      <c r="EF104" s="6"/>
      <c r="EG104" s="6"/>
      <c r="EH104" s="6"/>
      <c r="EI104" s="6"/>
      <c r="EJ104" s="6"/>
      <c r="EK104" s="6"/>
      <c r="EL104" s="6"/>
      <c r="EM104" s="6"/>
      <c r="EN104" s="6"/>
      <c r="EO104" s="6"/>
      <c r="EP104" s="6"/>
      <c r="EQ104" s="6"/>
      <c r="ER104" s="6"/>
      <c r="ES104" s="6"/>
      <c r="ET104" s="6"/>
      <c r="EU104" s="6"/>
      <c r="EV104" s="6"/>
      <c r="EW104" s="6"/>
      <c r="EX104" s="6"/>
      <c r="EY104" s="6"/>
      <c r="EZ104" s="6"/>
      <c r="FA104" s="6"/>
    </row>
    <row r="105" spans="1:157" x14ac:dyDescent="0.25">
      <c r="A105" s="2"/>
      <c r="B105" s="7"/>
      <c r="C105" s="8"/>
      <c r="D105" s="9"/>
      <c r="E105" s="10"/>
      <c r="F105" s="11"/>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6"/>
      <c r="CO105" s="6"/>
      <c r="CP105" s="6"/>
      <c r="CQ105" s="6"/>
      <c r="CR105" s="6"/>
      <c r="CS105" s="6"/>
      <c r="CT105" s="6"/>
      <c r="CU105" s="6"/>
      <c r="CV105" s="6"/>
      <c r="CW105" s="6"/>
      <c r="CX105" s="6"/>
      <c r="CY105" s="6"/>
      <c r="CZ105" s="6"/>
      <c r="DA105" s="6"/>
      <c r="DB105" s="6"/>
      <c r="DC105" s="6"/>
      <c r="DD105" s="6"/>
      <c r="DE105" s="6"/>
      <c r="DF105" s="6"/>
      <c r="DG105" s="6"/>
      <c r="DH105" s="6"/>
      <c r="DI105" s="6"/>
      <c r="DJ105" s="6"/>
      <c r="DK105" s="6"/>
      <c r="DL105" s="6"/>
      <c r="DM105" s="6"/>
      <c r="DN105" s="6"/>
      <c r="DO105" s="6"/>
      <c r="DP105" s="6"/>
      <c r="DQ105" s="6"/>
      <c r="DR105" s="6"/>
      <c r="DS105" s="6"/>
      <c r="DT105" s="6"/>
      <c r="DU105" s="6"/>
      <c r="DV105" s="6"/>
      <c r="DW105" s="6"/>
      <c r="DX105" s="6"/>
      <c r="DY105" s="6"/>
      <c r="DZ105" s="6"/>
      <c r="EA105" s="6"/>
      <c r="EB105" s="6"/>
      <c r="EC105" s="6"/>
      <c r="ED105" s="6"/>
      <c r="EE105" s="6"/>
      <c r="EF105" s="6"/>
      <c r="EG105" s="6"/>
      <c r="EH105" s="6"/>
      <c r="EI105" s="6"/>
      <c r="EJ105" s="6"/>
      <c r="EK105" s="6"/>
      <c r="EL105" s="6"/>
      <c r="EM105" s="6"/>
      <c r="EN105" s="6"/>
      <c r="EO105" s="6"/>
      <c r="EP105" s="6"/>
      <c r="EQ105" s="6"/>
      <c r="ER105" s="6"/>
      <c r="ES105" s="6"/>
      <c r="ET105" s="6"/>
      <c r="EU105" s="6"/>
      <c r="EV105" s="6"/>
      <c r="EW105" s="6"/>
      <c r="EX105" s="6"/>
      <c r="EY105" s="6"/>
      <c r="EZ105" s="6"/>
      <c r="FA105" s="6"/>
    </row>
    <row r="106" spans="1:157" x14ac:dyDescent="0.25">
      <c r="A106" s="2"/>
      <c r="B106" s="7"/>
      <c r="C106" s="8"/>
      <c r="D106" s="9"/>
      <c r="E106" s="10"/>
      <c r="F106" s="11"/>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6"/>
      <c r="CO106" s="6"/>
      <c r="CP106" s="6"/>
      <c r="CQ106" s="6"/>
      <c r="CR106" s="6"/>
      <c r="CS106" s="6"/>
      <c r="CT106" s="6"/>
      <c r="CU106" s="6"/>
      <c r="CV106" s="6"/>
      <c r="CW106" s="6"/>
      <c r="CX106" s="6"/>
      <c r="CY106" s="6"/>
      <c r="CZ106" s="6"/>
      <c r="DA106" s="6"/>
      <c r="DB106" s="6"/>
      <c r="DC106" s="6"/>
      <c r="DD106" s="6"/>
      <c r="DE106" s="6"/>
      <c r="DF106" s="6"/>
      <c r="DG106" s="6"/>
      <c r="DH106" s="6"/>
      <c r="DI106" s="6"/>
      <c r="DJ106" s="6"/>
      <c r="DK106" s="6"/>
      <c r="DL106" s="6"/>
      <c r="DM106" s="6"/>
      <c r="DN106" s="6"/>
      <c r="DO106" s="6"/>
      <c r="DP106" s="6"/>
      <c r="DQ106" s="6"/>
      <c r="DR106" s="6"/>
      <c r="DS106" s="6"/>
      <c r="DT106" s="6"/>
      <c r="DU106" s="6"/>
      <c r="DV106" s="6"/>
      <c r="DW106" s="6"/>
      <c r="DX106" s="6"/>
      <c r="DY106" s="6"/>
      <c r="DZ106" s="6"/>
      <c r="EA106" s="6"/>
      <c r="EB106" s="6"/>
      <c r="EC106" s="6"/>
      <c r="ED106" s="6"/>
      <c r="EE106" s="6"/>
      <c r="EF106" s="6"/>
      <c r="EG106" s="6"/>
      <c r="EH106" s="6"/>
      <c r="EI106" s="6"/>
      <c r="EJ106" s="6"/>
      <c r="EK106" s="6"/>
      <c r="EL106" s="6"/>
      <c r="EM106" s="6"/>
      <c r="EN106" s="6"/>
      <c r="EO106" s="6"/>
      <c r="EP106" s="6"/>
      <c r="EQ106" s="6"/>
      <c r="ER106" s="6"/>
      <c r="ES106" s="6"/>
      <c r="ET106" s="6"/>
      <c r="EU106" s="6"/>
      <c r="EV106" s="6"/>
      <c r="EW106" s="6"/>
      <c r="EX106" s="6"/>
      <c r="EY106" s="6"/>
      <c r="EZ106" s="6"/>
      <c r="FA106" s="6"/>
    </row>
    <row r="107" spans="1:157" x14ac:dyDescent="0.25">
      <c r="A107" s="2"/>
      <c r="B107" s="7"/>
      <c r="C107" s="8"/>
      <c r="D107" s="9"/>
      <c r="E107" s="10"/>
      <c r="F107" s="11"/>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6"/>
      <c r="CO107" s="6"/>
      <c r="CP107" s="6"/>
      <c r="CQ107" s="6"/>
      <c r="CR107" s="6"/>
      <c r="CS107" s="6"/>
      <c r="CT107" s="6"/>
      <c r="CU107" s="6"/>
      <c r="CV107" s="6"/>
      <c r="CW107" s="6"/>
      <c r="CX107" s="6"/>
      <c r="CY107" s="6"/>
      <c r="CZ107" s="6"/>
      <c r="DA107" s="6"/>
      <c r="DB107" s="6"/>
      <c r="DC107" s="6"/>
      <c r="DD107" s="6"/>
      <c r="DE107" s="6"/>
      <c r="DF107" s="6"/>
      <c r="DG107" s="6"/>
      <c r="DH107" s="6"/>
      <c r="DI107" s="6"/>
      <c r="DJ107" s="6"/>
      <c r="DK107" s="6"/>
      <c r="DL107" s="6"/>
      <c r="DM107" s="6"/>
      <c r="DN107" s="6"/>
      <c r="DO107" s="6"/>
      <c r="DP107" s="6"/>
      <c r="DQ107" s="6"/>
      <c r="DR107" s="6"/>
      <c r="DS107" s="6"/>
      <c r="DT107" s="6"/>
      <c r="DU107" s="6"/>
      <c r="DV107" s="6"/>
      <c r="DW107" s="6"/>
      <c r="DX107" s="6"/>
      <c r="DY107" s="6"/>
      <c r="DZ107" s="6"/>
      <c r="EA107" s="6"/>
      <c r="EB107" s="6"/>
      <c r="EC107" s="6"/>
      <c r="ED107" s="6"/>
      <c r="EE107" s="6"/>
      <c r="EF107" s="6"/>
      <c r="EG107" s="6"/>
      <c r="EH107" s="6"/>
      <c r="EI107" s="6"/>
      <c r="EJ107" s="6"/>
      <c r="EK107" s="6"/>
      <c r="EL107" s="6"/>
      <c r="EM107" s="6"/>
      <c r="EN107" s="6"/>
      <c r="EO107" s="6"/>
      <c r="EP107" s="6"/>
      <c r="EQ107" s="6"/>
      <c r="ER107" s="6"/>
      <c r="ES107" s="6"/>
      <c r="ET107" s="6"/>
      <c r="EU107" s="6"/>
      <c r="EV107" s="6"/>
      <c r="EW107" s="6"/>
      <c r="EX107" s="6"/>
      <c r="EY107" s="6"/>
      <c r="EZ107" s="6"/>
      <c r="FA107" s="6"/>
    </row>
    <row r="108" spans="1:157" x14ac:dyDescent="0.25">
      <c r="A108" s="2"/>
      <c r="B108" s="7"/>
      <c r="C108" s="8"/>
      <c r="D108" s="9"/>
      <c r="E108" s="10"/>
      <c r="F108" s="11"/>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c r="CP108" s="6"/>
      <c r="CQ108" s="6"/>
      <c r="CR108" s="6"/>
      <c r="CS108" s="6"/>
      <c r="CT108" s="6"/>
      <c r="CU108" s="6"/>
      <c r="CV108" s="6"/>
      <c r="CW108" s="6"/>
      <c r="CX108" s="6"/>
      <c r="CY108" s="6"/>
      <c r="CZ108" s="6"/>
      <c r="DA108" s="6"/>
      <c r="DB108" s="6"/>
      <c r="DC108" s="6"/>
      <c r="DD108" s="6"/>
      <c r="DE108" s="6"/>
      <c r="DF108" s="6"/>
      <c r="DG108" s="6"/>
      <c r="DH108" s="6"/>
      <c r="DI108" s="6"/>
      <c r="DJ108" s="6"/>
      <c r="DK108" s="6"/>
      <c r="DL108" s="6"/>
      <c r="DM108" s="6"/>
      <c r="DN108" s="6"/>
      <c r="DO108" s="6"/>
      <c r="DP108" s="6"/>
      <c r="DQ108" s="6"/>
      <c r="DR108" s="6"/>
      <c r="DS108" s="6"/>
      <c r="DT108" s="6"/>
      <c r="DU108" s="6"/>
      <c r="DV108" s="6"/>
      <c r="DW108" s="6"/>
      <c r="DX108" s="6"/>
      <c r="DY108" s="6"/>
      <c r="DZ108" s="6"/>
      <c r="EA108" s="6"/>
      <c r="EB108" s="6"/>
      <c r="EC108" s="6"/>
      <c r="ED108" s="6"/>
      <c r="EE108" s="6"/>
      <c r="EF108" s="6"/>
      <c r="EG108" s="6"/>
      <c r="EH108" s="6"/>
      <c r="EI108" s="6"/>
      <c r="EJ108" s="6"/>
      <c r="EK108" s="6"/>
      <c r="EL108" s="6"/>
      <c r="EM108" s="6"/>
      <c r="EN108" s="6"/>
      <c r="EO108" s="6"/>
      <c r="EP108" s="6"/>
      <c r="EQ108" s="6"/>
      <c r="ER108" s="6"/>
      <c r="ES108" s="6"/>
      <c r="ET108" s="6"/>
      <c r="EU108" s="6"/>
      <c r="EV108" s="6"/>
      <c r="EW108" s="6"/>
      <c r="EX108" s="6"/>
      <c r="EY108" s="6"/>
      <c r="EZ108" s="6"/>
      <c r="FA108" s="6"/>
    </row>
    <row r="109" spans="1:157" x14ac:dyDescent="0.25">
      <c r="A109" s="2"/>
      <c r="B109" s="7"/>
      <c r="C109" s="8"/>
      <c r="D109" s="9"/>
      <c r="E109" s="10"/>
      <c r="F109" s="11"/>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6"/>
      <c r="CO109" s="6"/>
      <c r="CP109" s="6"/>
      <c r="CQ109" s="6"/>
      <c r="CR109" s="6"/>
      <c r="CS109" s="6"/>
      <c r="CT109" s="6"/>
      <c r="CU109" s="6"/>
      <c r="CV109" s="6"/>
      <c r="CW109" s="6"/>
      <c r="CX109" s="6"/>
      <c r="CY109" s="6"/>
      <c r="CZ109" s="6"/>
      <c r="DA109" s="6"/>
      <c r="DB109" s="6"/>
      <c r="DC109" s="6"/>
      <c r="DD109" s="6"/>
      <c r="DE109" s="6"/>
      <c r="DF109" s="6"/>
      <c r="DG109" s="6"/>
      <c r="DH109" s="6"/>
      <c r="DI109" s="6"/>
      <c r="DJ109" s="6"/>
      <c r="DK109" s="6"/>
      <c r="DL109" s="6"/>
      <c r="DM109" s="6"/>
      <c r="DN109" s="6"/>
      <c r="DO109" s="6"/>
      <c r="DP109" s="6"/>
      <c r="DQ109" s="6"/>
      <c r="DR109" s="6"/>
      <c r="DS109" s="6"/>
      <c r="DT109" s="6"/>
      <c r="DU109" s="6"/>
      <c r="DV109" s="6"/>
      <c r="DW109" s="6"/>
      <c r="DX109" s="6"/>
      <c r="DY109" s="6"/>
      <c r="DZ109" s="6"/>
      <c r="EA109" s="6"/>
      <c r="EB109" s="6"/>
      <c r="EC109" s="6"/>
      <c r="ED109" s="6"/>
      <c r="EE109" s="6"/>
      <c r="EF109" s="6"/>
      <c r="EG109" s="6"/>
      <c r="EH109" s="6"/>
      <c r="EI109" s="6"/>
      <c r="EJ109" s="6"/>
      <c r="EK109" s="6"/>
      <c r="EL109" s="6"/>
      <c r="EM109" s="6"/>
      <c r="EN109" s="6"/>
      <c r="EO109" s="6"/>
      <c r="EP109" s="6"/>
      <c r="EQ109" s="6"/>
      <c r="ER109" s="6"/>
      <c r="ES109" s="6"/>
      <c r="ET109" s="6"/>
      <c r="EU109" s="6"/>
      <c r="EV109" s="6"/>
      <c r="EW109" s="6"/>
      <c r="EX109" s="6"/>
      <c r="EY109" s="6"/>
      <c r="EZ109" s="6"/>
      <c r="FA109" s="6"/>
    </row>
    <row r="110" spans="1:157" x14ac:dyDescent="0.25">
      <c r="A110" s="2"/>
      <c r="B110" s="7"/>
      <c r="C110" s="8"/>
      <c r="D110" s="9"/>
      <c r="E110" s="10"/>
      <c r="F110" s="11"/>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6"/>
      <c r="CO110" s="6"/>
      <c r="CP110" s="6"/>
      <c r="CQ110" s="6"/>
      <c r="CR110" s="6"/>
      <c r="CS110" s="6"/>
      <c r="CT110" s="6"/>
      <c r="CU110" s="6"/>
      <c r="CV110" s="6"/>
      <c r="CW110" s="6"/>
      <c r="CX110" s="6"/>
      <c r="CY110" s="6"/>
      <c r="CZ110" s="6"/>
      <c r="DA110" s="6"/>
      <c r="DB110" s="6"/>
      <c r="DC110" s="6"/>
      <c r="DD110" s="6"/>
      <c r="DE110" s="6"/>
      <c r="DF110" s="6"/>
      <c r="DG110" s="6"/>
      <c r="DH110" s="6"/>
      <c r="DI110" s="6"/>
      <c r="DJ110" s="6"/>
      <c r="DK110" s="6"/>
      <c r="DL110" s="6"/>
      <c r="DM110" s="6"/>
      <c r="DN110" s="6"/>
      <c r="DO110" s="6"/>
      <c r="DP110" s="6"/>
      <c r="DQ110" s="6"/>
      <c r="DR110" s="6"/>
      <c r="DS110" s="6"/>
      <c r="DT110" s="6"/>
      <c r="DU110" s="6"/>
      <c r="DV110" s="6"/>
      <c r="DW110" s="6"/>
      <c r="DX110" s="6"/>
      <c r="DY110" s="6"/>
      <c r="DZ110" s="6"/>
      <c r="EA110" s="6"/>
      <c r="EB110" s="6"/>
      <c r="EC110" s="6"/>
      <c r="ED110" s="6"/>
      <c r="EE110" s="6"/>
      <c r="EF110" s="6"/>
      <c r="EG110" s="6"/>
      <c r="EH110" s="6"/>
      <c r="EI110" s="6"/>
      <c r="EJ110" s="6"/>
      <c r="EK110" s="6"/>
      <c r="EL110" s="6"/>
      <c r="EM110" s="6"/>
      <c r="EN110" s="6"/>
      <c r="EO110" s="6"/>
      <c r="EP110" s="6"/>
      <c r="EQ110" s="6"/>
      <c r="ER110" s="6"/>
      <c r="ES110" s="6"/>
      <c r="ET110" s="6"/>
      <c r="EU110" s="6"/>
      <c r="EV110" s="6"/>
      <c r="EW110" s="6"/>
      <c r="EX110" s="6"/>
      <c r="EY110" s="6"/>
      <c r="EZ110" s="6"/>
      <c r="FA110" s="6"/>
    </row>
    <row r="111" spans="1:157" x14ac:dyDescent="0.25">
      <c r="A111" s="2"/>
      <c r="B111" s="7"/>
      <c r="C111" s="8"/>
      <c r="D111" s="9"/>
      <c r="E111" s="10"/>
      <c r="F111" s="11"/>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6"/>
      <c r="CO111" s="6"/>
      <c r="CP111" s="6"/>
      <c r="CQ111" s="6"/>
      <c r="CR111" s="6"/>
      <c r="CS111" s="6"/>
      <c r="CT111" s="6"/>
      <c r="CU111" s="6"/>
      <c r="CV111" s="6"/>
      <c r="CW111" s="6"/>
      <c r="CX111" s="6"/>
      <c r="CY111" s="6"/>
      <c r="CZ111" s="6"/>
      <c r="DA111" s="6"/>
      <c r="DB111" s="6"/>
      <c r="DC111" s="6"/>
      <c r="DD111" s="6"/>
      <c r="DE111" s="6"/>
      <c r="DF111" s="6"/>
      <c r="DG111" s="6"/>
      <c r="DH111" s="6"/>
      <c r="DI111" s="6"/>
      <c r="DJ111" s="6"/>
      <c r="DK111" s="6"/>
      <c r="DL111" s="6"/>
      <c r="DM111" s="6"/>
      <c r="DN111" s="6"/>
      <c r="DO111" s="6"/>
      <c r="DP111" s="6"/>
      <c r="DQ111" s="6"/>
      <c r="DR111" s="6"/>
      <c r="DS111" s="6"/>
      <c r="DT111" s="6"/>
      <c r="DU111" s="6"/>
      <c r="DV111" s="6"/>
      <c r="DW111" s="6"/>
      <c r="DX111" s="6"/>
      <c r="DY111" s="6"/>
      <c r="DZ111" s="6"/>
      <c r="EA111" s="6"/>
      <c r="EB111" s="6"/>
      <c r="EC111" s="6"/>
      <c r="ED111" s="6"/>
      <c r="EE111" s="6"/>
      <c r="EF111" s="6"/>
      <c r="EG111" s="6"/>
      <c r="EH111" s="6"/>
      <c r="EI111" s="6"/>
      <c r="EJ111" s="6"/>
      <c r="EK111" s="6"/>
      <c r="EL111" s="6"/>
      <c r="EM111" s="6"/>
      <c r="EN111" s="6"/>
      <c r="EO111" s="6"/>
      <c r="EP111" s="6"/>
      <c r="EQ111" s="6"/>
      <c r="ER111" s="6"/>
      <c r="ES111" s="6"/>
      <c r="ET111" s="6"/>
      <c r="EU111" s="6"/>
      <c r="EV111" s="6"/>
      <c r="EW111" s="6"/>
      <c r="EX111" s="6"/>
      <c r="EY111" s="6"/>
      <c r="EZ111" s="6"/>
      <c r="FA111" s="6"/>
    </row>
    <row r="112" spans="1:157" x14ac:dyDescent="0.25">
      <c r="A112" s="2"/>
      <c r="B112" s="7"/>
      <c r="C112" s="8"/>
      <c r="D112" s="9"/>
      <c r="E112" s="10"/>
      <c r="F112" s="11"/>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6"/>
      <c r="CO112" s="6"/>
      <c r="CP112" s="6"/>
      <c r="CQ112" s="6"/>
      <c r="CR112" s="6"/>
      <c r="CS112" s="6"/>
      <c r="CT112" s="6"/>
      <c r="CU112" s="6"/>
      <c r="CV112" s="6"/>
      <c r="CW112" s="6"/>
      <c r="CX112" s="6"/>
      <c r="CY112" s="6"/>
      <c r="CZ112" s="6"/>
      <c r="DA112" s="6"/>
      <c r="DB112" s="6"/>
      <c r="DC112" s="6"/>
      <c r="DD112" s="6"/>
      <c r="DE112" s="6"/>
      <c r="DF112" s="6"/>
      <c r="DG112" s="6"/>
      <c r="DH112" s="6"/>
      <c r="DI112" s="6"/>
      <c r="DJ112" s="6"/>
      <c r="DK112" s="6"/>
      <c r="DL112" s="6"/>
      <c r="DM112" s="6"/>
      <c r="DN112" s="6"/>
      <c r="DO112" s="6"/>
      <c r="DP112" s="6"/>
      <c r="DQ112" s="6"/>
      <c r="DR112" s="6"/>
      <c r="DS112" s="6"/>
      <c r="DT112" s="6"/>
      <c r="DU112" s="6"/>
      <c r="DV112" s="6"/>
      <c r="DW112" s="6"/>
      <c r="DX112" s="6"/>
      <c r="DY112" s="6"/>
      <c r="DZ112" s="6"/>
      <c r="EA112" s="6"/>
      <c r="EB112" s="6"/>
      <c r="EC112" s="6"/>
      <c r="ED112" s="6"/>
      <c r="EE112" s="6"/>
      <c r="EF112" s="6"/>
      <c r="EG112" s="6"/>
      <c r="EH112" s="6"/>
      <c r="EI112" s="6"/>
      <c r="EJ112" s="6"/>
      <c r="EK112" s="6"/>
      <c r="EL112" s="6"/>
      <c r="EM112" s="6"/>
      <c r="EN112" s="6"/>
      <c r="EO112" s="6"/>
      <c r="EP112" s="6"/>
      <c r="EQ112" s="6"/>
      <c r="ER112" s="6"/>
      <c r="ES112" s="6"/>
      <c r="ET112" s="6"/>
      <c r="EU112" s="6"/>
      <c r="EV112" s="6"/>
      <c r="EW112" s="6"/>
      <c r="EX112" s="6"/>
      <c r="EY112" s="6"/>
      <c r="EZ112" s="6"/>
      <c r="FA112" s="6"/>
    </row>
    <row r="113" spans="1:157" x14ac:dyDescent="0.25">
      <c r="A113" s="2"/>
      <c r="B113" s="7"/>
      <c r="C113" s="8"/>
      <c r="D113" s="9"/>
      <c r="E113" s="10"/>
      <c r="F113" s="11"/>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6"/>
      <c r="CO113" s="6"/>
      <c r="CP113" s="6"/>
      <c r="CQ113" s="6"/>
      <c r="CR113" s="6"/>
      <c r="CS113" s="6"/>
      <c r="CT113" s="6"/>
      <c r="CU113" s="6"/>
      <c r="CV113" s="6"/>
      <c r="CW113" s="6"/>
      <c r="CX113" s="6"/>
      <c r="CY113" s="6"/>
      <c r="CZ113" s="6"/>
      <c r="DA113" s="6"/>
      <c r="DB113" s="6"/>
      <c r="DC113" s="6"/>
      <c r="DD113" s="6"/>
      <c r="DE113" s="6"/>
      <c r="DF113" s="6"/>
      <c r="DG113" s="6"/>
      <c r="DH113" s="6"/>
      <c r="DI113" s="6"/>
      <c r="DJ113" s="6"/>
      <c r="DK113" s="6"/>
      <c r="DL113" s="6"/>
      <c r="DM113" s="6"/>
      <c r="DN113" s="6"/>
      <c r="DO113" s="6"/>
      <c r="DP113" s="6"/>
      <c r="DQ113" s="6"/>
      <c r="DR113" s="6"/>
      <c r="DS113" s="6"/>
      <c r="DT113" s="6"/>
      <c r="DU113" s="6"/>
      <c r="DV113" s="6"/>
      <c r="DW113" s="6"/>
      <c r="DX113" s="6"/>
      <c r="DY113" s="6"/>
      <c r="DZ113" s="6"/>
      <c r="EA113" s="6"/>
      <c r="EB113" s="6"/>
      <c r="EC113" s="6"/>
      <c r="ED113" s="6"/>
      <c r="EE113" s="6"/>
      <c r="EF113" s="6"/>
      <c r="EG113" s="6"/>
      <c r="EH113" s="6"/>
      <c r="EI113" s="6"/>
      <c r="EJ113" s="6"/>
      <c r="EK113" s="6"/>
      <c r="EL113" s="6"/>
      <c r="EM113" s="6"/>
      <c r="EN113" s="6"/>
      <c r="EO113" s="6"/>
      <c r="EP113" s="6"/>
      <c r="EQ113" s="6"/>
      <c r="ER113" s="6"/>
      <c r="ES113" s="6"/>
      <c r="ET113" s="6"/>
      <c r="EU113" s="6"/>
      <c r="EV113" s="6"/>
      <c r="EW113" s="6"/>
      <c r="EX113" s="6"/>
      <c r="EY113" s="6"/>
      <c r="EZ113" s="6"/>
      <c r="FA113" s="6"/>
    </row>
    <row r="114" spans="1:157" x14ac:dyDescent="0.25">
      <c r="A114" s="2"/>
      <c r="B114" s="7"/>
      <c r="C114" s="8"/>
      <c r="D114" s="9"/>
      <c r="E114" s="10"/>
      <c r="F114" s="11"/>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6"/>
      <c r="CO114" s="6"/>
      <c r="CP114" s="6"/>
      <c r="CQ114" s="6"/>
      <c r="CR114" s="6"/>
      <c r="CS114" s="6"/>
      <c r="CT114" s="6"/>
      <c r="CU114" s="6"/>
      <c r="CV114" s="6"/>
      <c r="CW114" s="6"/>
      <c r="CX114" s="6"/>
      <c r="CY114" s="6"/>
      <c r="CZ114" s="6"/>
      <c r="DA114" s="6"/>
      <c r="DB114" s="6"/>
      <c r="DC114" s="6"/>
      <c r="DD114" s="6"/>
      <c r="DE114" s="6"/>
      <c r="DF114" s="6"/>
      <c r="DG114" s="6"/>
      <c r="DH114" s="6"/>
      <c r="DI114" s="6"/>
      <c r="DJ114" s="6"/>
      <c r="DK114" s="6"/>
      <c r="DL114" s="6"/>
      <c r="DM114" s="6"/>
      <c r="DN114" s="6"/>
      <c r="DO114" s="6"/>
      <c r="DP114" s="6"/>
      <c r="DQ114" s="6"/>
      <c r="DR114" s="6"/>
      <c r="DS114" s="6"/>
      <c r="DT114" s="6"/>
      <c r="DU114" s="6"/>
      <c r="DV114" s="6"/>
      <c r="DW114" s="6"/>
      <c r="DX114" s="6"/>
      <c r="DY114" s="6"/>
      <c r="DZ114" s="6"/>
      <c r="EA114" s="6"/>
      <c r="EB114" s="6"/>
      <c r="EC114" s="6"/>
      <c r="ED114" s="6"/>
      <c r="EE114" s="6"/>
      <c r="EF114" s="6"/>
      <c r="EG114" s="6"/>
      <c r="EH114" s="6"/>
      <c r="EI114" s="6"/>
      <c r="EJ114" s="6"/>
      <c r="EK114" s="6"/>
      <c r="EL114" s="6"/>
      <c r="EM114" s="6"/>
      <c r="EN114" s="6"/>
      <c r="EO114" s="6"/>
      <c r="EP114" s="6"/>
      <c r="EQ114" s="6"/>
      <c r="ER114" s="6"/>
      <c r="ES114" s="6"/>
      <c r="ET114" s="6"/>
      <c r="EU114" s="6"/>
      <c r="EV114" s="6"/>
      <c r="EW114" s="6"/>
      <c r="EX114" s="6"/>
      <c r="EY114" s="6"/>
      <c r="EZ114" s="6"/>
      <c r="FA114" s="6"/>
    </row>
    <row r="115" spans="1:157" x14ac:dyDescent="0.25">
      <c r="A115" s="2"/>
      <c r="B115" s="7"/>
      <c r="C115" s="8"/>
      <c r="D115" s="9"/>
      <c r="E115" s="10"/>
      <c r="F115" s="11"/>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6"/>
      <c r="CO115" s="6"/>
      <c r="CP115" s="6"/>
      <c r="CQ115" s="6"/>
      <c r="CR115" s="6"/>
      <c r="CS115" s="6"/>
      <c r="CT115" s="6"/>
      <c r="CU115" s="6"/>
      <c r="CV115" s="6"/>
      <c r="CW115" s="6"/>
      <c r="CX115" s="6"/>
      <c r="CY115" s="6"/>
      <c r="CZ115" s="6"/>
      <c r="DA115" s="6"/>
      <c r="DB115" s="6"/>
      <c r="DC115" s="6"/>
      <c r="DD115" s="6"/>
      <c r="DE115" s="6"/>
      <c r="DF115" s="6"/>
      <c r="DG115" s="6"/>
      <c r="DH115" s="6"/>
      <c r="DI115" s="6"/>
      <c r="DJ115" s="6"/>
      <c r="DK115" s="6"/>
      <c r="DL115" s="6"/>
      <c r="DM115" s="6"/>
      <c r="DN115" s="6"/>
      <c r="DO115" s="6"/>
      <c r="DP115" s="6"/>
      <c r="DQ115" s="6"/>
      <c r="DR115" s="6"/>
      <c r="DS115" s="6"/>
      <c r="DT115" s="6"/>
      <c r="DU115" s="6"/>
      <c r="DV115" s="6"/>
      <c r="DW115" s="6"/>
      <c r="DX115" s="6"/>
      <c r="DY115" s="6"/>
      <c r="DZ115" s="6"/>
      <c r="EA115" s="6"/>
      <c r="EB115" s="6"/>
      <c r="EC115" s="6"/>
      <c r="ED115" s="6"/>
      <c r="EE115" s="6"/>
      <c r="EF115" s="6"/>
      <c r="EG115" s="6"/>
      <c r="EH115" s="6"/>
      <c r="EI115" s="6"/>
      <c r="EJ115" s="6"/>
      <c r="EK115" s="6"/>
      <c r="EL115" s="6"/>
      <c r="EM115" s="6"/>
      <c r="EN115" s="6"/>
      <c r="EO115" s="6"/>
      <c r="EP115" s="6"/>
      <c r="EQ115" s="6"/>
      <c r="ER115" s="6"/>
      <c r="ES115" s="6"/>
      <c r="ET115" s="6"/>
      <c r="EU115" s="6"/>
      <c r="EV115" s="6"/>
      <c r="EW115" s="6"/>
      <c r="EX115" s="6"/>
      <c r="EY115" s="6"/>
      <c r="EZ115" s="6"/>
      <c r="FA115" s="6"/>
    </row>
    <row r="116" spans="1:157" x14ac:dyDescent="0.25">
      <c r="A116" s="2"/>
      <c r="B116" s="7"/>
      <c r="C116" s="8"/>
      <c r="D116" s="9"/>
      <c r="E116" s="10"/>
      <c r="F116" s="11"/>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6"/>
      <c r="CO116" s="6"/>
      <c r="CP116" s="6"/>
      <c r="CQ116" s="6"/>
      <c r="CR116" s="6"/>
      <c r="CS116" s="6"/>
      <c r="CT116" s="6"/>
      <c r="CU116" s="6"/>
      <c r="CV116" s="6"/>
      <c r="CW116" s="6"/>
      <c r="CX116" s="6"/>
      <c r="CY116" s="6"/>
      <c r="CZ116" s="6"/>
      <c r="DA116" s="6"/>
      <c r="DB116" s="6"/>
      <c r="DC116" s="6"/>
      <c r="DD116" s="6"/>
      <c r="DE116" s="6"/>
      <c r="DF116" s="6"/>
      <c r="DG116" s="6"/>
      <c r="DH116" s="6"/>
      <c r="DI116" s="6"/>
      <c r="DJ116" s="6"/>
      <c r="DK116" s="6"/>
      <c r="DL116" s="6"/>
      <c r="DM116" s="6"/>
      <c r="DN116" s="6"/>
      <c r="DO116" s="6"/>
      <c r="DP116" s="6"/>
      <c r="DQ116" s="6"/>
      <c r="DR116" s="6"/>
      <c r="DS116" s="6"/>
      <c r="DT116" s="6"/>
      <c r="DU116" s="6"/>
      <c r="DV116" s="6"/>
      <c r="DW116" s="6"/>
      <c r="DX116" s="6"/>
      <c r="DY116" s="6"/>
      <c r="DZ116" s="6"/>
      <c r="EA116" s="6"/>
      <c r="EB116" s="6"/>
      <c r="EC116" s="6"/>
      <c r="ED116" s="6"/>
      <c r="EE116" s="6"/>
      <c r="EF116" s="6"/>
      <c r="EG116" s="6"/>
      <c r="EH116" s="6"/>
      <c r="EI116" s="6"/>
      <c r="EJ116" s="6"/>
      <c r="EK116" s="6"/>
      <c r="EL116" s="6"/>
      <c r="EM116" s="6"/>
      <c r="EN116" s="6"/>
      <c r="EO116" s="6"/>
      <c r="EP116" s="6"/>
      <c r="EQ116" s="6"/>
      <c r="ER116" s="6"/>
      <c r="ES116" s="6"/>
      <c r="ET116" s="6"/>
      <c r="EU116" s="6"/>
      <c r="EV116" s="6"/>
      <c r="EW116" s="6"/>
      <c r="EX116" s="6"/>
      <c r="EY116" s="6"/>
      <c r="EZ116" s="6"/>
      <c r="FA116" s="6"/>
    </row>
    <row r="117" spans="1:157" x14ac:dyDescent="0.25">
      <c r="A117" s="2"/>
      <c r="B117" s="7"/>
      <c r="C117" s="8"/>
      <c r="D117" s="9"/>
      <c r="E117" s="10"/>
      <c r="F117" s="11"/>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c r="CT117" s="6"/>
      <c r="CU117" s="6"/>
      <c r="CV117" s="6"/>
      <c r="CW117" s="6"/>
      <c r="CX117" s="6"/>
      <c r="CY117" s="6"/>
      <c r="CZ117" s="6"/>
      <c r="DA117" s="6"/>
      <c r="DB117" s="6"/>
      <c r="DC117" s="6"/>
      <c r="DD117" s="6"/>
      <c r="DE117" s="6"/>
      <c r="DF117" s="6"/>
      <c r="DG117" s="6"/>
      <c r="DH117" s="6"/>
      <c r="DI117" s="6"/>
      <c r="DJ117" s="6"/>
      <c r="DK117" s="6"/>
      <c r="DL117" s="6"/>
      <c r="DM117" s="6"/>
      <c r="DN117" s="6"/>
      <c r="DO117" s="6"/>
      <c r="DP117" s="6"/>
      <c r="DQ117" s="6"/>
      <c r="DR117" s="6"/>
      <c r="DS117" s="6"/>
      <c r="DT117" s="6"/>
      <c r="DU117" s="6"/>
      <c r="DV117" s="6"/>
      <c r="DW117" s="6"/>
      <c r="DX117" s="6"/>
      <c r="DY117" s="6"/>
      <c r="DZ117" s="6"/>
      <c r="EA117" s="6"/>
      <c r="EB117" s="6"/>
      <c r="EC117" s="6"/>
      <c r="ED117" s="6"/>
      <c r="EE117" s="6"/>
      <c r="EF117" s="6"/>
      <c r="EG117" s="6"/>
      <c r="EH117" s="6"/>
      <c r="EI117" s="6"/>
      <c r="EJ117" s="6"/>
      <c r="EK117" s="6"/>
      <c r="EL117" s="6"/>
      <c r="EM117" s="6"/>
      <c r="EN117" s="6"/>
      <c r="EO117" s="6"/>
      <c r="EP117" s="6"/>
      <c r="EQ117" s="6"/>
      <c r="ER117" s="6"/>
      <c r="ES117" s="6"/>
      <c r="ET117" s="6"/>
      <c r="EU117" s="6"/>
      <c r="EV117" s="6"/>
      <c r="EW117" s="6"/>
      <c r="EX117" s="6"/>
      <c r="EY117" s="6"/>
      <c r="EZ117" s="6"/>
      <c r="FA117" s="6"/>
    </row>
    <row r="118" spans="1:157" x14ac:dyDescent="0.25">
      <c r="A118" s="2"/>
      <c r="B118" s="7"/>
      <c r="C118" s="8"/>
      <c r="D118" s="9"/>
      <c r="E118" s="10"/>
      <c r="F118" s="11"/>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c r="CT118" s="6"/>
      <c r="CU118" s="6"/>
      <c r="CV118" s="6"/>
      <c r="CW118" s="6"/>
      <c r="CX118" s="6"/>
      <c r="CY118" s="6"/>
      <c r="CZ118" s="6"/>
      <c r="DA118" s="6"/>
      <c r="DB118" s="6"/>
      <c r="DC118" s="6"/>
      <c r="DD118" s="6"/>
      <c r="DE118" s="6"/>
      <c r="DF118" s="6"/>
      <c r="DG118" s="6"/>
      <c r="DH118" s="6"/>
      <c r="DI118" s="6"/>
      <c r="DJ118" s="6"/>
      <c r="DK118" s="6"/>
      <c r="DL118" s="6"/>
      <c r="DM118" s="6"/>
      <c r="DN118" s="6"/>
      <c r="DO118" s="6"/>
      <c r="DP118" s="6"/>
      <c r="DQ118" s="6"/>
      <c r="DR118" s="6"/>
      <c r="DS118" s="6"/>
      <c r="DT118" s="6"/>
      <c r="DU118" s="6"/>
      <c r="DV118" s="6"/>
      <c r="DW118" s="6"/>
      <c r="DX118" s="6"/>
      <c r="DY118" s="6"/>
      <c r="DZ118" s="6"/>
      <c r="EA118" s="6"/>
      <c r="EB118" s="6"/>
      <c r="EC118" s="6"/>
      <c r="ED118" s="6"/>
      <c r="EE118" s="6"/>
      <c r="EF118" s="6"/>
      <c r="EG118" s="6"/>
      <c r="EH118" s="6"/>
      <c r="EI118" s="6"/>
      <c r="EJ118" s="6"/>
      <c r="EK118" s="6"/>
      <c r="EL118" s="6"/>
      <c r="EM118" s="6"/>
      <c r="EN118" s="6"/>
      <c r="EO118" s="6"/>
      <c r="EP118" s="6"/>
      <c r="EQ118" s="6"/>
      <c r="ER118" s="6"/>
      <c r="ES118" s="6"/>
      <c r="ET118" s="6"/>
      <c r="EU118" s="6"/>
      <c r="EV118" s="6"/>
      <c r="EW118" s="6"/>
      <c r="EX118" s="6"/>
      <c r="EY118" s="6"/>
      <c r="EZ118" s="6"/>
      <c r="FA118" s="6"/>
    </row>
    <row r="119" spans="1:157" x14ac:dyDescent="0.25">
      <c r="A119" s="2"/>
      <c r="B119" s="7"/>
      <c r="C119" s="8"/>
      <c r="D119" s="9"/>
      <c r="E119" s="10"/>
      <c r="F119" s="11"/>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6"/>
      <c r="CO119" s="6"/>
      <c r="CP119" s="6"/>
      <c r="CQ119" s="6"/>
      <c r="CR119" s="6"/>
      <c r="CS119" s="6"/>
      <c r="CT119" s="6"/>
      <c r="CU119" s="6"/>
      <c r="CV119" s="6"/>
      <c r="CW119" s="6"/>
      <c r="CX119" s="6"/>
      <c r="CY119" s="6"/>
      <c r="CZ119" s="6"/>
      <c r="DA119" s="6"/>
      <c r="DB119" s="6"/>
      <c r="DC119" s="6"/>
      <c r="DD119" s="6"/>
      <c r="DE119" s="6"/>
      <c r="DF119" s="6"/>
      <c r="DG119" s="6"/>
      <c r="DH119" s="6"/>
      <c r="DI119" s="6"/>
      <c r="DJ119" s="6"/>
      <c r="DK119" s="6"/>
      <c r="DL119" s="6"/>
      <c r="DM119" s="6"/>
      <c r="DN119" s="6"/>
      <c r="DO119" s="6"/>
      <c r="DP119" s="6"/>
      <c r="DQ119" s="6"/>
      <c r="DR119" s="6"/>
      <c r="DS119" s="6"/>
      <c r="DT119" s="6"/>
      <c r="DU119" s="6"/>
      <c r="DV119" s="6"/>
      <c r="DW119" s="6"/>
      <c r="DX119" s="6"/>
      <c r="DY119" s="6"/>
      <c r="DZ119" s="6"/>
      <c r="EA119" s="6"/>
      <c r="EB119" s="6"/>
      <c r="EC119" s="6"/>
      <c r="ED119" s="6"/>
      <c r="EE119" s="6"/>
      <c r="EF119" s="6"/>
      <c r="EG119" s="6"/>
      <c r="EH119" s="6"/>
      <c r="EI119" s="6"/>
      <c r="EJ119" s="6"/>
      <c r="EK119" s="6"/>
      <c r="EL119" s="6"/>
      <c r="EM119" s="6"/>
      <c r="EN119" s="6"/>
      <c r="EO119" s="6"/>
      <c r="EP119" s="6"/>
      <c r="EQ119" s="6"/>
      <c r="ER119" s="6"/>
      <c r="ES119" s="6"/>
      <c r="ET119" s="6"/>
      <c r="EU119" s="6"/>
      <c r="EV119" s="6"/>
      <c r="EW119" s="6"/>
      <c r="EX119" s="6"/>
      <c r="EY119" s="6"/>
      <c r="EZ119" s="6"/>
      <c r="FA119" s="6"/>
    </row>
    <row r="120" spans="1:157" x14ac:dyDescent="0.25">
      <c r="A120" s="2"/>
      <c r="B120" s="7"/>
      <c r="C120" s="8"/>
      <c r="D120" s="9"/>
      <c r="E120" s="10"/>
      <c r="F120" s="11"/>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6"/>
      <c r="CO120" s="6"/>
      <c r="CP120" s="6"/>
      <c r="CQ120" s="6"/>
      <c r="CR120" s="6"/>
      <c r="CS120" s="6"/>
      <c r="CT120" s="6"/>
      <c r="CU120" s="6"/>
      <c r="CV120" s="6"/>
      <c r="CW120" s="6"/>
      <c r="CX120" s="6"/>
      <c r="CY120" s="6"/>
      <c r="CZ120" s="6"/>
      <c r="DA120" s="6"/>
      <c r="DB120" s="6"/>
      <c r="DC120" s="6"/>
      <c r="DD120" s="6"/>
      <c r="DE120" s="6"/>
      <c r="DF120" s="6"/>
      <c r="DG120" s="6"/>
      <c r="DH120" s="6"/>
      <c r="DI120" s="6"/>
      <c r="DJ120" s="6"/>
      <c r="DK120" s="6"/>
      <c r="DL120" s="6"/>
      <c r="DM120" s="6"/>
      <c r="DN120" s="6"/>
      <c r="DO120" s="6"/>
      <c r="DP120" s="6"/>
      <c r="DQ120" s="6"/>
      <c r="DR120" s="6"/>
      <c r="DS120" s="6"/>
      <c r="DT120" s="6"/>
      <c r="DU120" s="6"/>
      <c r="DV120" s="6"/>
      <c r="DW120" s="6"/>
      <c r="DX120" s="6"/>
      <c r="DY120" s="6"/>
      <c r="DZ120" s="6"/>
      <c r="EA120" s="6"/>
      <c r="EB120" s="6"/>
      <c r="EC120" s="6"/>
      <c r="ED120" s="6"/>
      <c r="EE120" s="6"/>
      <c r="EF120" s="6"/>
      <c r="EG120" s="6"/>
      <c r="EH120" s="6"/>
      <c r="EI120" s="6"/>
      <c r="EJ120" s="6"/>
      <c r="EK120" s="6"/>
      <c r="EL120" s="6"/>
      <c r="EM120" s="6"/>
      <c r="EN120" s="6"/>
      <c r="EO120" s="6"/>
      <c r="EP120" s="6"/>
      <c r="EQ120" s="6"/>
      <c r="ER120" s="6"/>
      <c r="ES120" s="6"/>
      <c r="ET120" s="6"/>
      <c r="EU120" s="6"/>
      <c r="EV120" s="6"/>
      <c r="EW120" s="6"/>
      <c r="EX120" s="6"/>
      <c r="EY120" s="6"/>
      <c r="EZ120" s="6"/>
      <c r="FA120" s="6"/>
    </row>
    <row r="121" spans="1:157" x14ac:dyDescent="0.25">
      <c r="A121" s="2"/>
      <c r="B121" s="7"/>
      <c r="C121" s="8"/>
      <c r="D121" s="9"/>
      <c r="E121" s="10"/>
      <c r="F121" s="11"/>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6"/>
      <c r="CO121" s="6"/>
      <c r="CP121" s="6"/>
      <c r="CQ121" s="6"/>
      <c r="CR121" s="6"/>
      <c r="CS121" s="6"/>
      <c r="CT121" s="6"/>
      <c r="CU121" s="6"/>
      <c r="CV121" s="6"/>
      <c r="CW121" s="6"/>
      <c r="CX121" s="6"/>
      <c r="CY121" s="6"/>
      <c r="CZ121" s="6"/>
      <c r="DA121" s="6"/>
      <c r="DB121" s="6"/>
      <c r="DC121" s="6"/>
      <c r="DD121" s="6"/>
      <c r="DE121" s="6"/>
      <c r="DF121" s="6"/>
      <c r="DG121" s="6"/>
      <c r="DH121" s="6"/>
      <c r="DI121" s="6"/>
      <c r="DJ121" s="6"/>
      <c r="DK121" s="6"/>
      <c r="DL121" s="6"/>
      <c r="DM121" s="6"/>
      <c r="DN121" s="6"/>
      <c r="DO121" s="6"/>
      <c r="DP121" s="6"/>
      <c r="DQ121" s="6"/>
      <c r="DR121" s="6"/>
      <c r="DS121" s="6"/>
      <c r="DT121" s="6"/>
      <c r="DU121" s="6"/>
      <c r="DV121" s="6"/>
      <c r="DW121" s="6"/>
      <c r="DX121" s="6"/>
      <c r="DY121" s="6"/>
      <c r="DZ121" s="6"/>
      <c r="EA121" s="6"/>
      <c r="EB121" s="6"/>
      <c r="EC121" s="6"/>
      <c r="ED121" s="6"/>
      <c r="EE121" s="6"/>
      <c r="EF121" s="6"/>
      <c r="EG121" s="6"/>
      <c r="EH121" s="6"/>
      <c r="EI121" s="6"/>
      <c r="EJ121" s="6"/>
      <c r="EK121" s="6"/>
      <c r="EL121" s="6"/>
      <c r="EM121" s="6"/>
      <c r="EN121" s="6"/>
      <c r="EO121" s="6"/>
      <c r="EP121" s="6"/>
      <c r="EQ121" s="6"/>
      <c r="ER121" s="6"/>
      <c r="ES121" s="6"/>
      <c r="ET121" s="6"/>
      <c r="EU121" s="6"/>
      <c r="EV121" s="6"/>
      <c r="EW121" s="6"/>
      <c r="EX121" s="6"/>
      <c r="EY121" s="6"/>
      <c r="EZ121" s="6"/>
      <c r="FA121" s="6"/>
    </row>
    <row r="122" spans="1:157" x14ac:dyDescent="0.25">
      <c r="A122" s="2"/>
      <c r="B122" s="7"/>
      <c r="C122" s="8"/>
      <c r="D122" s="9"/>
      <c r="E122" s="10"/>
      <c r="F122" s="11"/>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c r="CT122" s="6"/>
      <c r="CU122" s="6"/>
      <c r="CV122" s="6"/>
      <c r="CW122" s="6"/>
      <c r="CX122" s="6"/>
      <c r="CY122" s="6"/>
      <c r="CZ122" s="6"/>
      <c r="DA122" s="6"/>
      <c r="DB122" s="6"/>
      <c r="DC122" s="6"/>
      <c r="DD122" s="6"/>
      <c r="DE122" s="6"/>
      <c r="DF122" s="6"/>
      <c r="DG122" s="6"/>
      <c r="DH122" s="6"/>
      <c r="DI122" s="6"/>
      <c r="DJ122" s="6"/>
      <c r="DK122" s="6"/>
      <c r="DL122" s="6"/>
      <c r="DM122" s="6"/>
      <c r="DN122" s="6"/>
      <c r="DO122" s="6"/>
      <c r="DP122" s="6"/>
      <c r="DQ122" s="6"/>
      <c r="DR122" s="6"/>
      <c r="DS122" s="6"/>
      <c r="DT122" s="6"/>
      <c r="DU122" s="6"/>
      <c r="DV122" s="6"/>
      <c r="DW122" s="6"/>
      <c r="DX122" s="6"/>
      <c r="DY122" s="6"/>
      <c r="DZ122" s="6"/>
      <c r="EA122" s="6"/>
      <c r="EB122" s="6"/>
      <c r="EC122" s="6"/>
      <c r="ED122" s="6"/>
      <c r="EE122" s="6"/>
      <c r="EF122" s="6"/>
      <c r="EG122" s="6"/>
      <c r="EH122" s="6"/>
      <c r="EI122" s="6"/>
      <c r="EJ122" s="6"/>
      <c r="EK122" s="6"/>
      <c r="EL122" s="6"/>
      <c r="EM122" s="6"/>
      <c r="EN122" s="6"/>
      <c r="EO122" s="6"/>
      <c r="EP122" s="6"/>
      <c r="EQ122" s="6"/>
      <c r="ER122" s="6"/>
      <c r="ES122" s="6"/>
      <c r="ET122" s="6"/>
      <c r="EU122" s="6"/>
      <c r="EV122" s="6"/>
      <c r="EW122" s="6"/>
      <c r="EX122" s="6"/>
      <c r="EY122" s="6"/>
      <c r="EZ122" s="6"/>
      <c r="FA122" s="6"/>
    </row>
    <row r="123" spans="1:157" x14ac:dyDescent="0.25">
      <c r="A123" s="2"/>
      <c r="B123" s="7"/>
      <c r="C123" s="8"/>
      <c r="D123" s="9"/>
      <c r="E123" s="10"/>
      <c r="F123" s="11"/>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c r="CT123" s="6"/>
      <c r="CU123" s="6"/>
      <c r="CV123" s="6"/>
      <c r="CW123" s="6"/>
      <c r="CX123" s="6"/>
      <c r="CY123" s="6"/>
      <c r="CZ123" s="6"/>
      <c r="DA123" s="6"/>
      <c r="DB123" s="6"/>
      <c r="DC123" s="6"/>
      <c r="DD123" s="6"/>
      <c r="DE123" s="6"/>
      <c r="DF123" s="6"/>
      <c r="DG123" s="6"/>
      <c r="DH123" s="6"/>
      <c r="DI123" s="6"/>
      <c r="DJ123" s="6"/>
      <c r="DK123" s="6"/>
      <c r="DL123" s="6"/>
      <c r="DM123" s="6"/>
      <c r="DN123" s="6"/>
      <c r="DO123" s="6"/>
      <c r="DP123" s="6"/>
      <c r="DQ123" s="6"/>
      <c r="DR123" s="6"/>
      <c r="DS123" s="6"/>
      <c r="DT123" s="6"/>
      <c r="DU123" s="6"/>
      <c r="DV123" s="6"/>
      <c r="DW123" s="6"/>
      <c r="DX123" s="6"/>
      <c r="DY123" s="6"/>
      <c r="DZ123" s="6"/>
      <c r="EA123" s="6"/>
      <c r="EB123" s="6"/>
      <c r="EC123" s="6"/>
      <c r="ED123" s="6"/>
      <c r="EE123" s="6"/>
      <c r="EF123" s="6"/>
      <c r="EG123" s="6"/>
      <c r="EH123" s="6"/>
      <c r="EI123" s="6"/>
      <c r="EJ123" s="6"/>
      <c r="EK123" s="6"/>
      <c r="EL123" s="6"/>
      <c r="EM123" s="6"/>
      <c r="EN123" s="6"/>
      <c r="EO123" s="6"/>
      <c r="EP123" s="6"/>
      <c r="EQ123" s="6"/>
      <c r="ER123" s="6"/>
      <c r="ES123" s="6"/>
      <c r="ET123" s="6"/>
      <c r="EU123" s="6"/>
      <c r="EV123" s="6"/>
      <c r="EW123" s="6"/>
      <c r="EX123" s="6"/>
      <c r="EY123" s="6"/>
      <c r="EZ123" s="6"/>
      <c r="FA123" s="6"/>
    </row>
    <row r="124" spans="1:157" x14ac:dyDescent="0.25">
      <c r="A124" s="2"/>
      <c r="B124" s="7"/>
      <c r="C124" s="8"/>
      <c r="D124" s="9"/>
      <c r="E124" s="10"/>
      <c r="F124" s="11"/>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c r="CP124" s="6"/>
      <c r="CQ124" s="6"/>
      <c r="CR124" s="6"/>
      <c r="CS124" s="6"/>
      <c r="CT124" s="6"/>
      <c r="CU124" s="6"/>
      <c r="CV124" s="6"/>
      <c r="CW124" s="6"/>
      <c r="CX124" s="6"/>
      <c r="CY124" s="6"/>
      <c r="CZ124" s="6"/>
      <c r="DA124" s="6"/>
      <c r="DB124" s="6"/>
      <c r="DC124" s="6"/>
      <c r="DD124" s="6"/>
      <c r="DE124" s="6"/>
      <c r="DF124" s="6"/>
      <c r="DG124" s="6"/>
      <c r="DH124" s="6"/>
      <c r="DI124" s="6"/>
      <c r="DJ124" s="6"/>
      <c r="DK124" s="6"/>
      <c r="DL124" s="6"/>
      <c r="DM124" s="6"/>
      <c r="DN124" s="6"/>
      <c r="DO124" s="6"/>
      <c r="DP124" s="6"/>
      <c r="DQ124" s="6"/>
      <c r="DR124" s="6"/>
      <c r="DS124" s="6"/>
      <c r="DT124" s="6"/>
      <c r="DU124" s="6"/>
      <c r="DV124" s="6"/>
      <c r="DW124" s="6"/>
      <c r="DX124" s="6"/>
      <c r="DY124" s="6"/>
      <c r="DZ124" s="6"/>
      <c r="EA124" s="6"/>
      <c r="EB124" s="6"/>
      <c r="EC124" s="6"/>
      <c r="ED124" s="6"/>
      <c r="EE124" s="6"/>
      <c r="EF124" s="6"/>
      <c r="EG124" s="6"/>
      <c r="EH124" s="6"/>
      <c r="EI124" s="6"/>
      <c r="EJ124" s="6"/>
      <c r="EK124" s="6"/>
      <c r="EL124" s="6"/>
      <c r="EM124" s="6"/>
      <c r="EN124" s="6"/>
      <c r="EO124" s="6"/>
      <c r="EP124" s="6"/>
      <c r="EQ124" s="6"/>
      <c r="ER124" s="6"/>
      <c r="ES124" s="6"/>
      <c r="ET124" s="6"/>
      <c r="EU124" s="6"/>
      <c r="EV124" s="6"/>
      <c r="EW124" s="6"/>
      <c r="EX124" s="6"/>
      <c r="EY124" s="6"/>
      <c r="EZ124" s="6"/>
      <c r="FA124" s="6"/>
    </row>
    <row r="125" spans="1:157" x14ac:dyDescent="0.25">
      <c r="A125" s="2"/>
      <c r="B125" s="7"/>
      <c r="C125" s="8"/>
      <c r="D125" s="9"/>
      <c r="E125" s="10"/>
      <c r="F125" s="11"/>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c r="CT125" s="6"/>
      <c r="CU125" s="6"/>
      <c r="CV125" s="6"/>
      <c r="CW125" s="6"/>
      <c r="CX125" s="6"/>
      <c r="CY125" s="6"/>
      <c r="CZ125" s="6"/>
      <c r="DA125" s="6"/>
      <c r="DB125" s="6"/>
      <c r="DC125" s="6"/>
      <c r="DD125" s="6"/>
      <c r="DE125" s="6"/>
      <c r="DF125" s="6"/>
      <c r="DG125" s="6"/>
      <c r="DH125" s="6"/>
      <c r="DI125" s="6"/>
      <c r="DJ125" s="6"/>
      <c r="DK125" s="6"/>
      <c r="DL125" s="6"/>
      <c r="DM125" s="6"/>
      <c r="DN125" s="6"/>
      <c r="DO125" s="6"/>
      <c r="DP125" s="6"/>
      <c r="DQ125" s="6"/>
      <c r="DR125" s="6"/>
      <c r="DS125" s="6"/>
      <c r="DT125" s="6"/>
      <c r="DU125" s="6"/>
      <c r="DV125" s="6"/>
      <c r="DW125" s="6"/>
      <c r="DX125" s="6"/>
      <c r="DY125" s="6"/>
      <c r="DZ125" s="6"/>
      <c r="EA125" s="6"/>
      <c r="EB125" s="6"/>
      <c r="EC125" s="6"/>
      <c r="ED125" s="6"/>
      <c r="EE125" s="6"/>
      <c r="EF125" s="6"/>
      <c r="EG125" s="6"/>
      <c r="EH125" s="6"/>
      <c r="EI125" s="6"/>
      <c r="EJ125" s="6"/>
      <c r="EK125" s="6"/>
      <c r="EL125" s="6"/>
      <c r="EM125" s="6"/>
      <c r="EN125" s="6"/>
      <c r="EO125" s="6"/>
      <c r="EP125" s="6"/>
      <c r="EQ125" s="6"/>
      <c r="ER125" s="6"/>
      <c r="ES125" s="6"/>
      <c r="ET125" s="6"/>
      <c r="EU125" s="6"/>
      <c r="EV125" s="6"/>
      <c r="EW125" s="6"/>
      <c r="EX125" s="6"/>
      <c r="EY125" s="6"/>
      <c r="EZ125" s="6"/>
      <c r="FA125" s="6"/>
    </row>
    <row r="126" spans="1:157" x14ac:dyDescent="0.25">
      <c r="A126" s="2"/>
      <c r="B126" s="7"/>
      <c r="C126" s="8"/>
      <c r="D126" s="9"/>
      <c r="E126" s="10"/>
      <c r="F126" s="11"/>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c r="CT126" s="6"/>
      <c r="CU126" s="6"/>
      <c r="CV126" s="6"/>
      <c r="CW126" s="6"/>
      <c r="CX126" s="6"/>
      <c r="CY126" s="6"/>
      <c r="CZ126" s="6"/>
      <c r="DA126" s="6"/>
      <c r="DB126" s="6"/>
      <c r="DC126" s="6"/>
      <c r="DD126" s="6"/>
      <c r="DE126" s="6"/>
      <c r="DF126" s="6"/>
      <c r="DG126" s="6"/>
      <c r="DH126" s="6"/>
      <c r="DI126" s="6"/>
      <c r="DJ126" s="6"/>
      <c r="DK126" s="6"/>
      <c r="DL126" s="6"/>
      <c r="DM126" s="6"/>
      <c r="DN126" s="6"/>
      <c r="DO126" s="6"/>
      <c r="DP126" s="6"/>
      <c r="DQ126" s="6"/>
      <c r="DR126" s="6"/>
      <c r="DS126" s="6"/>
      <c r="DT126" s="6"/>
      <c r="DU126" s="6"/>
      <c r="DV126" s="6"/>
      <c r="DW126" s="6"/>
      <c r="DX126" s="6"/>
      <c r="DY126" s="6"/>
      <c r="DZ126" s="6"/>
      <c r="EA126" s="6"/>
      <c r="EB126" s="6"/>
      <c r="EC126" s="6"/>
      <c r="ED126" s="6"/>
      <c r="EE126" s="6"/>
      <c r="EF126" s="6"/>
      <c r="EG126" s="6"/>
      <c r="EH126" s="6"/>
      <c r="EI126" s="6"/>
      <c r="EJ126" s="6"/>
      <c r="EK126" s="6"/>
      <c r="EL126" s="6"/>
      <c r="EM126" s="6"/>
      <c r="EN126" s="6"/>
      <c r="EO126" s="6"/>
      <c r="EP126" s="6"/>
      <c r="EQ126" s="6"/>
      <c r="ER126" s="6"/>
      <c r="ES126" s="6"/>
      <c r="ET126" s="6"/>
      <c r="EU126" s="6"/>
      <c r="EV126" s="6"/>
      <c r="EW126" s="6"/>
      <c r="EX126" s="6"/>
      <c r="EY126" s="6"/>
      <c r="EZ126" s="6"/>
      <c r="FA126" s="6"/>
    </row>
    <row r="127" spans="1:157" x14ac:dyDescent="0.25">
      <c r="A127" s="2"/>
      <c r="B127" s="7"/>
      <c r="C127" s="8"/>
      <c r="D127" s="9"/>
      <c r="E127" s="10"/>
      <c r="F127" s="11"/>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c r="CT127" s="6"/>
      <c r="CU127" s="6"/>
      <c r="CV127" s="6"/>
      <c r="CW127" s="6"/>
      <c r="CX127" s="6"/>
      <c r="CY127" s="6"/>
      <c r="CZ127" s="6"/>
      <c r="DA127" s="6"/>
      <c r="DB127" s="6"/>
      <c r="DC127" s="6"/>
      <c r="DD127" s="6"/>
      <c r="DE127" s="6"/>
      <c r="DF127" s="6"/>
      <c r="DG127" s="6"/>
      <c r="DH127" s="6"/>
      <c r="DI127" s="6"/>
      <c r="DJ127" s="6"/>
      <c r="DK127" s="6"/>
      <c r="DL127" s="6"/>
      <c r="DM127" s="6"/>
      <c r="DN127" s="6"/>
      <c r="DO127" s="6"/>
      <c r="DP127" s="6"/>
      <c r="DQ127" s="6"/>
      <c r="DR127" s="6"/>
      <c r="DS127" s="6"/>
      <c r="DT127" s="6"/>
      <c r="DU127" s="6"/>
      <c r="DV127" s="6"/>
      <c r="DW127" s="6"/>
      <c r="DX127" s="6"/>
      <c r="DY127" s="6"/>
      <c r="DZ127" s="6"/>
      <c r="EA127" s="6"/>
      <c r="EB127" s="6"/>
      <c r="EC127" s="6"/>
      <c r="ED127" s="6"/>
      <c r="EE127" s="6"/>
      <c r="EF127" s="6"/>
      <c r="EG127" s="6"/>
      <c r="EH127" s="6"/>
      <c r="EI127" s="6"/>
      <c r="EJ127" s="6"/>
      <c r="EK127" s="6"/>
      <c r="EL127" s="6"/>
      <c r="EM127" s="6"/>
      <c r="EN127" s="6"/>
      <c r="EO127" s="6"/>
      <c r="EP127" s="6"/>
      <c r="EQ127" s="6"/>
      <c r="ER127" s="6"/>
      <c r="ES127" s="6"/>
      <c r="ET127" s="6"/>
      <c r="EU127" s="6"/>
      <c r="EV127" s="6"/>
      <c r="EW127" s="6"/>
      <c r="EX127" s="6"/>
      <c r="EY127" s="6"/>
      <c r="EZ127" s="6"/>
      <c r="FA127" s="6"/>
    </row>
    <row r="128" spans="1:157" x14ac:dyDescent="0.25">
      <c r="A128" s="2"/>
      <c r="B128" s="7"/>
      <c r="C128" s="8"/>
      <c r="D128" s="9"/>
      <c r="E128" s="10"/>
      <c r="F128" s="11"/>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c r="CN128" s="6"/>
      <c r="CO128" s="6"/>
      <c r="CP128" s="6"/>
      <c r="CQ128" s="6"/>
      <c r="CR128" s="6"/>
      <c r="CS128" s="6"/>
      <c r="CT128" s="6"/>
      <c r="CU128" s="6"/>
      <c r="CV128" s="6"/>
      <c r="CW128" s="6"/>
      <c r="CX128" s="6"/>
      <c r="CY128" s="6"/>
      <c r="CZ128" s="6"/>
      <c r="DA128" s="6"/>
      <c r="DB128" s="6"/>
      <c r="DC128" s="6"/>
      <c r="DD128" s="6"/>
      <c r="DE128" s="6"/>
      <c r="DF128" s="6"/>
      <c r="DG128" s="6"/>
      <c r="DH128" s="6"/>
      <c r="DI128" s="6"/>
      <c r="DJ128" s="6"/>
      <c r="DK128" s="6"/>
      <c r="DL128" s="6"/>
      <c r="DM128" s="6"/>
      <c r="DN128" s="6"/>
      <c r="DO128" s="6"/>
      <c r="DP128" s="6"/>
      <c r="DQ128" s="6"/>
      <c r="DR128" s="6"/>
      <c r="DS128" s="6"/>
      <c r="DT128" s="6"/>
      <c r="DU128" s="6"/>
      <c r="DV128" s="6"/>
      <c r="DW128" s="6"/>
      <c r="DX128" s="6"/>
      <c r="DY128" s="6"/>
      <c r="DZ128" s="6"/>
      <c r="EA128" s="6"/>
      <c r="EB128" s="6"/>
      <c r="EC128" s="6"/>
      <c r="ED128" s="6"/>
      <c r="EE128" s="6"/>
      <c r="EF128" s="6"/>
      <c r="EG128" s="6"/>
      <c r="EH128" s="6"/>
      <c r="EI128" s="6"/>
      <c r="EJ128" s="6"/>
      <c r="EK128" s="6"/>
      <c r="EL128" s="6"/>
      <c r="EM128" s="6"/>
      <c r="EN128" s="6"/>
      <c r="EO128" s="6"/>
      <c r="EP128" s="6"/>
      <c r="EQ128" s="6"/>
      <c r="ER128" s="6"/>
      <c r="ES128" s="6"/>
      <c r="ET128" s="6"/>
      <c r="EU128" s="6"/>
      <c r="EV128" s="6"/>
      <c r="EW128" s="6"/>
      <c r="EX128" s="6"/>
      <c r="EY128" s="6"/>
      <c r="EZ128" s="6"/>
      <c r="FA128" s="6"/>
    </row>
    <row r="129" spans="1:157" x14ac:dyDescent="0.25">
      <c r="A129" s="2"/>
      <c r="B129" s="7"/>
      <c r="C129" s="8"/>
      <c r="D129" s="9"/>
      <c r="E129" s="10"/>
      <c r="F129" s="11"/>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c r="CN129" s="6"/>
      <c r="CO129" s="6"/>
      <c r="CP129" s="6"/>
      <c r="CQ129" s="6"/>
      <c r="CR129" s="6"/>
      <c r="CS129" s="6"/>
      <c r="CT129" s="6"/>
      <c r="CU129" s="6"/>
      <c r="CV129" s="6"/>
      <c r="CW129" s="6"/>
      <c r="CX129" s="6"/>
      <c r="CY129" s="6"/>
      <c r="CZ129" s="6"/>
      <c r="DA129" s="6"/>
      <c r="DB129" s="6"/>
      <c r="DC129" s="6"/>
      <c r="DD129" s="6"/>
      <c r="DE129" s="6"/>
      <c r="DF129" s="6"/>
      <c r="DG129" s="6"/>
      <c r="DH129" s="6"/>
      <c r="DI129" s="6"/>
      <c r="DJ129" s="6"/>
      <c r="DK129" s="6"/>
      <c r="DL129" s="6"/>
      <c r="DM129" s="6"/>
      <c r="DN129" s="6"/>
      <c r="DO129" s="6"/>
      <c r="DP129" s="6"/>
      <c r="DQ129" s="6"/>
      <c r="DR129" s="6"/>
      <c r="DS129" s="6"/>
      <c r="DT129" s="6"/>
      <c r="DU129" s="6"/>
      <c r="DV129" s="6"/>
      <c r="DW129" s="6"/>
      <c r="DX129" s="6"/>
      <c r="DY129" s="6"/>
      <c r="DZ129" s="6"/>
      <c r="EA129" s="6"/>
      <c r="EB129" s="6"/>
      <c r="EC129" s="6"/>
      <c r="ED129" s="6"/>
      <c r="EE129" s="6"/>
      <c r="EF129" s="6"/>
      <c r="EG129" s="6"/>
      <c r="EH129" s="6"/>
      <c r="EI129" s="6"/>
      <c r="EJ129" s="6"/>
      <c r="EK129" s="6"/>
      <c r="EL129" s="6"/>
      <c r="EM129" s="6"/>
      <c r="EN129" s="6"/>
      <c r="EO129" s="6"/>
      <c r="EP129" s="6"/>
      <c r="EQ129" s="6"/>
      <c r="ER129" s="6"/>
      <c r="ES129" s="6"/>
      <c r="ET129" s="6"/>
      <c r="EU129" s="6"/>
      <c r="EV129" s="6"/>
      <c r="EW129" s="6"/>
      <c r="EX129" s="6"/>
      <c r="EY129" s="6"/>
      <c r="EZ129" s="6"/>
      <c r="FA129" s="6"/>
    </row>
    <row r="130" spans="1:157" x14ac:dyDescent="0.25">
      <c r="A130" s="2"/>
      <c r="B130" s="7"/>
      <c r="C130" s="8"/>
      <c r="D130" s="9"/>
      <c r="E130" s="10"/>
      <c r="F130" s="11"/>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c r="CT130" s="6"/>
      <c r="CU130" s="6"/>
      <c r="CV130" s="6"/>
      <c r="CW130" s="6"/>
      <c r="CX130" s="6"/>
      <c r="CY130" s="6"/>
      <c r="CZ130" s="6"/>
      <c r="DA130" s="6"/>
      <c r="DB130" s="6"/>
      <c r="DC130" s="6"/>
      <c r="DD130" s="6"/>
      <c r="DE130" s="6"/>
      <c r="DF130" s="6"/>
      <c r="DG130" s="6"/>
      <c r="DH130" s="6"/>
      <c r="DI130" s="6"/>
      <c r="DJ130" s="6"/>
      <c r="DK130" s="6"/>
      <c r="DL130" s="6"/>
      <c r="DM130" s="6"/>
      <c r="DN130" s="6"/>
      <c r="DO130" s="6"/>
      <c r="DP130" s="6"/>
      <c r="DQ130" s="6"/>
      <c r="DR130" s="6"/>
      <c r="DS130" s="6"/>
      <c r="DT130" s="6"/>
      <c r="DU130" s="6"/>
      <c r="DV130" s="6"/>
      <c r="DW130" s="6"/>
      <c r="DX130" s="6"/>
      <c r="DY130" s="6"/>
      <c r="DZ130" s="6"/>
      <c r="EA130" s="6"/>
      <c r="EB130" s="6"/>
      <c r="EC130" s="6"/>
      <c r="ED130" s="6"/>
      <c r="EE130" s="6"/>
      <c r="EF130" s="6"/>
      <c r="EG130" s="6"/>
      <c r="EH130" s="6"/>
      <c r="EI130" s="6"/>
      <c r="EJ130" s="6"/>
      <c r="EK130" s="6"/>
      <c r="EL130" s="6"/>
      <c r="EM130" s="6"/>
      <c r="EN130" s="6"/>
      <c r="EO130" s="6"/>
      <c r="EP130" s="6"/>
      <c r="EQ130" s="6"/>
      <c r="ER130" s="6"/>
      <c r="ES130" s="6"/>
      <c r="ET130" s="6"/>
      <c r="EU130" s="6"/>
      <c r="EV130" s="6"/>
      <c r="EW130" s="6"/>
      <c r="EX130" s="6"/>
      <c r="EY130" s="6"/>
      <c r="EZ130" s="6"/>
      <c r="FA130" s="6"/>
    </row>
    <row r="131" spans="1:157" x14ac:dyDescent="0.25">
      <c r="A131" s="2"/>
      <c r="B131" s="7"/>
      <c r="C131" s="8"/>
      <c r="D131" s="9"/>
      <c r="E131" s="10"/>
      <c r="F131" s="11"/>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c r="CT131" s="6"/>
      <c r="CU131" s="6"/>
      <c r="CV131" s="6"/>
      <c r="CW131" s="6"/>
      <c r="CX131" s="6"/>
      <c r="CY131" s="6"/>
      <c r="CZ131" s="6"/>
      <c r="DA131" s="6"/>
      <c r="DB131" s="6"/>
      <c r="DC131" s="6"/>
      <c r="DD131" s="6"/>
      <c r="DE131" s="6"/>
      <c r="DF131" s="6"/>
      <c r="DG131" s="6"/>
      <c r="DH131" s="6"/>
      <c r="DI131" s="6"/>
      <c r="DJ131" s="6"/>
      <c r="DK131" s="6"/>
      <c r="DL131" s="6"/>
      <c r="DM131" s="6"/>
      <c r="DN131" s="6"/>
      <c r="DO131" s="6"/>
      <c r="DP131" s="6"/>
      <c r="DQ131" s="6"/>
      <c r="DR131" s="6"/>
      <c r="DS131" s="6"/>
      <c r="DT131" s="6"/>
      <c r="DU131" s="6"/>
      <c r="DV131" s="6"/>
      <c r="DW131" s="6"/>
      <c r="DX131" s="6"/>
      <c r="DY131" s="6"/>
      <c r="DZ131" s="6"/>
      <c r="EA131" s="6"/>
      <c r="EB131" s="6"/>
      <c r="EC131" s="6"/>
      <c r="ED131" s="6"/>
      <c r="EE131" s="6"/>
      <c r="EF131" s="6"/>
      <c r="EG131" s="6"/>
      <c r="EH131" s="6"/>
      <c r="EI131" s="6"/>
      <c r="EJ131" s="6"/>
      <c r="EK131" s="6"/>
      <c r="EL131" s="6"/>
      <c r="EM131" s="6"/>
      <c r="EN131" s="6"/>
      <c r="EO131" s="6"/>
      <c r="EP131" s="6"/>
      <c r="EQ131" s="6"/>
      <c r="ER131" s="6"/>
      <c r="ES131" s="6"/>
      <c r="ET131" s="6"/>
      <c r="EU131" s="6"/>
      <c r="EV131" s="6"/>
      <c r="EW131" s="6"/>
      <c r="EX131" s="6"/>
      <c r="EY131" s="6"/>
      <c r="EZ131" s="6"/>
      <c r="FA131" s="6"/>
    </row>
    <row r="132" spans="1:157" x14ac:dyDescent="0.25">
      <c r="A132" s="2"/>
      <c r="B132" s="7"/>
      <c r="C132" s="8"/>
      <c r="D132" s="9"/>
      <c r="E132" s="10"/>
      <c r="F132" s="11"/>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c r="CT132" s="6"/>
      <c r="CU132" s="6"/>
      <c r="CV132" s="6"/>
      <c r="CW132" s="6"/>
      <c r="CX132" s="6"/>
      <c r="CY132" s="6"/>
      <c r="CZ132" s="6"/>
      <c r="DA132" s="6"/>
      <c r="DB132" s="6"/>
      <c r="DC132" s="6"/>
      <c r="DD132" s="6"/>
      <c r="DE132" s="6"/>
      <c r="DF132" s="6"/>
      <c r="DG132" s="6"/>
      <c r="DH132" s="6"/>
      <c r="DI132" s="6"/>
      <c r="DJ132" s="6"/>
      <c r="DK132" s="6"/>
      <c r="DL132" s="6"/>
      <c r="DM132" s="6"/>
      <c r="DN132" s="6"/>
      <c r="DO132" s="6"/>
      <c r="DP132" s="6"/>
      <c r="DQ132" s="6"/>
      <c r="DR132" s="6"/>
      <c r="DS132" s="6"/>
      <c r="DT132" s="6"/>
      <c r="DU132" s="6"/>
      <c r="DV132" s="6"/>
      <c r="DW132" s="6"/>
      <c r="DX132" s="6"/>
      <c r="DY132" s="6"/>
      <c r="DZ132" s="6"/>
      <c r="EA132" s="6"/>
      <c r="EB132" s="6"/>
      <c r="EC132" s="6"/>
      <c r="ED132" s="6"/>
      <c r="EE132" s="6"/>
      <c r="EF132" s="6"/>
      <c r="EG132" s="6"/>
      <c r="EH132" s="6"/>
      <c r="EI132" s="6"/>
      <c r="EJ132" s="6"/>
      <c r="EK132" s="6"/>
      <c r="EL132" s="6"/>
      <c r="EM132" s="6"/>
      <c r="EN132" s="6"/>
      <c r="EO132" s="6"/>
      <c r="EP132" s="6"/>
      <c r="EQ132" s="6"/>
      <c r="ER132" s="6"/>
      <c r="ES132" s="6"/>
      <c r="ET132" s="6"/>
      <c r="EU132" s="6"/>
      <c r="EV132" s="6"/>
      <c r="EW132" s="6"/>
      <c r="EX132" s="6"/>
      <c r="EY132" s="6"/>
      <c r="EZ132" s="6"/>
      <c r="FA132" s="6"/>
    </row>
    <row r="133" spans="1:157" x14ac:dyDescent="0.25">
      <c r="A133" s="2"/>
      <c r="B133" s="7"/>
      <c r="C133" s="8"/>
      <c r="D133" s="9"/>
      <c r="E133" s="10"/>
      <c r="F133" s="11"/>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6"/>
      <c r="CG133" s="6"/>
      <c r="CH133" s="6"/>
      <c r="CI133" s="6"/>
      <c r="CJ133" s="6"/>
      <c r="CK133" s="6"/>
      <c r="CL133" s="6"/>
      <c r="CM133" s="6"/>
      <c r="CN133" s="6"/>
      <c r="CO133" s="6"/>
      <c r="CP133" s="6"/>
      <c r="CQ133" s="6"/>
      <c r="CR133" s="6"/>
      <c r="CS133" s="6"/>
      <c r="CT133" s="6"/>
      <c r="CU133" s="6"/>
      <c r="CV133" s="6"/>
      <c r="CW133" s="6"/>
      <c r="CX133" s="6"/>
      <c r="CY133" s="6"/>
      <c r="CZ133" s="6"/>
      <c r="DA133" s="6"/>
      <c r="DB133" s="6"/>
      <c r="DC133" s="6"/>
      <c r="DD133" s="6"/>
      <c r="DE133" s="6"/>
      <c r="DF133" s="6"/>
      <c r="DG133" s="6"/>
      <c r="DH133" s="6"/>
      <c r="DI133" s="6"/>
      <c r="DJ133" s="6"/>
      <c r="DK133" s="6"/>
      <c r="DL133" s="6"/>
      <c r="DM133" s="6"/>
      <c r="DN133" s="6"/>
      <c r="DO133" s="6"/>
      <c r="DP133" s="6"/>
      <c r="DQ133" s="6"/>
      <c r="DR133" s="6"/>
      <c r="DS133" s="6"/>
      <c r="DT133" s="6"/>
      <c r="DU133" s="6"/>
      <c r="DV133" s="6"/>
      <c r="DW133" s="6"/>
      <c r="DX133" s="6"/>
      <c r="DY133" s="6"/>
      <c r="DZ133" s="6"/>
      <c r="EA133" s="6"/>
      <c r="EB133" s="6"/>
      <c r="EC133" s="6"/>
      <c r="ED133" s="6"/>
      <c r="EE133" s="6"/>
      <c r="EF133" s="6"/>
      <c r="EG133" s="6"/>
      <c r="EH133" s="6"/>
      <c r="EI133" s="6"/>
      <c r="EJ133" s="6"/>
      <c r="EK133" s="6"/>
      <c r="EL133" s="6"/>
      <c r="EM133" s="6"/>
      <c r="EN133" s="6"/>
      <c r="EO133" s="6"/>
      <c r="EP133" s="6"/>
      <c r="EQ133" s="6"/>
      <c r="ER133" s="6"/>
      <c r="ES133" s="6"/>
      <c r="ET133" s="6"/>
      <c r="EU133" s="6"/>
      <c r="EV133" s="6"/>
      <c r="EW133" s="6"/>
      <c r="EX133" s="6"/>
      <c r="EY133" s="6"/>
      <c r="EZ133" s="6"/>
      <c r="FA133" s="6"/>
    </row>
    <row r="134" spans="1:157" x14ac:dyDescent="0.25">
      <c r="A134" s="2"/>
      <c r="B134" s="7"/>
      <c r="C134" s="8"/>
      <c r="D134" s="9"/>
      <c r="E134" s="10"/>
      <c r="F134" s="11"/>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c r="CJ134" s="6"/>
      <c r="CK134" s="6"/>
      <c r="CL134" s="6"/>
      <c r="CM134" s="6"/>
      <c r="CN134" s="6"/>
      <c r="CO134" s="6"/>
      <c r="CP134" s="6"/>
      <c r="CQ134" s="6"/>
      <c r="CR134" s="6"/>
      <c r="CS134" s="6"/>
      <c r="CT134" s="6"/>
      <c r="CU134" s="6"/>
      <c r="CV134" s="6"/>
      <c r="CW134" s="6"/>
      <c r="CX134" s="6"/>
      <c r="CY134" s="6"/>
      <c r="CZ134" s="6"/>
      <c r="DA134" s="6"/>
      <c r="DB134" s="6"/>
      <c r="DC134" s="6"/>
      <c r="DD134" s="6"/>
      <c r="DE134" s="6"/>
      <c r="DF134" s="6"/>
      <c r="DG134" s="6"/>
      <c r="DH134" s="6"/>
      <c r="DI134" s="6"/>
      <c r="DJ134" s="6"/>
      <c r="DK134" s="6"/>
      <c r="DL134" s="6"/>
      <c r="DM134" s="6"/>
      <c r="DN134" s="6"/>
      <c r="DO134" s="6"/>
      <c r="DP134" s="6"/>
      <c r="DQ134" s="6"/>
      <c r="DR134" s="6"/>
      <c r="DS134" s="6"/>
      <c r="DT134" s="6"/>
      <c r="DU134" s="6"/>
      <c r="DV134" s="6"/>
      <c r="DW134" s="6"/>
      <c r="DX134" s="6"/>
      <c r="DY134" s="6"/>
      <c r="DZ134" s="6"/>
      <c r="EA134" s="6"/>
      <c r="EB134" s="6"/>
      <c r="EC134" s="6"/>
      <c r="ED134" s="6"/>
      <c r="EE134" s="6"/>
      <c r="EF134" s="6"/>
      <c r="EG134" s="6"/>
      <c r="EH134" s="6"/>
      <c r="EI134" s="6"/>
      <c r="EJ134" s="6"/>
      <c r="EK134" s="6"/>
      <c r="EL134" s="6"/>
      <c r="EM134" s="6"/>
      <c r="EN134" s="6"/>
      <c r="EO134" s="6"/>
      <c r="EP134" s="6"/>
      <c r="EQ134" s="6"/>
      <c r="ER134" s="6"/>
      <c r="ES134" s="6"/>
      <c r="ET134" s="6"/>
      <c r="EU134" s="6"/>
      <c r="EV134" s="6"/>
      <c r="EW134" s="6"/>
      <c r="EX134" s="6"/>
      <c r="EY134" s="6"/>
      <c r="EZ134" s="6"/>
      <c r="FA134" s="6"/>
    </row>
    <row r="135" spans="1:157" x14ac:dyDescent="0.25">
      <c r="A135" s="2"/>
      <c r="B135" s="7"/>
      <c r="C135" s="8"/>
      <c r="D135" s="9"/>
      <c r="E135" s="10"/>
      <c r="F135" s="11"/>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c r="CN135" s="6"/>
      <c r="CO135" s="6"/>
      <c r="CP135" s="6"/>
      <c r="CQ135" s="6"/>
      <c r="CR135" s="6"/>
      <c r="CS135" s="6"/>
      <c r="CT135" s="6"/>
      <c r="CU135" s="6"/>
      <c r="CV135" s="6"/>
      <c r="CW135" s="6"/>
      <c r="CX135" s="6"/>
      <c r="CY135" s="6"/>
      <c r="CZ135" s="6"/>
      <c r="DA135" s="6"/>
      <c r="DB135" s="6"/>
      <c r="DC135" s="6"/>
      <c r="DD135" s="6"/>
      <c r="DE135" s="6"/>
      <c r="DF135" s="6"/>
      <c r="DG135" s="6"/>
      <c r="DH135" s="6"/>
      <c r="DI135" s="6"/>
      <c r="DJ135" s="6"/>
      <c r="DK135" s="6"/>
      <c r="DL135" s="6"/>
      <c r="DM135" s="6"/>
      <c r="DN135" s="6"/>
      <c r="DO135" s="6"/>
      <c r="DP135" s="6"/>
      <c r="DQ135" s="6"/>
      <c r="DR135" s="6"/>
      <c r="DS135" s="6"/>
      <c r="DT135" s="6"/>
      <c r="DU135" s="6"/>
      <c r="DV135" s="6"/>
      <c r="DW135" s="6"/>
      <c r="DX135" s="6"/>
      <c r="DY135" s="6"/>
      <c r="DZ135" s="6"/>
      <c r="EA135" s="6"/>
      <c r="EB135" s="6"/>
      <c r="EC135" s="6"/>
      <c r="ED135" s="6"/>
      <c r="EE135" s="6"/>
      <c r="EF135" s="6"/>
      <c r="EG135" s="6"/>
      <c r="EH135" s="6"/>
      <c r="EI135" s="6"/>
      <c r="EJ135" s="6"/>
      <c r="EK135" s="6"/>
      <c r="EL135" s="6"/>
      <c r="EM135" s="6"/>
      <c r="EN135" s="6"/>
      <c r="EO135" s="6"/>
      <c r="EP135" s="6"/>
      <c r="EQ135" s="6"/>
      <c r="ER135" s="6"/>
      <c r="ES135" s="6"/>
      <c r="ET135" s="6"/>
      <c r="EU135" s="6"/>
      <c r="EV135" s="6"/>
      <c r="EW135" s="6"/>
      <c r="EX135" s="6"/>
      <c r="EY135" s="6"/>
      <c r="EZ135" s="6"/>
      <c r="FA135" s="6"/>
    </row>
    <row r="136" spans="1:157" x14ac:dyDescent="0.25">
      <c r="A136" s="2"/>
      <c r="B136" s="7"/>
      <c r="C136" s="8"/>
      <c r="D136" s="9"/>
      <c r="E136" s="10"/>
      <c r="F136" s="11"/>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6"/>
      <c r="CG136" s="6"/>
      <c r="CH136" s="6"/>
      <c r="CI136" s="6"/>
      <c r="CJ136" s="6"/>
      <c r="CK136" s="6"/>
      <c r="CL136" s="6"/>
      <c r="CM136" s="6"/>
      <c r="CN136" s="6"/>
      <c r="CO136" s="6"/>
      <c r="CP136" s="6"/>
      <c r="CQ136" s="6"/>
      <c r="CR136" s="6"/>
      <c r="CS136" s="6"/>
      <c r="CT136" s="6"/>
      <c r="CU136" s="6"/>
      <c r="CV136" s="6"/>
      <c r="CW136" s="6"/>
      <c r="CX136" s="6"/>
      <c r="CY136" s="6"/>
      <c r="CZ136" s="6"/>
      <c r="DA136" s="6"/>
      <c r="DB136" s="6"/>
      <c r="DC136" s="6"/>
      <c r="DD136" s="6"/>
      <c r="DE136" s="6"/>
      <c r="DF136" s="6"/>
      <c r="DG136" s="6"/>
      <c r="DH136" s="6"/>
      <c r="DI136" s="6"/>
      <c r="DJ136" s="6"/>
      <c r="DK136" s="6"/>
      <c r="DL136" s="6"/>
      <c r="DM136" s="6"/>
      <c r="DN136" s="6"/>
      <c r="DO136" s="6"/>
      <c r="DP136" s="6"/>
      <c r="DQ136" s="6"/>
      <c r="DR136" s="6"/>
      <c r="DS136" s="6"/>
      <c r="DT136" s="6"/>
      <c r="DU136" s="6"/>
      <c r="DV136" s="6"/>
      <c r="DW136" s="6"/>
      <c r="DX136" s="6"/>
      <c r="DY136" s="6"/>
      <c r="DZ136" s="6"/>
      <c r="EA136" s="6"/>
      <c r="EB136" s="6"/>
      <c r="EC136" s="6"/>
      <c r="ED136" s="6"/>
      <c r="EE136" s="6"/>
      <c r="EF136" s="6"/>
      <c r="EG136" s="6"/>
      <c r="EH136" s="6"/>
      <c r="EI136" s="6"/>
      <c r="EJ136" s="6"/>
      <c r="EK136" s="6"/>
      <c r="EL136" s="6"/>
      <c r="EM136" s="6"/>
      <c r="EN136" s="6"/>
      <c r="EO136" s="6"/>
      <c r="EP136" s="6"/>
      <c r="EQ136" s="6"/>
      <c r="ER136" s="6"/>
      <c r="ES136" s="6"/>
      <c r="ET136" s="6"/>
      <c r="EU136" s="6"/>
      <c r="EV136" s="6"/>
      <c r="EW136" s="6"/>
      <c r="EX136" s="6"/>
      <c r="EY136" s="6"/>
      <c r="EZ136" s="6"/>
      <c r="FA136" s="6"/>
    </row>
    <row r="137" spans="1:157" x14ac:dyDescent="0.25">
      <c r="A137" s="2"/>
      <c r="B137" s="7"/>
      <c r="C137" s="8"/>
      <c r="D137" s="9"/>
      <c r="E137" s="10"/>
      <c r="F137" s="11"/>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c r="CN137" s="6"/>
      <c r="CO137" s="6"/>
      <c r="CP137" s="6"/>
      <c r="CQ137" s="6"/>
      <c r="CR137" s="6"/>
      <c r="CS137" s="6"/>
      <c r="CT137" s="6"/>
      <c r="CU137" s="6"/>
      <c r="CV137" s="6"/>
      <c r="CW137" s="6"/>
      <c r="CX137" s="6"/>
      <c r="CY137" s="6"/>
      <c r="CZ137" s="6"/>
      <c r="DA137" s="6"/>
      <c r="DB137" s="6"/>
      <c r="DC137" s="6"/>
      <c r="DD137" s="6"/>
      <c r="DE137" s="6"/>
      <c r="DF137" s="6"/>
      <c r="DG137" s="6"/>
      <c r="DH137" s="6"/>
      <c r="DI137" s="6"/>
      <c r="DJ137" s="6"/>
      <c r="DK137" s="6"/>
      <c r="DL137" s="6"/>
      <c r="DM137" s="6"/>
      <c r="DN137" s="6"/>
      <c r="DO137" s="6"/>
      <c r="DP137" s="6"/>
      <c r="DQ137" s="6"/>
      <c r="DR137" s="6"/>
      <c r="DS137" s="6"/>
      <c r="DT137" s="6"/>
      <c r="DU137" s="6"/>
      <c r="DV137" s="6"/>
      <c r="DW137" s="6"/>
      <c r="DX137" s="6"/>
      <c r="DY137" s="6"/>
      <c r="DZ137" s="6"/>
      <c r="EA137" s="6"/>
      <c r="EB137" s="6"/>
      <c r="EC137" s="6"/>
      <c r="ED137" s="6"/>
      <c r="EE137" s="6"/>
      <c r="EF137" s="6"/>
      <c r="EG137" s="6"/>
      <c r="EH137" s="6"/>
      <c r="EI137" s="6"/>
      <c r="EJ137" s="6"/>
      <c r="EK137" s="6"/>
      <c r="EL137" s="6"/>
      <c r="EM137" s="6"/>
      <c r="EN137" s="6"/>
      <c r="EO137" s="6"/>
      <c r="EP137" s="6"/>
      <c r="EQ137" s="6"/>
      <c r="ER137" s="6"/>
      <c r="ES137" s="6"/>
      <c r="ET137" s="6"/>
      <c r="EU137" s="6"/>
      <c r="EV137" s="6"/>
      <c r="EW137" s="6"/>
      <c r="EX137" s="6"/>
      <c r="EY137" s="6"/>
      <c r="EZ137" s="6"/>
      <c r="FA137" s="6"/>
    </row>
    <row r="138" spans="1:157" x14ac:dyDescent="0.25">
      <c r="A138" s="2"/>
      <c r="B138" s="7"/>
      <c r="C138" s="8"/>
      <c r="D138" s="9"/>
      <c r="E138" s="10"/>
      <c r="F138" s="11"/>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c r="CL138" s="6"/>
      <c r="CM138" s="6"/>
      <c r="CN138" s="6"/>
      <c r="CO138" s="6"/>
      <c r="CP138" s="6"/>
      <c r="CQ138" s="6"/>
      <c r="CR138" s="6"/>
      <c r="CS138" s="6"/>
      <c r="CT138" s="6"/>
      <c r="CU138" s="6"/>
      <c r="CV138" s="6"/>
      <c r="CW138" s="6"/>
      <c r="CX138" s="6"/>
      <c r="CY138" s="6"/>
      <c r="CZ138" s="6"/>
      <c r="DA138" s="6"/>
      <c r="DB138" s="6"/>
      <c r="DC138" s="6"/>
      <c r="DD138" s="6"/>
      <c r="DE138" s="6"/>
      <c r="DF138" s="6"/>
      <c r="DG138" s="6"/>
      <c r="DH138" s="6"/>
      <c r="DI138" s="6"/>
      <c r="DJ138" s="6"/>
      <c r="DK138" s="6"/>
      <c r="DL138" s="6"/>
      <c r="DM138" s="6"/>
      <c r="DN138" s="6"/>
      <c r="DO138" s="6"/>
      <c r="DP138" s="6"/>
      <c r="DQ138" s="6"/>
      <c r="DR138" s="6"/>
      <c r="DS138" s="6"/>
      <c r="DT138" s="6"/>
      <c r="DU138" s="6"/>
      <c r="DV138" s="6"/>
      <c r="DW138" s="6"/>
      <c r="DX138" s="6"/>
      <c r="DY138" s="6"/>
      <c r="DZ138" s="6"/>
      <c r="EA138" s="6"/>
      <c r="EB138" s="6"/>
      <c r="EC138" s="6"/>
      <c r="ED138" s="6"/>
      <c r="EE138" s="6"/>
      <c r="EF138" s="6"/>
      <c r="EG138" s="6"/>
      <c r="EH138" s="6"/>
      <c r="EI138" s="6"/>
      <c r="EJ138" s="6"/>
      <c r="EK138" s="6"/>
      <c r="EL138" s="6"/>
      <c r="EM138" s="6"/>
      <c r="EN138" s="6"/>
      <c r="EO138" s="6"/>
      <c r="EP138" s="6"/>
      <c r="EQ138" s="6"/>
      <c r="ER138" s="6"/>
      <c r="ES138" s="6"/>
      <c r="ET138" s="6"/>
      <c r="EU138" s="6"/>
      <c r="EV138" s="6"/>
      <c r="EW138" s="6"/>
      <c r="EX138" s="6"/>
      <c r="EY138" s="6"/>
      <c r="EZ138" s="6"/>
      <c r="FA138" s="6"/>
    </row>
    <row r="139" spans="1:157" x14ac:dyDescent="0.25">
      <c r="A139" s="2"/>
      <c r="B139" s="7"/>
      <c r="C139" s="8"/>
      <c r="D139" s="9"/>
      <c r="E139" s="10"/>
      <c r="F139" s="11"/>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6"/>
      <c r="CG139" s="6"/>
      <c r="CH139" s="6"/>
      <c r="CI139" s="6"/>
      <c r="CJ139" s="6"/>
      <c r="CK139" s="6"/>
      <c r="CL139" s="6"/>
      <c r="CM139" s="6"/>
      <c r="CN139" s="6"/>
      <c r="CO139" s="6"/>
      <c r="CP139" s="6"/>
      <c r="CQ139" s="6"/>
      <c r="CR139" s="6"/>
      <c r="CS139" s="6"/>
      <c r="CT139" s="6"/>
      <c r="CU139" s="6"/>
      <c r="CV139" s="6"/>
      <c r="CW139" s="6"/>
      <c r="CX139" s="6"/>
      <c r="CY139" s="6"/>
      <c r="CZ139" s="6"/>
      <c r="DA139" s="6"/>
      <c r="DB139" s="6"/>
      <c r="DC139" s="6"/>
      <c r="DD139" s="6"/>
      <c r="DE139" s="6"/>
      <c r="DF139" s="6"/>
      <c r="DG139" s="6"/>
      <c r="DH139" s="6"/>
      <c r="DI139" s="6"/>
      <c r="DJ139" s="6"/>
      <c r="DK139" s="6"/>
      <c r="DL139" s="6"/>
      <c r="DM139" s="6"/>
      <c r="DN139" s="6"/>
      <c r="DO139" s="6"/>
      <c r="DP139" s="6"/>
      <c r="DQ139" s="6"/>
      <c r="DR139" s="6"/>
      <c r="DS139" s="6"/>
      <c r="DT139" s="6"/>
      <c r="DU139" s="6"/>
      <c r="DV139" s="6"/>
      <c r="DW139" s="6"/>
      <c r="DX139" s="6"/>
      <c r="DY139" s="6"/>
      <c r="DZ139" s="6"/>
      <c r="EA139" s="6"/>
      <c r="EB139" s="6"/>
      <c r="EC139" s="6"/>
      <c r="ED139" s="6"/>
      <c r="EE139" s="6"/>
      <c r="EF139" s="6"/>
      <c r="EG139" s="6"/>
      <c r="EH139" s="6"/>
      <c r="EI139" s="6"/>
      <c r="EJ139" s="6"/>
      <c r="EK139" s="6"/>
      <c r="EL139" s="6"/>
      <c r="EM139" s="6"/>
      <c r="EN139" s="6"/>
      <c r="EO139" s="6"/>
      <c r="EP139" s="6"/>
      <c r="EQ139" s="6"/>
      <c r="ER139" s="6"/>
      <c r="ES139" s="6"/>
      <c r="ET139" s="6"/>
      <c r="EU139" s="6"/>
      <c r="EV139" s="6"/>
      <c r="EW139" s="6"/>
      <c r="EX139" s="6"/>
      <c r="EY139" s="6"/>
      <c r="EZ139" s="6"/>
      <c r="FA139" s="6"/>
    </row>
    <row r="140" spans="1:157" x14ac:dyDescent="0.25">
      <c r="A140" s="2"/>
      <c r="B140" s="7"/>
      <c r="C140" s="8"/>
      <c r="D140" s="9"/>
      <c r="E140" s="10"/>
      <c r="F140" s="11"/>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6"/>
      <c r="CG140" s="6"/>
      <c r="CH140" s="6"/>
      <c r="CI140" s="6"/>
      <c r="CJ140" s="6"/>
      <c r="CK140" s="6"/>
      <c r="CL140" s="6"/>
      <c r="CM140" s="6"/>
      <c r="CN140" s="6"/>
      <c r="CO140" s="6"/>
      <c r="CP140" s="6"/>
      <c r="CQ140" s="6"/>
      <c r="CR140" s="6"/>
      <c r="CS140" s="6"/>
      <c r="CT140" s="6"/>
      <c r="CU140" s="6"/>
      <c r="CV140" s="6"/>
      <c r="CW140" s="6"/>
      <c r="CX140" s="6"/>
      <c r="CY140" s="6"/>
      <c r="CZ140" s="6"/>
      <c r="DA140" s="6"/>
      <c r="DB140" s="6"/>
      <c r="DC140" s="6"/>
      <c r="DD140" s="6"/>
      <c r="DE140" s="6"/>
      <c r="DF140" s="6"/>
      <c r="DG140" s="6"/>
      <c r="DH140" s="6"/>
      <c r="DI140" s="6"/>
      <c r="DJ140" s="6"/>
      <c r="DK140" s="6"/>
      <c r="DL140" s="6"/>
      <c r="DM140" s="6"/>
      <c r="DN140" s="6"/>
      <c r="DO140" s="6"/>
      <c r="DP140" s="6"/>
      <c r="DQ140" s="6"/>
      <c r="DR140" s="6"/>
      <c r="DS140" s="6"/>
      <c r="DT140" s="6"/>
      <c r="DU140" s="6"/>
      <c r="DV140" s="6"/>
      <c r="DW140" s="6"/>
      <c r="DX140" s="6"/>
      <c r="DY140" s="6"/>
      <c r="DZ140" s="6"/>
      <c r="EA140" s="6"/>
      <c r="EB140" s="6"/>
      <c r="EC140" s="6"/>
      <c r="ED140" s="6"/>
      <c r="EE140" s="6"/>
      <c r="EF140" s="6"/>
      <c r="EG140" s="6"/>
      <c r="EH140" s="6"/>
      <c r="EI140" s="6"/>
      <c r="EJ140" s="6"/>
      <c r="EK140" s="6"/>
      <c r="EL140" s="6"/>
      <c r="EM140" s="6"/>
      <c r="EN140" s="6"/>
      <c r="EO140" s="6"/>
      <c r="EP140" s="6"/>
      <c r="EQ140" s="6"/>
      <c r="ER140" s="6"/>
      <c r="ES140" s="6"/>
      <c r="ET140" s="6"/>
      <c r="EU140" s="6"/>
      <c r="EV140" s="6"/>
      <c r="EW140" s="6"/>
      <c r="EX140" s="6"/>
      <c r="EY140" s="6"/>
      <c r="EZ140" s="6"/>
      <c r="FA140" s="6"/>
    </row>
    <row r="141" spans="1:157" x14ac:dyDescent="0.25">
      <c r="A141" s="2"/>
      <c r="B141" s="7"/>
      <c r="C141" s="8"/>
      <c r="D141" s="9"/>
      <c r="E141" s="10"/>
      <c r="F141" s="11"/>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6"/>
      <c r="CG141" s="6"/>
      <c r="CH141" s="6"/>
      <c r="CI141" s="6"/>
      <c r="CJ141" s="6"/>
      <c r="CK141" s="6"/>
      <c r="CL141" s="6"/>
      <c r="CM141" s="6"/>
      <c r="CN141" s="6"/>
      <c r="CO141" s="6"/>
      <c r="CP141" s="6"/>
      <c r="CQ141" s="6"/>
      <c r="CR141" s="6"/>
      <c r="CS141" s="6"/>
      <c r="CT141" s="6"/>
      <c r="CU141" s="6"/>
      <c r="CV141" s="6"/>
      <c r="CW141" s="6"/>
      <c r="CX141" s="6"/>
      <c r="CY141" s="6"/>
      <c r="CZ141" s="6"/>
      <c r="DA141" s="6"/>
      <c r="DB141" s="6"/>
      <c r="DC141" s="6"/>
      <c r="DD141" s="6"/>
      <c r="DE141" s="6"/>
      <c r="DF141" s="6"/>
      <c r="DG141" s="6"/>
      <c r="DH141" s="6"/>
      <c r="DI141" s="6"/>
      <c r="DJ141" s="6"/>
      <c r="DK141" s="6"/>
      <c r="DL141" s="6"/>
      <c r="DM141" s="6"/>
      <c r="DN141" s="6"/>
      <c r="DO141" s="6"/>
      <c r="DP141" s="6"/>
      <c r="DQ141" s="6"/>
      <c r="DR141" s="6"/>
      <c r="DS141" s="6"/>
      <c r="DT141" s="6"/>
      <c r="DU141" s="6"/>
      <c r="DV141" s="6"/>
      <c r="DW141" s="6"/>
      <c r="DX141" s="6"/>
      <c r="DY141" s="6"/>
      <c r="DZ141" s="6"/>
      <c r="EA141" s="6"/>
      <c r="EB141" s="6"/>
      <c r="EC141" s="6"/>
      <c r="ED141" s="6"/>
      <c r="EE141" s="6"/>
      <c r="EF141" s="6"/>
      <c r="EG141" s="6"/>
      <c r="EH141" s="6"/>
      <c r="EI141" s="6"/>
      <c r="EJ141" s="6"/>
      <c r="EK141" s="6"/>
      <c r="EL141" s="6"/>
      <c r="EM141" s="6"/>
      <c r="EN141" s="6"/>
      <c r="EO141" s="6"/>
      <c r="EP141" s="6"/>
      <c r="EQ141" s="6"/>
      <c r="ER141" s="6"/>
      <c r="ES141" s="6"/>
      <c r="ET141" s="6"/>
      <c r="EU141" s="6"/>
      <c r="EV141" s="6"/>
      <c r="EW141" s="6"/>
      <c r="EX141" s="6"/>
      <c r="EY141" s="6"/>
      <c r="EZ141" s="6"/>
      <c r="FA141" s="6"/>
    </row>
    <row r="142" spans="1:157" x14ac:dyDescent="0.25">
      <c r="A142" s="2"/>
      <c r="B142" s="7"/>
      <c r="C142" s="8"/>
      <c r="D142" s="9"/>
      <c r="E142" s="10"/>
      <c r="F142" s="11"/>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CO142" s="6"/>
      <c r="CP142" s="6"/>
      <c r="CQ142" s="6"/>
      <c r="CR142" s="6"/>
      <c r="CS142" s="6"/>
      <c r="CT142" s="6"/>
      <c r="CU142" s="6"/>
      <c r="CV142" s="6"/>
      <c r="CW142" s="6"/>
      <c r="CX142" s="6"/>
      <c r="CY142" s="6"/>
      <c r="CZ142" s="6"/>
      <c r="DA142" s="6"/>
      <c r="DB142" s="6"/>
      <c r="DC142" s="6"/>
      <c r="DD142" s="6"/>
      <c r="DE142" s="6"/>
      <c r="DF142" s="6"/>
      <c r="DG142" s="6"/>
      <c r="DH142" s="6"/>
      <c r="DI142" s="6"/>
      <c r="DJ142" s="6"/>
      <c r="DK142" s="6"/>
      <c r="DL142" s="6"/>
      <c r="DM142" s="6"/>
      <c r="DN142" s="6"/>
      <c r="DO142" s="6"/>
      <c r="DP142" s="6"/>
      <c r="DQ142" s="6"/>
      <c r="DR142" s="6"/>
      <c r="DS142" s="6"/>
      <c r="DT142" s="6"/>
      <c r="DU142" s="6"/>
      <c r="DV142" s="6"/>
      <c r="DW142" s="6"/>
      <c r="DX142" s="6"/>
      <c r="DY142" s="6"/>
      <c r="DZ142" s="6"/>
      <c r="EA142" s="6"/>
      <c r="EB142" s="6"/>
      <c r="EC142" s="6"/>
      <c r="ED142" s="6"/>
      <c r="EE142" s="6"/>
      <c r="EF142" s="6"/>
      <c r="EG142" s="6"/>
      <c r="EH142" s="6"/>
      <c r="EI142" s="6"/>
      <c r="EJ142" s="6"/>
      <c r="EK142" s="6"/>
      <c r="EL142" s="6"/>
      <c r="EM142" s="6"/>
      <c r="EN142" s="6"/>
      <c r="EO142" s="6"/>
      <c r="EP142" s="6"/>
      <c r="EQ142" s="6"/>
      <c r="ER142" s="6"/>
      <c r="ES142" s="6"/>
      <c r="ET142" s="6"/>
      <c r="EU142" s="6"/>
      <c r="EV142" s="6"/>
      <c r="EW142" s="6"/>
      <c r="EX142" s="6"/>
      <c r="EY142" s="6"/>
      <c r="EZ142" s="6"/>
      <c r="FA142" s="6"/>
    </row>
    <row r="143" spans="1:157" x14ac:dyDescent="0.25">
      <c r="A143" s="2"/>
      <c r="B143" s="7"/>
      <c r="C143" s="8"/>
      <c r="D143" s="9"/>
      <c r="E143" s="10"/>
      <c r="F143" s="11"/>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c r="CN143" s="6"/>
      <c r="CO143" s="6"/>
      <c r="CP143" s="6"/>
      <c r="CQ143" s="6"/>
      <c r="CR143" s="6"/>
      <c r="CS143" s="6"/>
      <c r="CT143" s="6"/>
      <c r="CU143" s="6"/>
      <c r="CV143" s="6"/>
      <c r="CW143" s="6"/>
      <c r="CX143" s="6"/>
      <c r="CY143" s="6"/>
      <c r="CZ143" s="6"/>
      <c r="DA143" s="6"/>
      <c r="DB143" s="6"/>
      <c r="DC143" s="6"/>
      <c r="DD143" s="6"/>
      <c r="DE143" s="6"/>
      <c r="DF143" s="6"/>
      <c r="DG143" s="6"/>
      <c r="DH143" s="6"/>
      <c r="DI143" s="6"/>
      <c r="DJ143" s="6"/>
      <c r="DK143" s="6"/>
      <c r="DL143" s="6"/>
      <c r="DM143" s="6"/>
      <c r="DN143" s="6"/>
      <c r="DO143" s="6"/>
      <c r="DP143" s="6"/>
      <c r="DQ143" s="6"/>
      <c r="DR143" s="6"/>
      <c r="DS143" s="6"/>
      <c r="DT143" s="6"/>
      <c r="DU143" s="6"/>
      <c r="DV143" s="6"/>
      <c r="DW143" s="6"/>
      <c r="DX143" s="6"/>
      <c r="DY143" s="6"/>
      <c r="DZ143" s="6"/>
      <c r="EA143" s="6"/>
      <c r="EB143" s="6"/>
      <c r="EC143" s="6"/>
      <c r="ED143" s="6"/>
      <c r="EE143" s="6"/>
      <c r="EF143" s="6"/>
      <c r="EG143" s="6"/>
      <c r="EH143" s="6"/>
      <c r="EI143" s="6"/>
      <c r="EJ143" s="6"/>
      <c r="EK143" s="6"/>
      <c r="EL143" s="6"/>
      <c r="EM143" s="6"/>
      <c r="EN143" s="6"/>
      <c r="EO143" s="6"/>
      <c r="EP143" s="6"/>
      <c r="EQ143" s="6"/>
      <c r="ER143" s="6"/>
      <c r="ES143" s="6"/>
      <c r="ET143" s="6"/>
      <c r="EU143" s="6"/>
      <c r="EV143" s="6"/>
      <c r="EW143" s="6"/>
      <c r="EX143" s="6"/>
      <c r="EY143" s="6"/>
      <c r="EZ143" s="6"/>
      <c r="FA143" s="6"/>
    </row>
    <row r="144" spans="1:157" x14ac:dyDescent="0.25">
      <c r="A144" s="2"/>
      <c r="B144" s="7"/>
      <c r="C144" s="8"/>
      <c r="D144" s="9"/>
      <c r="E144" s="10"/>
      <c r="F144" s="11"/>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c r="CT144" s="6"/>
      <c r="CU144" s="6"/>
      <c r="CV144" s="6"/>
      <c r="CW144" s="6"/>
      <c r="CX144" s="6"/>
      <c r="CY144" s="6"/>
      <c r="CZ144" s="6"/>
      <c r="DA144" s="6"/>
      <c r="DB144" s="6"/>
      <c r="DC144" s="6"/>
      <c r="DD144" s="6"/>
      <c r="DE144" s="6"/>
      <c r="DF144" s="6"/>
      <c r="DG144" s="6"/>
      <c r="DH144" s="6"/>
      <c r="DI144" s="6"/>
      <c r="DJ144" s="6"/>
      <c r="DK144" s="6"/>
      <c r="DL144" s="6"/>
      <c r="DM144" s="6"/>
      <c r="DN144" s="6"/>
      <c r="DO144" s="6"/>
      <c r="DP144" s="6"/>
      <c r="DQ144" s="6"/>
      <c r="DR144" s="6"/>
      <c r="DS144" s="6"/>
      <c r="DT144" s="6"/>
      <c r="DU144" s="6"/>
      <c r="DV144" s="6"/>
      <c r="DW144" s="6"/>
      <c r="DX144" s="6"/>
      <c r="DY144" s="6"/>
      <c r="DZ144" s="6"/>
      <c r="EA144" s="6"/>
      <c r="EB144" s="6"/>
      <c r="EC144" s="6"/>
      <c r="ED144" s="6"/>
      <c r="EE144" s="6"/>
      <c r="EF144" s="6"/>
      <c r="EG144" s="6"/>
      <c r="EH144" s="6"/>
      <c r="EI144" s="6"/>
      <c r="EJ144" s="6"/>
      <c r="EK144" s="6"/>
      <c r="EL144" s="6"/>
      <c r="EM144" s="6"/>
      <c r="EN144" s="6"/>
      <c r="EO144" s="6"/>
      <c r="EP144" s="6"/>
      <c r="EQ144" s="6"/>
      <c r="ER144" s="6"/>
      <c r="ES144" s="6"/>
      <c r="ET144" s="6"/>
      <c r="EU144" s="6"/>
      <c r="EV144" s="6"/>
      <c r="EW144" s="6"/>
      <c r="EX144" s="6"/>
      <c r="EY144" s="6"/>
      <c r="EZ144" s="6"/>
      <c r="FA144" s="6"/>
    </row>
    <row r="145" spans="1:157" x14ac:dyDescent="0.25">
      <c r="A145" s="2"/>
      <c r="B145" s="7"/>
      <c r="C145" s="8"/>
      <c r="D145" s="9"/>
      <c r="E145" s="10"/>
      <c r="F145" s="11"/>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CO145" s="6"/>
      <c r="CP145" s="6"/>
      <c r="CQ145" s="6"/>
      <c r="CR145" s="6"/>
      <c r="CS145" s="6"/>
      <c r="CT145" s="6"/>
      <c r="CU145" s="6"/>
      <c r="CV145" s="6"/>
      <c r="CW145" s="6"/>
      <c r="CX145" s="6"/>
      <c r="CY145" s="6"/>
      <c r="CZ145" s="6"/>
      <c r="DA145" s="6"/>
      <c r="DB145" s="6"/>
      <c r="DC145" s="6"/>
      <c r="DD145" s="6"/>
      <c r="DE145" s="6"/>
      <c r="DF145" s="6"/>
      <c r="DG145" s="6"/>
      <c r="DH145" s="6"/>
      <c r="DI145" s="6"/>
      <c r="DJ145" s="6"/>
      <c r="DK145" s="6"/>
      <c r="DL145" s="6"/>
      <c r="DM145" s="6"/>
      <c r="DN145" s="6"/>
      <c r="DO145" s="6"/>
      <c r="DP145" s="6"/>
      <c r="DQ145" s="6"/>
      <c r="DR145" s="6"/>
      <c r="DS145" s="6"/>
      <c r="DT145" s="6"/>
      <c r="DU145" s="6"/>
      <c r="DV145" s="6"/>
      <c r="DW145" s="6"/>
      <c r="DX145" s="6"/>
      <c r="DY145" s="6"/>
      <c r="DZ145" s="6"/>
      <c r="EA145" s="6"/>
      <c r="EB145" s="6"/>
      <c r="EC145" s="6"/>
      <c r="ED145" s="6"/>
      <c r="EE145" s="6"/>
      <c r="EF145" s="6"/>
      <c r="EG145" s="6"/>
      <c r="EH145" s="6"/>
      <c r="EI145" s="6"/>
      <c r="EJ145" s="6"/>
      <c r="EK145" s="6"/>
      <c r="EL145" s="6"/>
      <c r="EM145" s="6"/>
      <c r="EN145" s="6"/>
      <c r="EO145" s="6"/>
      <c r="EP145" s="6"/>
      <c r="EQ145" s="6"/>
      <c r="ER145" s="6"/>
      <c r="ES145" s="6"/>
      <c r="ET145" s="6"/>
      <c r="EU145" s="6"/>
      <c r="EV145" s="6"/>
      <c r="EW145" s="6"/>
      <c r="EX145" s="6"/>
      <c r="EY145" s="6"/>
      <c r="EZ145" s="6"/>
      <c r="FA145" s="6"/>
    </row>
    <row r="146" spans="1:157" x14ac:dyDescent="0.25">
      <c r="A146" s="2"/>
      <c r="B146" s="7"/>
      <c r="C146" s="8"/>
      <c r="D146" s="9"/>
      <c r="E146" s="10"/>
      <c r="F146" s="11"/>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c r="CN146" s="6"/>
      <c r="CO146" s="6"/>
      <c r="CP146" s="6"/>
      <c r="CQ146" s="6"/>
      <c r="CR146" s="6"/>
      <c r="CS146" s="6"/>
      <c r="CT146" s="6"/>
      <c r="CU146" s="6"/>
      <c r="CV146" s="6"/>
      <c r="CW146" s="6"/>
      <c r="CX146" s="6"/>
      <c r="CY146" s="6"/>
      <c r="CZ146" s="6"/>
      <c r="DA146" s="6"/>
      <c r="DB146" s="6"/>
      <c r="DC146" s="6"/>
      <c r="DD146" s="6"/>
      <c r="DE146" s="6"/>
      <c r="DF146" s="6"/>
      <c r="DG146" s="6"/>
      <c r="DH146" s="6"/>
      <c r="DI146" s="6"/>
      <c r="DJ146" s="6"/>
      <c r="DK146" s="6"/>
      <c r="DL146" s="6"/>
      <c r="DM146" s="6"/>
      <c r="DN146" s="6"/>
      <c r="DO146" s="6"/>
      <c r="DP146" s="6"/>
      <c r="DQ146" s="6"/>
      <c r="DR146" s="6"/>
      <c r="DS146" s="6"/>
      <c r="DT146" s="6"/>
      <c r="DU146" s="6"/>
      <c r="DV146" s="6"/>
      <c r="DW146" s="6"/>
      <c r="DX146" s="6"/>
      <c r="DY146" s="6"/>
      <c r="DZ146" s="6"/>
      <c r="EA146" s="6"/>
      <c r="EB146" s="6"/>
      <c r="EC146" s="6"/>
      <c r="ED146" s="6"/>
      <c r="EE146" s="6"/>
      <c r="EF146" s="6"/>
      <c r="EG146" s="6"/>
      <c r="EH146" s="6"/>
      <c r="EI146" s="6"/>
      <c r="EJ146" s="6"/>
      <c r="EK146" s="6"/>
      <c r="EL146" s="6"/>
      <c r="EM146" s="6"/>
      <c r="EN146" s="6"/>
      <c r="EO146" s="6"/>
      <c r="EP146" s="6"/>
      <c r="EQ146" s="6"/>
      <c r="ER146" s="6"/>
      <c r="ES146" s="6"/>
      <c r="ET146" s="6"/>
      <c r="EU146" s="6"/>
      <c r="EV146" s="6"/>
      <c r="EW146" s="6"/>
      <c r="EX146" s="6"/>
      <c r="EY146" s="6"/>
      <c r="EZ146" s="6"/>
      <c r="FA146" s="6"/>
    </row>
    <row r="147" spans="1:157" x14ac:dyDescent="0.25">
      <c r="A147" s="2"/>
      <c r="B147" s="7"/>
      <c r="C147" s="8"/>
      <c r="D147" s="9"/>
      <c r="E147" s="10"/>
      <c r="F147" s="11"/>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c r="CT147" s="6"/>
      <c r="CU147" s="6"/>
      <c r="CV147" s="6"/>
      <c r="CW147" s="6"/>
      <c r="CX147" s="6"/>
      <c r="CY147" s="6"/>
      <c r="CZ147" s="6"/>
      <c r="DA147" s="6"/>
      <c r="DB147" s="6"/>
      <c r="DC147" s="6"/>
      <c r="DD147" s="6"/>
      <c r="DE147" s="6"/>
      <c r="DF147" s="6"/>
      <c r="DG147" s="6"/>
      <c r="DH147" s="6"/>
      <c r="DI147" s="6"/>
      <c r="DJ147" s="6"/>
      <c r="DK147" s="6"/>
      <c r="DL147" s="6"/>
      <c r="DM147" s="6"/>
      <c r="DN147" s="6"/>
      <c r="DO147" s="6"/>
      <c r="DP147" s="6"/>
      <c r="DQ147" s="6"/>
      <c r="DR147" s="6"/>
      <c r="DS147" s="6"/>
      <c r="DT147" s="6"/>
      <c r="DU147" s="6"/>
      <c r="DV147" s="6"/>
      <c r="DW147" s="6"/>
      <c r="DX147" s="6"/>
      <c r="DY147" s="6"/>
      <c r="DZ147" s="6"/>
      <c r="EA147" s="6"/>
      <c r="EB147" s="6"/>
      <c r="EC147" s="6"/>
      <c r="ED147" s="6"/>
      <c r="EE147" s="6"/>
      <c r="EF147" s="6"/>
      <c r="EG147" s="6"/>
      <c r="EH147" s="6"/>
      <c r="EI147" s="6"/>
      <c r="EJ147" s="6"/>
      <c r="EK147" s="6"/>
      <c r="EL147" s="6"/>
      <c r="EM147" s="6"/>
      <c r="EN147" s="6"/>
      <c r="EO147" s="6"/>
      <c r="EP147" s="6"/>
      <c r="EQ147" s="6"/>
      <c r="ER147" s="6"/>
      <c r="ES147" s="6"/>
      <c r="ET147" s="6"/>
      <c r="EU147" s="6"/>
      <c r="EV147" s="6"/>
      <c r="EW147" s="6"/>
      <c r="EX147" s="6"/>
      <c r="EY147" s="6"/>
      <c r="EZ147" s="6"/>
      <c r="FA147" s="6"/>
    </row>
    <row r="148" spans="1:157" x14ac:dyDescent="0.25">
      <c r="A148" s="2"/>
      <c r="B148" s="7"/>
      <c r="C148" s="8"/>
      <c r="D148" s="9"/>
      <c r="E148" s="10"/>
      <c r="F148" s="11"/>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c r="CP148" s="6"/>
      <c r="CQ148" s="6"/>
      <c r="CR148" s="6"/>
      <c r="CS148" s="6"/>
      <c r="CT148" s="6"/>
      <c r="CU148" s="6"/>
      <c r="CV148" s="6"/>
      <c r="CW148" s="6"/>
      <c r="CX148" s="6"/>
      <c r="CY148" s="6"/>
      <c r="CZ148" s="6"/>
      <c r="DA148" s="6"/>
      <c r="DB148" s="6"/>
      <c r="DC148" s="6"/>
      <c r="DD148" s="6"/>
      <c r="DE148" s="6"/>
      <c r="DF148" s="6"/>
      <c r="DG148" s="6"/>
      <c r="DH148" s="6"/>
      <c r="DI148" s="6"/>
      <c r="DJ148" s="6"/>
      <c r="DK148" s="6"/>
      <c r="DL148" s="6"/>
      <c r="DM148" s="6"/>
      <c r="DN148" s="6"/>
      <c r="DO148" s="6"/>
      <c r="DP148" s="6"/>
      <c r="DQ148" s="6"/>
      <c r="DR148" s="6"/>
      <c r="DS148" s="6"/>
      <c r="DT148" s="6"/>
      <c r="DU148" s="6"/>
      <c r="DV148" s="6"/>
      <c r="DW148" s="6"/>
      <c r="DX148" s="6"/>
      <c r="DY148" s="6"/>
      <c r="DZ148" s="6"/>
      <c r="EA148" s="6"/>
      <c r="EB148" s="6"/>
      <c r="EC148" s="6"/>
      <c r="ED148" s="6"/>
      <c r="EE148" s="6"/>
      <c r="EF148" s="6"/>
      <c r="EG148" s="6"/>
      <c r="EH148" s="6"/>
      <c r="EI148" s="6"/>
      <c r="EJ148" s="6"/>
      <c r="EK148" s="6"/>
      <c r="EL148" s="6"/>
      <c r="EM148" s="6"/>
      <c r="EN148" s="6"/>
      <c r="EO148" s="6"/>
      <c r="EP148" s="6"/>
      <c r="EQ148" s="6"/>
      <c r="ER148" s="6"/>
      <c r="ES148" s="6"/>
      <c r="ET148" s="6"/>
      <c r="EU148" s="6"/>
      <c r="EV148" s="6"/>
      <c r="EW148" s="6"/>
      <c r="EX148" s="6"/>
      <c r="EY148" s="6"/>
      <c r="EZ148" s="6"/>
      <c r="FA148" s="6"/>
    </row>
    <row r="149" spans="1:157" x14ac:dyDescent="0.25">
      <c r="A149" s="2"/>
      <c r="B149" s="7"/>
      <c r="C149" s="8"/>
      <c r="D149" s="9"/>
      <c r="E149" s="10"/>
      <c r="F149" s="11"/>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c r="CN149" s="6"/>
      <c r="CO149" s="6"/>
      <c r="CP149" s="6"/>
      <c r="CQ149" s="6"/>
      <c r="CR149" s="6"/>
      <c r="CS149" s="6"/>
      <c r="CT149" s="6"/>
      <c r="CU149" s="6"/>
      <c r="CV149" s="6"/>
      <c r="CW149" s="6"/>
      <c r="CX149" s="6"/>
      <c r="CY149" s="6"/>
      <c r="CZ149" s="6"/>
      <c r="DA149" s="6"/>
      <c r="DB149" s="6"/>
      <c r="DC149" s="6"/>
      <c r="DD149" s="6"/>
      <c r="DE149" s="6"/>
      <c r="DF149" s="6"/>
      <c r="DG149" s="6"/>
      <c r="DH149" s="6"/>
      <c r="DI149" s="6"/>
      <c r="DJ149" s="6"/>
      <c r="DK149" s="6"/>
      <c r="DL149" s="6"/>
      <c r="DM149" s="6"/>
      <c r="DN149" s="6"/>
      <c r="DO149" s="6"/>
      <c r="DP149" s="6"/>
      <c r="DQ149" s="6"/>
      <c r="DR149" s="6"/>
      <c r="DS149" s="6"/>
      <c r="DT149" s="6"/>
      <c r="DU149" s="6"/>
      <c r="DV149" s="6"/>
      <c r="DW149" s="6"/>
      <c r="DX149" s="6"/>
      <c r="DY149" s="6"/>
      <c r="DZ149" s="6"/>
      <c r="EA149" s="6"/>
      <c r="EB149" s="6"/>
      <c r="EC149" s="6"/>
      <c r="ED149" s="6"/>
      <c r="EE149" s="6"/>
      <c r="EF149" s="6"/>
      <c r="EG149" s="6"/>
      <c r="EH149" s="6"/>
      <c r="EI149" s="6"/>
      <c r="EJ149" s="6"/>
      <c r="EK149" s="6"/>
      <c r="EL149" s="6"/>
      <c r="EM149" s="6"/>
      <c r="EN149" s="6"/>
      <c r="EO149" s="6"/>
      <c r="EP149" s="6"/>
      <c r="EQ149" s="6"/>
      <c r="ER149" s="6"/>
      <c r="ES149" s="6"/>
      <c r="ET149" s="6"/>
      <c r="EU149" s="6"/>
      <c r="EV149" s="6"/>
      <c r="EW149" s="6"/>
      <c r="EX149" s="6"/>
      <c r="EY149" s="6"/>
      <c r="EZ149" s="6"/>
      <c r="FA149" s="6"/>
    </row>
    <row r="150" spans="1:157" x14ac:dyDescent="0.25">
      <c r="A150" s="2"/>
      <c r="B150" s="7"/>
      <c r="C150" s="8"/>
      <c r="D150" s="9"/>
      <c r="E150" s="10"/>
      <c r="F150" s="11"/>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c r="CN150" s="6"/>
      <c r="CO150" s="6"/>
      <c r="CP150" s="6"/>
      <c r="CQ150" s="6"/>
      <c r="CR150" s="6"/>
      <c r="CS150" s="6"/>
      <c r="CT150" s="6"/>
      <c r="CU150" s="6"/>
      <c r="CV150" s="6"/>
      <c r="CW150" s="6"/>
      <c r="CX150" s="6"/>
      <c r="CY150" s="6"/>
      <c r="CZ150" s="6"/>
      <c r="DA150" s="6"/>
      <c r="DB150" s="6"/>
      <c r="DC150" s="6"/>
      <c r="DD150" s="6"/>
      <c r="DE150" s="6"/>
      <c r="DF150" s="6"/>
      <c r="DG150" s="6"/>
      <c r="DH150" s="6"/>
      <c r="DI150" s="6"/>
      <c r="DJ150" s="6"/>
      <c r="DK150" s="6"/>
      <c r="DL150" s="6"/>
      <c r="DM150" s="6"/>
      <c r="DN150" s="6"/>
      <c r="DO150" s="6"/>
      <c r="DP150" s="6"/>
      <c r="DQ150" s="6"/>
      <c r="DR150" s="6"/>
      <c r="DS150" s="6"/>
      <c r="DT150" s="6"/>
      <c r="DU150" s="6"/>
      <c r="DV150" s="6"/>
      <c r="DW150" s="6"/>
      <c r="DX150" s="6"/>
      <c r="DY150" s="6"/>
      <c r="DZ150" s="6"/>
      <c r="EA150" s="6"/>
      <c r="EB150" s="6"/>
      <c r="EC150" s="6"/>
      <c r="ED150" s="6"/>
      <c r="EE150" s="6"/>
      <c r="EF150" s="6"/>
      <c r="EG150" s="6"/>
      <c r="EH150" s="6"/>
      <c r="EI150" s="6"/>
      <c r="EJ150" s="6"/>
      <c r="EK150" s="6"/>
      <c r="EL150" s="6"/>
      <c r="EM150" s="6"/>
      <c r="EN150" s="6"/>
      <c r="EO150" s="6"/>
      <c r="EP150" s="6"/>
      <c r="EQ150" s="6"/>
      <c r="ER150" s="6"/>
      <c r="ES150" s="6"/>
      <c r="ET150" s="6"/>
      <c r="EU150" s="6"/>
      <c r="EV150" s="6"/>
      <c r="EW150" s="6"/>
      <c r="EX150" s="6"/>
      <c r="EY150" s="6"/>
      <c r="EZ150" s="6"/>
      <c r="FA150" s="6"/>
    </row>
    <row r="151" spans="1:157" x14ac:dyDescent="0.25">
      <c r="A151" s="2"/>
      <c r="B151" s="7"/>
      <c r="C151" s="8"/>
      <c r="D151" s="9"/>
      <c r="E151" s="10"/>
      <c r="F151" s="11"/>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c r="CN151" s="6"/>
      <c r="CO151" s="6"/>
      <c r="CP151" s="6"/>
      <c r="CQ151" s="6"/>
      <c r="CR151" s="6"/>
      <c r="CS151" s="6"/>
      <c r="CT151" s="6"/>
      <c r="CU151" s="6"/>
      <c r="CV151" s="6"/>
      <c r="CW151" s="6"/>
      <c r="CX151" s="6"/>
      <c r="CY151" s="6"/>
      <c r="CZ151" s="6"/>
      <c r="DA151" s="6"/>
      <c r="DB151" s="6"/>
      <c r="DC151" s="6"/>
      <c r="DD151" s="6"/>
      <c r="DE151" s="6"/>
      <c r="DF151" s="6"/>
      <c r="DG151" s="6"/>
      <c r="DH151" s="6"/>
      <c r="DI151" s="6"/>
      <c r="DJ151" s="6"/>
      <c r="DK151" s="6"/>
      <c r="DL151" s="6"/>
      <c r="DM151" s="6"/>
      <c r="DN151" s="6"/>
      <c r="DO151" s="6"/>
      <c r="DP151" s="6"/>
      <c r="DQ151" s="6"/>
      <c r="DR151" s="6"/>
      <c r="DS151" s="6"/>
      <c r="DT151" s="6"/>
      <c r="DU151" s="6"/>
      <c r="DV151" s="6"/>
      <c r="DW151" s="6"/>
      <c r="DX151" s="6"/>
      <c r="DY151" s="6"/>
      <c r="DZ151" s="6"/>
      <c r="EA151" s="6"/>
      <c r="EB151" s="6"/>
      <c r="EC151" s="6"/>
      <c r="ED151" s="6"/>
      <c r="EE151" s="6"/>
      <c r="EF151" s="6"/>
      <c r="EG151" s="6"/>
      <c r="EH151" s="6"/>
      <c r="EI151" s="6"/>
      <c r="EJ151" s="6"/>
      <c r="EK151" s="6"/>
      <c r="EL151" s="6"/>
      <c r="EM151" s="6"/>
      <c r="EN151" s="6"/>
      <c r="EO151" s="6"/>
      <c r="EP151" s="6"/>
      <c r="EQ151" s="6"/>
      <c r="ER151" s="6"/>
      <c r="ES151" s="6"/>
      <c r="ET151" s="6"/>
      <c r="EU151" s="6"/>
      <c r="EV151" s="6"/>
      <c r="EW151" s="6"/>
      <c r="EX151" s="6"/>
      <c r="EY151" s="6"/>
      <c r="EZ151" s="6"/>
      <c r="FA151" s="6"/>
    </row>
    <row r="152" spans="1:157" x14ac:dyDescent="0.25">
      <c r="A152" s="2"/>
      <c r="B152" s="7"/>
      <c r="C152" s="8"/>
      <c r="D152" s="9"/>
      <c r="E152" s="10"/>
      <c r="F152" s="11"/>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c r="CG152" s="6"/>
      <c r="CH152" s="6"/>
      <c r="CI152" s="6"/>
      <c r="CJ152" s="6"/>
      <c r="CK152" s="6"/>
      <c r="CL152" s="6"/>
      <c r="CM152" s="6"/>
      <c r="CN152" s="6"/>
      <c r="CO152" s="6"/>
      <c r="CP152" s="6"/>
      <c r="CQ152" s="6"/>
      <c r="CR152" s="6"/>
      <c r="CS152" s="6"/>
      <c r="CT152" s="6"/>
      <c r="CU152" s="6"/>
      <c r="CV152" s="6"/>
      <c r="CW152" s="6"/>
      <c r="CX152" s="6"/>
      <c r="CY152" s="6"/>
      <c r="CZ152" s="6"/>
      <c r="DA152" s="6"/>
      <c r="DB152" s="6"/>
      <c r="DC152" s="6"/>
      <c r="DD152" s="6"/>
      <c r="DE152" s="6"/>
      <c r="DF152" s="6"/>
      <c r="DG152" s="6"/>
      <c r="DH152" s="6"/>
      <c r="DI152" s="6"/>
      <c r="DJ152" s="6"/>
      <c r="DK152" s="6"/>
      <c r="DL152" s="6"/>
      <c r="DM152" s="6"/>
      <c r="DN152" s="6"/>
      <c r="DO152" s="6"/>
      <c r="DP152" s="6"/>
      <c r="DQ152" s="6"/>
      <c r="DR152" s="6"/>
      <c r="DS152" s="6"/>
      <c r="DT152" s="6"/>
      <c r="DU152" s="6"/>
      <c r="DV152" s="6"/>
      <c r="DW152" s="6"/>
      <c r="DX152" s="6"/>
      <c r="DY152" s="6"/>
      <c r="DZ152" s="6"/>
      <c r="EA152" s="6"/>
      <c r="EB152" s="6"/>
      <c r="EC152" s="6"/>
      <c r="ED152" s="6"/>
      <c r="EE152" s="6"/>
      <c r="EF152" s="6"/>
      <c r="EG152" s="6"/>
      <c r="EH152" s="6"/>
      <c r="EI152" s="6"/>
      <c r="EJ152" s="6"/>
      <c r="EK152" s="6"/>
      <c r="EL152" s="6"/>
      <c r="EM152" s="6"/>
      <c r="EN152" s="6"/>
      <c r="EO152" s="6"/>
      <c r="EP152" s="6"/>
      <c r="EQ152" s="6"/>
      <c r="ER152" s="6"/>
      <c r="ES152" s="6"/>
      <c r="ET152" s="6"/>
      <c r="EU152" s="6"/>
      <c r="EV152" s="6"/>
      <c r="EW152" s="6"/>
      <c r="EX152" s="6"/>
      <c r="EY152" s="6"/>
      <c r="EZ152" s="6"/>
      <c r="FA152" s="6"/>
    </row>
    <row r="153" spans="1:157" x14ac:dyDescent="0.25">
      <c r="A153" s="2"/>
      <c r="B153" s="7"/>
      <c r="C153" s="8"/>
      <c r="D153" s="9"/>
      <c r="E153" s="10"/>
      <c r="F153" s="11"/>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c r="CG153" s="6"/>
      <c r="CH153" s="6"/>
      <c r="CI153" s="6"/>
      <c r="CJ153" s="6"/>
      <c r="CK153" s="6"/>
      <c r="CL153" s="6"/>
      <c r="CM153" s="6"/>
      <c r="CN153" s="6"/>
      <c r="CO153" s="6"/>
      <c r="CP153" s="6"/>
      <c r="CQ153" s="6"/>
      <c r="CR153" s="6"/>
      <c r="CS153" s="6"/>
      <c r="CT153" s="6"/>
      <c r="CU153" s="6"/>
      <c r="CV153" s="6"/>
      <c r="CW153" s="6"/>
      <c r="CX153" s="6"/>
      <c r="CY153" s="6"/>
      <c r="CZ153" s="6"/>
      <c r="DA153" s="6"/>
      <c r="DB153" s="6"/>
      <c r="DC153" s="6"/>
      <c r="DD153" s="6"/>
      <c r="DE153" s="6"/>
      <c r="DF153" s="6"/>
      <c r="DG153" s="6"/>
      <c r="DH153" s="6"/>
      <c r="DI153" s="6"/>
      <c r="DJ153" s="6"/>
      <c r="DK153" s="6"/>
      <c r="DL153" s="6"/>
      <c r="DM153" s="6"/>
      <c r="DN153" s="6"/>
      <c r="DO153" s="6"/>
      <c r="DP153" s="6"/>
      <c r="DQ153" s="6"/>
      <c r="DR153" s="6"/>
      <c r="DS153" s="6"/>
      <c r="DT153" s="6"/>
      <c r="DU153" s="6"/>
      <c r="DV153" s="6"/>
      <c r="DW153" s="6"/>
      <c r="DX153" s="6"/>
      <c r="DY153" s="6"/>
      <c r="DZ153" s="6"/>
      <c r="EA153" s="6"/>
      <c r="EB153" s="6"/>
      <c r="EC153" s="6"/>
      <c r="ED153" s="6"/>
      <c r="EE153" s="6"/>
      <c r="EF153" s="6"/>
      <c r="EG153" s="6"/>
      <c r="EH153" s="6"/>
      <c r="EI153" s="6"/>
      <c r="EJ153" s="6"/>
      <c r="EK153" s="6"/>
      <c r="EL153" s="6"/>
      <c r="EM153" s="6"/>
      <c r="EN153" s="6"/>
      <c r="EO153" s="6"/>
      <c r="EP153" s="6"/>
      <c r="EQ153" s="6"/>
      <c r="ER153" s="6"/>
      <c r="ES153" s="6"/>
      <c r="ET153" s="6"/>
      <c r="EU153" s="6"/>
      <c r="EV153" s="6"/>
      <c r="EW153" s="6"/>
      <c r="EX153" s="6"/>
      <c r="EY153" s="6"/>
      <c r="EZ153" s="6"/>
      <c r="FA153" s="6"/>
    </row>
    <row r="154" spans="1:157" x14ac:dyDescent="0.25">
      <c r="A154" s="2"/>
      <c r="B154" s="7"/>
      <c r="C154" s="8"/>
      <c r="D154" s="9"/>
      <c r="E154" s="10"/>
      <c r="F154" s="11"/>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c r="CJ154" s="6"/>
      <c r="CK154" s="6"/>
      <c r="CL154" s="6"/>
      <c r="CM154" s="6"/>
      <c r="CN154" s="6"/>
      <c r="CO154" s="6"/>
      <c r="CP154" s="6"/>
      <c r="CQ154" s="6"/>
      <c r="CR154" s="6"/>
      <c r="CS154" s="6"/>
      <c r="CT154" s="6"/>
      <c r="CU154" s="6"/>
      <c r="CV154" s="6"/>
      <c r="CW154" s="6"/>
      <c r="CX154" s="6"/>
      <c r="CY154" s="6"/>
      <c r="CZ154" s="6"/>
      <c r="DA154" s="6"/>
      <c r="DB154" s="6"/>
      <c r="DC154" s="6"/>
      <c r="DD154" s="6"/>
      <c r="DE154" s="6"/>
      <c r="DF154" s="6"/>
      <c r="DG154" s="6"/>
      <c r="DH154" s="6"/>
      <c r="DI154" s="6"/>
      <c r="DJ154" s="6"/>
      <c r="DK154" s="6"/>
      <c r="DL154" s="6"/>
      <c r="DM154" s="6"/>
      <c r="DN154" s="6"/>
      <c r="DO154" s="6"/>
      <c r="DP154" s="6"/>
      <c r="DQ154" s="6"/>
      <c r="DR154" s="6"/>
      <c r="DS154" s="6"/>
      <c r="DT154" s="6"/>
      <c r="DU154" s="6"/>
      <c r="DV154" s="6"/>
      <c r="DW154" s="6"/>
      <c r="DX154" s="6"/>
      <c r="DY154" s="6"/>
      <c r="DZ154" s="6"/>
      <c r="EA154" s="6"/>
      <c r="EB154" s="6"/>
      <c r="EC154" s="6"/>
      <c r="ED154" s="6"/>
      <c r="EE154" s="6"/>
      <c r="EF154" s="6"/>
      <c r="EG154" s="6"/>
      <c r="EH154" s="6"/>
      <c r="EI154" s="6"/>
      <c r="EJ154" s="6"/>
      <c r="EK154" s="6"/>
      <c r="EL154" s="6"/>
      <c r="EM154" s="6"/>
      <c r="EN154" s="6"/>
      <c r="EO154" s="6"/>
      <c r="EP154" s="6"/>
      <c r="EQ154" s="6"/>
      <c r="ER154" s="6"/>
      <c r="ES154" s="6"/>
      <c r="ET154" s="6"/>
      <c r="EU154" s="6"/>
      <c r="EV154" s="6"/>
      <c r="EW154" s="6"/>
      <c r="EX154" s="6"/>
      <c r="EY154" s="6"/>
      <c r="EZ154" s="6"/>
      <c r="FA154" s="6"/>
    </row>
    <row r="155" spans="1:157" x14ac:dyDescent="0.25">
      <c r="A155" s="2"/>
      <c r="B155" s="7"/>
      <c r="C155" s="8"/>
      <c r="D155" s="9"/>
      <c r="E155" s="10"/>
      <c r="F155" s="11"/>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c r="CA155" s="6"/>
      <c r="CB155" s="6"/>
      <c r="CC155" s="6"/>
      <c r="CD155" s="6"/>
      <c r="CE155" s="6"/>
      <c r="CF155" s="6"/>
      <c r="CG155" s="6"/>
      <c r="CH155" s="6"/>
      <c r="CI155" s="6"/>
      <c r="CJ155" s="6"/>
      <c r="CK155" s="6"/>
      <c r="CL155" s="6"/>
      <c r="CM155" s="6"/>
      <c r="CN155" s="6"/>
      <c r="CO155" s="6"/>
      <c r="CP155" s="6"/>
      <c r="CQ155" s="6"/>
      <c r="CR155" s="6"/>
      <c r="CS155" s="6"/>
      <c r="CT155" s="6"/>
      <c r="CU155" s="6"/>
      <c r="CV155" s="6"/>
      <c r="CW155" s="6"/>
      <c r="CX155" s="6"/>
      <c r="CY155" s="6"/>
      <c r="CZ155" s="6"/>
      <c r="DA155" s="6"/>
      <c r="DB155" s="6"/>
      <c r="DC155" s="6"/>
      <c r="DD155" s="6"/>
      <c r="DE155" s="6"/>
      <c r="DF155" s="6"/>
      <c r="DG155" s="6"/>
      <c r="DH155" s="6"/>
      <c r="DI155" s="6"/>
      <c r="DJ155" s="6"/>
      <c r="DK155" s="6"/>
      <c r="DL155" s="6"/>
      <c r="DM155" s="6"/>
      <c r="DN155" s="6"/>
      <c r="DO155" s="6"/>
      <c r="DP155" s="6"/>
      <c r="DQ155" s="6"/>
      <c r="DR155" s="6"/>
      <c r="DS155" s="6"/>
      <c r="DT155" s="6"/>
      <c r="DU155" s="6"/>
      <c r="DV155" s="6"/>
      <c r="DW155" s="6"/>
      <c r="DX155" s="6"/>
      <c r="DY155" s="6"/>
      <c r="DZ155" s="6"/>
      <c r="EA155" s="6"/>
      <c r="EB155" s="6"/>
      <c r="EC155" s="6"/>
      <c r="ED155" s="6"/>
      <c r="EE155" s="6"/>
      <c r="EF155" s="6"/>
      <c r="EG155" s="6"/>
      <c r="EH155" s="6"/>
      <c r="EI155" s="6"/>
      <c r="EJ155" s="6"/>
      <c r="EK155" s="6"/>
      <c r="EL155" s="6"/>
      <c r="EM155" s="6"/>
      <c r="EN155" s="6"/>
      <c r="EO155" s="6"/>
      <c r="EP155" s="6"/>
      <c r="EQ155" s="6"/>
      <c r="ER155" s="6"/>
      <c r="ES155" s="6"/>
      <c r="ET155" s="6"/>
      <c r="EU155" s="6"/>
      <c r="EV155" s="6"/>
      <c r="EW155" s="6"/>
      <c r="EX155" s="6"/>
      <c r="EY155" s="6"/>
      <c r="EZ155" s="6"/>
      <c r="FA155" s="6"/>
    </row>
    <row r="156" spans="1:157" x14ac:dyDescent="0.25">
      <c r="A156" s="2"/>
      <c r="B156" s="7"/>
      <c r="C156" s="8"/>
      <c r="D156" s="9"/>
      <c r="E156" s="10"/>
      <c r="F156" s="11"/>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c r="CJ156" s="6"/>
      <c r="CK156" s="6"/>
      <c r="CL156" s="6"/>
      <c r="CM156" s="6"/>
      <c r="CN156" s="6"/>
      <c r="CO156" s="6"/>
      <c r="CP156" s="6"/>
      <c r="CQ156" s="6"/>
      <c r="CR156" s="6"/>
      <c r="CS156" s="6"/>
      <c r="CT156" s="6"/>
      <c r="CU156" s="6"/>
      <c r="CV156" s="6"/>
      <c r="CW156" s="6"/>
      <c r="CX156" s="6"/>
      <c r="CY156" s="6"/>
      <c r="CZ156" s="6"/>
      <c r="DA156" s="6"/>
      <c r="DB156" s="6"/>
      <c r="DC156" s="6"/>
      <c r="DD156" s="6"/>
      <c r="DE156" s="6"/>
      <c r="DF156" s="6"/>
      <c r="DG156" s="6"/>
      <c r="DH156" s="6"/>
      <c r="DI156" s="6"/>
      <c r="DJ156" s="6"/>
      <c r="DK156" s="6"/>
      <c r="DL156" s="6"/>
      <c r="DM156" s="6"/>
      <c r="DN156" s="6"/>
      <c r="DO156" s="6"/>
      <c r="DP156" s="6"/>
      <c r="DQ156" s="6"/>
      <c r="DR156" s="6"/>
      <c r="DS156" s="6"/>
      <c r="DT156" s="6"/>
      <c r="DU156" s="6"/>
      <c r="DV156" s="6"/>
      <c r="DW156" s="6"/>
      <c r="DX156" s="6"/>
      <c r="DY156" s="6"/>
      <c r="DZ156" s="6"/>
      <c r="EA156" s="6"/>
      <c r="EB156" s="6"/>
      <c r="EC156" s="6"/>
      <c r="ED156" s="6"/>
      <c r="EE156" s="6"/>
      <c r="EF156" s="6"/>
      <c r="EG156" s="6"/>
      <c r="EH156" s="6"/>
      <c r="EI156" s="6"/>
      <c r="EJ156" s="6"/>
      <c r="EK156" s="6"/>
      <c r="EL156" s="6"/>
      <c r="EM156" s="6"/>
      <c r="EN156" s="6"/>
      <c r="EO156" s="6"/>
      <c r="EP156" s="6"/>
      <c r="EQ156" s="6"/>
      <c r="ER156" s="6"/>
      <c r="ES156" s="6"/>
      <c r="ET156" s="6"/>
      <c r="EU156" s="6"/>
      <c r="EV156" s="6"/>
      <c r="EW156" s="6"/>
      <c r="EX156" s="6"/>
      <c r="EY156" s="6"/>
      <c r="EZ156" s="6"/>
      <c r="FA156" s="6"/>
    </row>
    <row r="157" spans="1:157" x14ac:dyDescent="0.25">
      <c r="A157" s="2"/>
      <c r="B157" s="7"/>
      <c r="C157" s="8"/>
      <c r="D157" s="9"/>
      <c r="E157" s="10"/>
      <c r="F157" s="11"/>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c r="CN157" s="6"/>
      <c r="CO157" s="6"/>
      <c r="CP157" s="6"/>
      <c r="CQ157" s="6"/>
      <c r="CR157" s="6"/>
      <c r="CS157" s="6"/>
      <c r="CT157" s="6"/>
      <c r="CU157" s="6"/>
      <c r="CV157" s="6"/>
      <c r="CW157" s="6"/>
      <c r="CX157" s="6"/>
      <c r="CY157" s="6"/>
      <c r="CZ157" s="6"/>
      <c r="DA157" s="6"/>
      <c r="DB157" s="6"/>
      <c r="DC157" s="6"/>
      <c r="DD157" s="6"/>
      <c r="DE157" s="6"/>
      <c r="DF157" s="6"/>
      <c r="DG157" s="6"/>
      <c r="DH157" s="6"/>
      <c r="DI157" s="6"/>
      <c r="DJ157" s="6"/>
      <c r="DK157" s="6"/>
      <c r="DL157" s="6"/>
      <c r="DM157" s="6"/>
      <c r="DN157" s="6"/>
      <c r="DO157" s="6"/>
      <c r="DP157" s="6"/>
      <c r="DQ157" s="6"/>
      <c r="DR157" s="6"/>
      <c r="DS157" s="6"/>
      <c r="DT157" s="6"/>
      <c r="DU157" s="6"/>
      <c r="DV157" s="6"/>
      <c r="DW157" s="6"/>
      <c r="DX157" s="6"/>
      <c r="DY157" s="6"/>
      <c r="DZ157" s="6"/>
      <c r="EA157" s="6"/>
      <c r="EB157" s="6"/>
      <c r="EC157" s="6"/>
      <c r="ED157" s="6"/>
      <c r="EE157" s="6"/>
      <c r="EF157" s="6"/>
      <c r="EG157" s="6"/>
      <c r="EH157" s="6"/>
      <c r="EI157" s="6"/>
      <c r="EJ157" s="6"/>
      <c r="EK157" s="6"/>
      <c r="EL157" s="6"/>
      <c r="EM157" s="6"/>
      <c r="EN157" s="6"/>
      <c r="EO157" s="6"/>
      <c r="EP157" s="6"/>
      <c r="EQ157" s="6"/>
      <c r="ER157" s="6"/>
      <c r="ES157" s="6"/>
      <c r="ET157" s="6"/>
      <c r="EU157" s="6"/>
      <c r="EV157" s="6"/>
      <c r="EW157" s="6"/>
      <c r="EX157" s="6"/>
      <c r="EY157" s="6"/>
      <c r="EZ157" s="6"/>
      <c r="FA157" s="6"/>
    </row>
    <row r="158" spans="1:157" x14ac:dyDescent="0.25">
      <c r="A158" s="2"/>
      <c r="B158" s="7"/>
      <c r="C158" s="8"/>
      <c r="D158" s="9"/>
      <c r="E158" s="10"/>
      <c r="F158" s="11"/>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c r="CT158" s="6"/>
      <c r="CU158" s="6"/>
      <c r="CV158" s="6"/>
      <c r="CW158" s="6"/>
      <c r="CX158" s="6"/>
      <c r="CY158" s="6"/>
      <c r="CZ158" s="6"/>
      <c r="DA158" s="6"/>
      <c r="DB158" s="6"/>
      <c r="DC158" s="6"/>
      <c r="DD158" s="6"/>
      <c r="DE158" s="6"/>
      <c r="DF158" s="6"/>
      <c r="DG158" s="6"/>
      <c r="DH158" s="6"/>
      <c r="DI158" s="6"/>
      <c r="DJ158" s="6"/>
      <c r="DK158" s="6"/>
      <c r="DL158" s="6"/>
      <c r="DM158" s="6"/>
      <c r="DN158" s="6"/>
      <c r="DO158" s="6"/>
      <c r="DP158" s="6"/>
      <c r="DQ158" s="6"/>
      <c r="DR158" s="6"/>
      <c r="DS158" s="6"/>
      <c r="DT158" s="6"/>
      <c r="DU158" s="6"/>
      <c r="DV158" s="6"/>
      <c r="DW158" s="6"/>
      <c r="DX158" s="6"/>
      <c r="DY158" s="6"/>
      <c r="DZ158" s="6"/>
      <c r="EA158" s="6"/>
      <c r="EB158" s="6"/>
      <c r="EC158" s="6"/>
      <c r="ED158" s="6"/>
      <c r="EE158" s="6"/>
      <c r="EF158" s="6"/>
      <c r="EG158" s="6"/>
      <c r="EH158" s="6"/>
      <c r="EI158" s="6"/>
      <c r="EJ158" s="6"/>
      <c r="EK158" s="6"/>
      <c r="EL158" s="6"/>
      <c r="EM158" s="6"/>
      <c r="EN158" s="6"/>
      <c r="EO158" s="6"/>
      <c r="EP158" s="6"/>
      <c r="EQ158" s="6"/>
      <c r="ER158" s="6"/>
      <c r="ES158" s="6"/>
      <c r="ET158" s="6"/>
      <c r="EU158" s="6"/>
      <c r="EV158" s="6"/>
      <c r="EW158" s="6"/>
      <c r="EX158" s="6"/>
      <c r="EY158" s="6"/>
      <c r="EZ158" s="6"/>
      <c r="FA158" s="6"/>
    </row>
    <row r="159" spans="1:157" x14ac:dyDescent="0.25">
      <c r="A159" s="2"/>
      <c r="B159" s="7"/>
      <c r="C159" s="8"/>
      <c r="D159" s="9"/>
      <c r="E159" s="10"/>
      <c r="F159" s="11"/>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c r="CT159" s="6"/>
      <c r="CU159" s="6"/>
      <c r="CV159" s="6"/>
      <c r="CW159" s="6"/>
      <c r="CX159" s="6"/>
      <c r="CY159" s="6"/>
      <c r="CZ159" s="6"/>
      <c r="DA159" s="6"/>
      <c r="DB159" s="6"/>
      <c r="DC159" s="6"/>
      <c r="DD159" s="6"/>
      <c r="DE159" s="6"/>
      <c r="DF159" s="6"/>
      <c r="DG159" s="6"/>
      <c r="DH159" s="6"/>
      <c r="DI159" s="6"/>
      <c r="DJ159" s="6"/>
      <c r="DK159" s="6"/>
      <c r="DL159" s="6"/>
      <c r="DM159" s="6"/>
      <c r="DN159" s="6"/>
      <c r="DO159" s="6"/>
      <c r="DP159" s="6"/>
      <c r="DQ159" s="6"/>
      <c r="DR159" s="6"/>
      <c r="DS159" s="6"/>
      <c r="DT159" s="6"/>
      <c r="DU159" s="6"/>
      <c r="DV159" s="6"/>
      <c r="DW159" s="6"/>
      <c r="DX159" s="6"/>
      <c r="DY159" s="6"/>
      <c r="DZ159" s="6"/>
      <c r="EA159" s="6"/>
      <c r="EB159" s="6"/>
      <c r="EC159" s="6"/>
      <c r="ED159" s="6"/>
      <c r="EE159" s="6"/>
      <c r="EF159" s="6"/>
      <c r="EG159" s="6"/>
      <c r="EH159" s="6"/>
      <c r="EI159" s="6"/>
      <c r="EJ159" s="6"/>
      <c r="EK159" s="6"/>
      <c r="EL159" s="6"/>
      <c r="EM159" s="6"/>
      <c r="EN159" s="6"/>
      <c r="EO159" s="6"/>
      <c r="EP159" s="6"/>
      <c r="EQ159" s="6"/>
      <c r="ER159" s="6"/>
      <c r="ES159" s="6"/>
      <c r="ET159" s="6"/>
      <c r="EU159" s="6"/>
      <c r="EV159" s="6"/>
      <c r="EW159" s="6"/>
      <c r="EX159" s="6"/>
      <c r="EY159" s="6"/>
      <c r="EZ159" s="6"/>
      <c r="FA159" s="6"/>
    </row>
    <row r="160" spans="1:157" x14ac:dyDescent="0.25">
      <c r="A160" s="2"/>
      <c r="B160" s="7"/>
      <c r="C160" s="8"/>
      <c r="D160" s="9"/>
      <c r="E160" s="10"/>
      <c r="F160" s="11"/>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c r="CT160" s="6"/>
      <c r="CU160" s="6"/>
      <c r="CV160" s="6"/>
      <c r="CW160" s="6"/>
      <c r="CX160" s="6"/>
      <c r="CY160" s="6"/>
      <c r="CZ160" s="6"/>
      <c r="DA160" s="6"/>
      <c r="DB160" s="6"/>
      <c r="DC160" s="6"/>
      <c r="DD160" s="6"/>
      <c r="DE160" s="6"/>
      <c r="DF160" s="6"/>
      <c r="DG160" s="6"/>
      <c r="DH160" s="6"/>
      <c r="DI160" s="6"/>
      <c r="DJ160" s="6"/>
      <c r="DK160" s="6"/>
      <c r="DL160" s="6"/>
      <c r="DM160" s="6"/>
      <c r="DN160" s="6"/>
      <c r="DO160" s="6"/>
      <c r="DP160" s="6"/>
      <c r="DQ160" s="6"/>
      <c r="DR160" s="6"/>
      <c r="DS160" s="6"/>
      <c r="DT160" s="6"/>
      <c r="DU160" s="6"/>
      <c r="DV160" s="6"/>
      <c r="DW160" s="6"/>
      <c r="DX160" s="6"/>
      <c r="DY160" s="6"/>
      <c r="DZ160" s="6"/>
      <c r="EA160" s="6"/>
      <c r="EB160" s="6"/>
      <c r="EC160" s="6"/>
      <c r="ED160" s="6"/>
      <c r="EE160" s="6"/>
      <c r="EF160" s="6"/>
      <c r="EG160" s="6"/>
      <c r="EH160" s="6"/>
      <c r="EI160" s="6"/>
      <c r="EJ160" s="6"/>
      <c r="EK160" s="6"/>
      <c r="EL160" s="6"/>
      <c r="EM160" s="6"/>
      <c r="EN160" s="6"/>
      <c r="EO160" s="6"/>
      <c r="EP160" s="6"/>
      <c r="EQ160" s="6"/>
      <c r="ER160" s="6"/>
      <c r="ES160" s="6"/>
      <c r="ET160" s="6"/>
      <c r="EU160" s="6"/>
      <c r="EV160" s="6"/>
      <c r="EW160" s="6"/>
      <c r="EX160" s="6"/>
      <c r="EY160" s="6"/>
      <c r="EZ160" s="6"/>
      <c r="FA160" s="6"/>
    </row>
    <row r="161" spans="1:157" x14ac:dyDescent="0.25">
      <c r="A161" s="2"/>
      <c r="B161" s="7"/>
      <c r="C161" s="8"/>
      <c r="D161" s="9"/>
      <c r="E161" s="10"/>
      <c r="F161" s="11"/>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c r="CJ161" s="6"/>
      <c r="CK161" s="6"/>
      <c r="CL161" s="6"/>
      <c r="CM161" s="6"/>
      <c r="CN161" s="6"/>
      <c r="CO161" s="6"/>
      <c r="CP161" s="6"/>
      <c r="CQ161" s="6"/>
      <c r="CR161" s="6"/>
      <c r="CS161" s="6"/>
      <c r="CT161" s="6"/>
      <c r="CU161" s="6"/>
      <c r="CV161" s="6"/>
      <c r="CW161" s="6"/>
      <c r="CX161" s="6"/>
      <c r="CY161" s="6"/>
      <c r="CZ161" s="6"/>
      <c r="DA161" s="6"/>
      <c r="DB161" s="6"/>
      <c r="DC161" s="6"/>
      <c r="DD161" s="6"/>
      <c r="DE161" s="6"/>
      <c r="DF161" s="6"/>
      <c r="DG161" s="6"/>
      <c r="DH161" s="6"/>
      <c r="DI161" s="6"/>
      <c r="DJ161" s="6"/>
      <c r="DK161" s="6"/>
      <c r="DL161" s="6"/>
      <c r="DM161" s="6"/>
      <c r="DN161" s="6"/>
      <c r="DO161" s="6"/>
      <c r="DP161" s="6"/>
      <c r="DQ161" s="6"/>
      <c r="DR161" s="6"/>
      <c r="DS161" s="6"/>
      <c r="DT161" s="6"/>
      <c r="DU161" s="6"/>
      <c r="DV161" s="6"/>
      <c r="DW161" s="6"/>
      <c r="DX161" s="6"/>
      <c r="DY161" s="6"/>
      <c r="DZ161" s="6"/>
      <c r="EA161" s="6"/>
      <c r="EB161" s="6"/>
      <c r="EC161" s="6"/>
      <c r="ED161" s="6"/>
      <c r="EE161" s="6"/>
      <c r="EF161" s="6"/>
      <c r="EG161" s="6"/>
      <c r="EH161" s="6"/>
      <c r="EI161" s="6"/>
      <c r="EJ161" s="6"/>
      <c r="EK161" s="6"/>
      <c r="EL161" s="6"/>
      <c r="EM161" s="6"/>
      <c r="EN161" s="6"/>
      <c r="EO161" s="6"/>
      <c r="EP161" s="6"/>
      <c r="EQ161" s="6"/>
      <c r="ER161" s="6"/>
      <c r="ES161" s="6"/>
      <c r="ET161" s="6"/>
      <c r="EU161" s="6"/>
      <c r="EV161" s="6"/>
      <c r="EW161" s="6"/>
      <c r="EX161" s="6"/>
      <c r="EY161" s="6"/>
      <c r="EZ161" s="6"/>
      <c r="FA161" s="6"/>
    </row>
    <row r="162" spans="1:157" x14ac:dyDescent="0.25">
      <c r="A162" s="2"/>
      <c r="B162" s="7"/>
      <c r="C162" s="8"/>
      <c r="D162" s="9"/>
      <c r="E162" s="10"/>
      <c r="F162" s="11"/>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c r="CN162" s="6"/>
      <c r="CO162" s="6"/>
      <c r="CP162" s="6"/>
      <c r="CQ162" s="6"/>
      <c r="CR162" s="6"/>
      <c r="CS162" s="6"/>
      <c r="CT162" s="6"/>
      <c r="CU162" s="6"/>
      <c r="CV162" s="6"/>
      <c r="CW162" s="6"/>
      <c r="CX162" s="6"/>
      <c r="CY162" s="6"/>
      <c r="CZ162" s="6"/>
      <c r="DA162" s="6"/>
      <c r="DB162" s="6"/>
      <c r="DC162" s="6"/>
      <c r="DD162" s="6"/>
      <c r="DE162" s="6"/>
      <c r="DF162" s="6"/>
      <c r="DG162" s="6"/>
      <c r="DH162" s="6"/>
      <c r="DI162" s="6"/>
      <c r="DJ162" s="6"/>
      <c r="DK162" s="6"/>
      <c r="DL162" s="6"/>
      <c r="DM162" s="6"/>
      <c r="DN162" s="6"/>
      <c r="DO162" s="6"/>
      <c r="DP162" s="6"/>
      <c r="DQ162" s="6"/>
      <c r="DR162" s="6"/>
      <c r="DS162" s="6"/>
      <c r="DT162" s="6"/>
      <c r="DU162" s="6"/>
      <c r="DV162" s="6"/>
      <c r="DW162" s="6"/>
      <c r="DX162" s="6"/>
      <c r="DY162" s="6"/>
      <c r="DZ162" s="6"/>
      <c r="EA162" s="6"/>
      <c r="EB162" s="6"/>
      <c r="EC162" s="6"/>
      <c r="ED162" s="6"/>
      <c r="EE162" s="6"/>
      <c r="EF162" s="6"/>
      <c r="EG162" s="6"/>
      <c r="EH162" s="6"/>
      <c r="EI162" s="6"/>
      <c r="EJ162" s="6"/>
      <c r="EK162" s="6"/>
      <c r="EL162" s="6"/>
      <c r="EM162" s="6"/>
      <c r="EN162" s="6"/>
      <c r="EO162" s="6"/>
      <c r="EP162" s="6"/>
      <c r="EQ162" s="6"/>
      <c r="ER162" s="6"/>
      <c r="ES162" s="6"/>
      <c r="ET162" s="6"/>
      <c r="EU162" s="6"/>
      <c r="EV162" s="6"/>
      <c r="EW162" s="6"/>
      <c r="EX162" s="6"/>
      <c r="EY162" s="6"/>
      <c r="EZ162" s="6"/>
      <c r="FA162" s="6"/>
    </row>
    <row r="163" spans="1:157" x14ac:dyDescent="0.25">
      <c r="A163" s="2"/>
      <c r="B163" s="7"/>
      <c r="C163" s="8"/>
      <c r="D163" s="9"/>
      <c r="E163" s="10"/>
      <c r="F163" s="11"/>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c r="CJ163" s="6"/>
      <c r="CK163" s="6"/>
      <c r="CL163" s="6"/>
      <c r="CM163" s="6"/>
      <c r="CN163" s="6"/>
      <c r="CO163" s="6"/>
      <c r="CP163" s="6"/>
      <c r="CQ163" s="6"/>
      <c r="CR163" s="6"/>
      <c r="CS163" s="6"/>
      <c r="CT163" s="6"/>
      <c r="CU163" s="6"/>
      <c r="CV163" s="6"/>
      <c r="CW163" s="6"/>
      <c r="CX163" s="6"/>
      <c r="CY163" s="6"/>
      <c r="CZ163" s="6"/>
      <c r="DA163" s="6"/>
      <c r="DB163" s="6"/>
      <c r="DC163" s="6"/>
      <c r="DD163" s="6"/>
      <c r="DE163" s="6"/>
      <c r="DF163" s="6"/>
      <c r="DG163" s="6"/>
      <c r="DH163" s="6"/>
      <c r="DI163" s="6"/>
      <c r="DJ163" s="6"/>
      <c r="DK163" s="6"/>
      <c r="DL163" s="6"/>
      <c r="DM163" s="6"/>
      <c r="DN163" s="6"/>
      <c r="DO163" s="6"/>
      <c r="DP163" s="6"/>
      <c r="DQ163" s="6"/>
      <c r="DR163" s="6"/>
      <c r="DS163" s="6"/>
      <c r="DT163" s="6"/>
      <c r="DU163" s="6"/>
      <c r="DV163" s="6"/>
      <c r="DW163" s="6"/>
      <c r="DX163" s="6"/>
      <c r="DY163" s="6"/>
      <c r="DZ163" s="6"/>
      <c r="EA163" s="6"/>
      <c r="EB163" s="6"/>
      <c r="EC163" s="6"/>
      <c r="ED163" s="6"/>
      <c r="EE163" s="6"/>
      <c r="EF163" s="6"/>
      <c r="EG163" s="6"/>
      <c r="EH163" s="6"/>
      <c r="EI163" s="6"/>
      <c r="EJ163" s="6"/>
      <c r="EK163" s="6"/>
      <c r="EL163" s="6"/>
      <c r="EM163" s="6"/>
      <c r="EN163" s="6"/>
      <c r="EO163" s="6"/>
      <c r="EP163" s="6"/>
      <c r="EQ163" s="6"/>
      <c r="ER163" s="6"/>
      <c r="ES163" s="6"/>
      <c r="ET163" s="6"/>
      <c r="EU163" s="6"/>
      <c r="EV163" s="6"/>
      <c r="EW163" s="6"/>
      <c r="EX163" s="6"/>
      <c r="EY163" s="6"/>
      <c r="EZ163" s="6"/>
      <c r="FA163" s="6"/>
    </row>
    <row r="164" spans="1:157" x14ac:dyDescent="0.25">
      <c r="A164" s="2"/>
      <c r="B164" s="7"/>
      <c r="C164" s="8"/>
      <c r="D164" s="9"/>
      <c r="E164" s="10"/>
      <c r="F164" s="11"/>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c r="CG164" s="6"/>
      <c r="CH164" s="6"/>
      <c r="CI164" s="6"/>
      <c r="CJ164" s="6"/>
      <c r="CK164" s="6"/>
      <c r="CL164" s="6"/>
      <c r="CM164" s="6"/>
      <c r="CN164" s="6"/>
      <c r="CO164" s="6"/>
      <c r="CP164" s="6"/>
      <c r="CQ164" s="6"/>
      <c r="CR164" s="6"/>
      <c r="CS164" s="6"/>
      <c r="CT164" s="6"/>
      <c r="CU164" s="6"/>
      <c r="CV164" s="6"/>
      <c r="CW164" s="6"/>
      <c r="CX164" s="6"/>
      <c r="CY164" s="6"/>
      <c r="CZ164" s="6"/>
      <c r="DA164" s="6"/>
      <c r="DB164" s="6"/>
      <c r="DC164" s="6"/>
      <c r="DD164" s="6"/>
      <c r="DE164" s="6"/>
      <c r="DF164" s="6"/>
      <c r="DG164" s="6"/>
      <c r="DH164" s="6"/>
      <c r="DI164" s="6"/>
      <c r="DJ164" s="6"/>
      <c r="DK164" s="6"/>
      <c r="DL164" s="6"/>
      <c r="DM164" s="6"/>
      <c r="DN164" s="6"/>
      <c r="DO164" s="6"/>
      <c r="DP164" s="6"/>
      <c r="DQ164" s="6"/>
      <c r="DR164" s="6"/>
      <c r="DS164" s="6"/>
      <c r="DT164" s="6"/>
      <c r="DU164" s="6"/>
      <c r="DV164" s="6"/>
      <c r="DW164" s="6"/>
      <c r="DX164" s="6"/>
      <c r="DY164" s="6"/>
      <c r="DZ164" s="6"/>
      <c r="EA164" s="6"/>
      <c r="EB164" s="6"/>
      <c r="EC164" s="6"/>
      <c r="ED164" s="6"/>
      <c r="EE164" s="6"/>
      <c r="EF164" s="6"/>
      <c r="EG164" s="6"/>
      <c r="EH164" s="6"/>
      <c r="EI164" s="6"/>
      <c r="EJ164" s="6"/>
      <c r="EK164" s="6"/>
      <c r="EL164" s="6"/>
      <c r="EM164" s="6"/>
      <c r="EN164" s="6"/>
      <c r="EO164" s="6"/>
      <c r="EP164" s="6"/>
      <c r="EQ164" s="6"/>
      <c r="ER164" s="6"/>
      <c r="ES164" s="6"/>
      <c r="ET164" s="6"/>
      <c r="EU164" s="6"/>
      <c r="EV164" s="6"/>
      <c r="EW164" s="6"/>
      <c r="EX164" s="6"/>
      <c r="EY164" s="6"/>
      <c r="EZ164" s="6"/>
      <c r="FA164" s="6"/>
    </row>
    <row r="165" spans="1:157" x14ac:dyDescent="0.25">
      <c r="A165" s="2"/>
      <c r="B165" s="7"/>
      <c r="C165" s="8"/>
      <c r="D165" s="9"/>
      <c r="E165" s="10"/>
      <c r="F165" s="11"/>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c r="CG165" s="6"/>
      <c r="CH165" s="6"/>
      <c r="CI165" s="6"/>
      <c r="CJ165" s="6"/>
      <c r="CK165" s="6"/>
      <c r="CL165" s="6"/>
      <c r="CM165" s="6"/>
      <c r="CN165" s="6"/>
      <c r="CO165" s="6"/>
      <c r="CP165" s="6"/>
      <c r="CQ165" s="6"/>
      <c r="CR165" s="6"/>
      <c r="CS165" s="6"/>
      <c r="CT165" s="6"/>
      <c r="CU165" s="6"/>
      <c r="CV165" s="6"/>
      <c r="CW165" s="6"/>
      <c r="CX165" s="6"/>
      <c r="CY165" s="6"/>
      <c r="CZ165" s="6"/>
      <c r="DA165" s="6"/>
      <c r="DB165" s="6"/>
      <c r="DC165" s="6"/>
      <c r="DD165" s="6"/>
      <c r="DE165" s="6"/>
      <c r="DF165" s="6"/>
      <c r="DG165" s="6"/>
      <c r="DH165" s="6"/>
      <c r="DI165" s="6"/>
      <c r="DJ165" s="6"/>
      <c r="DK165" s="6"/>
      <c r="DL165" s="6"/>
      <c r="DM165" s="6"/>
      <c r="DN165" s="6"/>
      <c r="DO165" s="6"/>
      <c r="DP165" s="6"/>
      <c r="DQ165" s="6"/>
      <c r="DR165" s="6"/>
      <c r="DS165" s="6"/>
      <c r="DT165" s="6"/>
      <c r="DU165" s="6"/>
      <c r="DV165" s="6"/>
      <c r="DW165" s="6"/>
      <c r="DX165" s="6"/>
      <c r="DY165" s="6"/>
      <c r="DZ165" s="6"/>
      <c r="EA165" s="6"/>
      <c r="EB165" s="6"/>
      <c r="EC165" s="6"/>
      <c r="ED165" s="6"/>
      <c r="EE165" s="6"/>
      <c r="EF165" s="6"/>
      <c r="EG165" s="6"/>
      <c r="EH165" s="6"/>
      <c r="EI165" s="6"/>
      <c r="EJ165" s="6"/>
      <c r="EK165" s="6"/>
      <c r="EL165" s="6"/>
      <c r="EM165" s="6"/>
      <c r="EN165" s="6"/>
      <c r="EO165" s="6"/>
      <c r="EP165" s="6"/>
      <c r="EQ165" s="6"/>
      <c r="ER165" s="6"/>
      <c r="ES165" s="6"/>
      <c r="ET165" s="6"/>
      <c r="EU165" s="6"/>
      <c r="EV165" s="6"/>
      <c r="EW165" s="6"/>
      <c r="EX165" s="6"/>
      <c r="EY165" s="6"/>
      <c r="EZ165" s="6"/>
      <c r="FA165" s="6"/>
    </row>
    <row r="166" spans="1:157" x14ac:dyDescent="0.25">
      <c r="A166" s="2"/>
      <c r="B166" s="7"/>
      <c r="C166" s="8"/>
      <c r="D166" s="9"/>
      <c r="E166" s="10"/>
      <c r="F166" s="11"/>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c r="CG166" s="6"/>
      <c r="CH166" s="6"/>
      <c r="CI166" s="6"/>
      <c r="CJ166" s="6"/>
      <c r="CK166" s="6"/>
      <c r="CL166" s="6"/>
      <c r="CM166" s="6"/>
      <c r="CN166" s="6"/>
      <c r="CO166" s="6"/>
      <c r="CP166" s="6"/>
      <c r="CQ166" s="6"/>
      <c r="CR166" s="6"/>
      <c r="CS166" s="6"/>
      <c r="CT166" s="6"/>
      <c r="CU166" s="6"/>
      <c r="CV166" s="6"/>
      <c r="CW166" s="6"/>
      <c r="CX166" s="6"/>
      <c r="CY166" s="6"/>
      <c r="CZ166" s="6"/>
      <c r="DA166" s="6"/>
      <c r="DB166" s="6"/>
      <c r="DC166" s="6"/>
      <c r="DD166" s="6"/>
      <c r="DE166" s="6"/>
      <c r="DF166" s="6"/>
      <c r="DG166" s="6"/>
      <c r="DH166" s="6"/>
      <c r="DI166" s="6"/>
      <c r="DJ166" s="6"/>
      <c r="DK166" s="6"/>
      <c r="DL166" s="6"/>
      <c r="DM166" s="6"/>
      <c r="DN166" s="6"/>
      <c r="DO166" s="6"/>
      <c r="DP166" s="6"/>
      <c r="DQ166" s="6"/>
      <c r="DR166" s="6"/>
      <c r="DS166" s="6"/>
      <c r="DT166" s="6"/>
      <c r="DU166" s="6"/>
      <c r="DV166" s="6"/>
      <c r="DW166" s="6"/>
      <c r="DX166" s="6"/>
      <c r="DY166" s="6"/>
      <c r="DZ166" s="6"/>
      <c r="EA166" s="6"/>
      <c r="EB166" s="6"/>
      <c r="EC166" s="6"/>
      <c r="ED166" s="6"/>
      <c r="EE166" s="6"/>
      <c r="EF166" s="6"/>
      <c r="EG166" s="6"/>
      <c r="EH166" s="6"/>
      <c r="EI166" s="6"/>
      <c r="EJ166" s="6"/>
      <c r="EK166" s="6"/>
      <c r="EL166" s="6"/>
      <c r="EM166" s="6"/>
      <c r="EN166" s="6"/>
      <c r="EO166" s="6"/>
      <c r="EP166" s="6"/>
      <c r="EQ166" s="6"/>
      <c r="ER166" s="6"/>
      <c r="ES166" s="6"/>
      <c r="ET166" s="6"/>
      <c r="EU166" s="6"/>
      <c r="EV166" s="6"/>
      <c r="EW166" s="6"/>
      <c r="EX166" s="6"/>
      <c r="EY166" s="6"/>
      <c r="EZ166" s="6"/>
      <c r="FA166" s="6"/>
    </row>
    <row r="167" spans="1:157" x14ac:dyDescent="0.25">
      <c r="A167" s="2"/>
      <c r="B167" s="7"/>
      <c r="C167" s="8"/>
      <c r="D167" s="9"/>
      <c r="E167" s="10"/>
      <c r="F167" s="11"/>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c r="CN167" s="6"/>
      <c r="CO167" s="6"/>
      <c r="CP167" s="6"/>
      <c r="CQ167" s="6"/>
      <c r="CR167" s="6"/>
      <c r="CS167" s="6"/>
      <c r="CT167" s="6"/>
      <c r="CU167" s="6"/>
      <c r="CV167" s="6"/>
      <c r="CW167" s="6"/>
      <c r="CX167" s="6"/>
      <c r="CY167" s="6"/>
      <c r="CZ167" s="6"/>
      <c r="DA167" s="6"/>
      <c r="DB167" s="6"/>
      <c r="DC167" s="6"/>
      <c r="DD167" s="6"/>
      <c r="DE167" s="6"/>
      <c r="DF167" s="6"/>
      <c r="DG167" s="6"/>
      <c r="DH167" s="6"/>
      <c r="DI167" s="6"/>
      <c r="DJ167" s="6"/>
      <c r="DK167" s="6"/>
      <c r="DL167" s="6"/>
      <c r="DM167" s="6"/>
      <c r="DN167" s="6"/>
      <c r="DO167" s="6"/>
      <c r="DP167" s="6"/>
      <c r="DQ167" s="6"/>
      <c r="DR167" s="6"/>
      <c r="DS167" s="6"/>
      <c r="DT167" s="6"/>
      <c r="DU167" s="6"/>
      <c r="DV167" s="6"/>
      <c r="DW167" s="6"/>
      <c r="DX167" s="6"/>
      <c r="DY167" s="6"/>
      <c r="DZ167" s="6"/>
      <c r="EA167" s="6"/>
      <c r="EB167" s="6"/>
      <c r="EC167" s="6"/>
      <c r="ED167" s="6"/>
      <c r="EE167" s="6"/>
      <c r="EF167" s="6"/>
      <c r="EG167" s="6"/>
      <c r="EH167" s="6"/>
      <c r="EI167" s="6"/>
      <c r="EJ167" s="6"/>
      <c r="EK167" s="6"/>
      <c r="EL167" s="6"/>
      <c r="EM167" s="6"/>
      <c r="EN167" s="6"/>
      <c r="EO167" s="6"/>
      <c r="EP167" s="6"/>
      <c r="EQ167" s="6"/>
      <c r="ER167" s="6"/>
      <c r="ES167" s="6"/>
      <c r="ET167" s="6"/>
      <c r="EU167" s="6"/>
      <c r="EV167" s="6"/>
      <c r="EW167" s="6"/>
      <c r="EX167" s="6"/>
      <c r="EY167" s="6"/>
      <c r="EZ167" s="6"/>
      <c r="FA167" s="6"/>
    </row>
    <row r="168" spans="1:157" x14ac:dyDescent="0.25">
      <c r="A168" s="2"/>
      <c r="B168" s="7"/>
      <c r="C168" s="8"/>
      <c r="D168" s="9"/>
      <c r="E168" s="10"/>
      <c r="F168" s="11"/>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c r="CG168" s="6"/>
      <c r="CH168" s="6"/>
      <c r="CI168" s="6"/>
      <c r="CJ168" s="6"/>
      <c r="CK168" s="6"/>
      <c r="CL168" s="6"/>
      <c r="CM168" s="6"/>
      <c r="CN168" s="6"/>
      <c r="CO168" s="6"/>
      <c r="CP168" s="6"/>
      <c r="CQ168" s="6"/>
      <c r="CR168" s="6"/>
      <c r="CS168" s="6"/>
      <c r="CT168" s="6"/>
      <c r="CU168" s="6"/>
      <c r="CV168" s="6"/>
      <c r="CW168" s="6"/>
      <c r="CX168" s="6"/>
      <c r="CY168" s="6"/>
      <c r="CZ168" s="6"/>
      <c r="DA168" s="6"/>
      <c r="DB168" s="6"/>
      <c r="DC168" s="6"/>
      <c r="DD168" s="6"/>
      <c r="DE168" s="6"/>
      <c r="DF168" s="6"/>
      <c r="DG168" s="6"/>
      <c r="DH168" s="6"/>
      <c r="DI168" s="6"/>
      <c r="DJ168" s="6"/>
      <c r="DK168" s="6"/>
      <c r="DL168" s="6"/>
      <c r="DM168" s="6"/>
      <c r="DN168" s="6"/>
      <c r="DO168" s="6"/>
      <c r="DP168" s="6"/>
      <c r="DQ168" s="6"/>
      <c r="DR168" s="6"/>
      <c r="DS168" s="6"/>
      <c r="DT168" s="6"/>
      <c r="DU168" s="6"/>
      <c r="DV168" s="6"/>
      <c r="DW168" s="6"/>
      <c r="DX168" s="6"/>
      <c r="DY168" s="6"/>
      <c r="DZ168" s="6"/>
      <c r="EA168" s="6"/>
      <c r="EB168" s="6"/>
      <c r="EC168" s="6"/>
      <c r="ED168" s="6"/>
      <c r="EE168" s="6"/>
      <c r="EF168" s="6"/>
      <c r="EG168" s="6"/>
      <c r="EH168" s="6"/>
      <c r="EI168" s="6"/>
      <c r="EJ168" s="6"/>
      <c r="EK168" s="6"/>
      <c r="EL168" s="6"/>
      <c r="EM168" s="6"/>
      <c r="EN168" s="6"/>
      <c r="EO168" s="6"/>
      <c r="EP168" s="6"/>
      <c r="EQ168" s="6"/>
      <c r="ER168" s="6"/>
      <c r="ES168" s="6"/>
      <c r="ET168" s="6"/>
      <c r="EU168" s="6"/>
      <c r="EV168" s="6"/>
      <c r="EW168" s="6"/>
      <c r="EX168" s="6"/>
      <c r="EY168" s="6"/>
      <c r="EZ168" s="6"/>
      <c r="FA168" s="6"/>
    </row>
    <row r="169" spans="1:157" x14ac:dyDescent="0.25">
      <c r="A169" s="2"/>
      <c r="B169" s="7"/>
      <c r="C169" s="8"/>
      <c r="D169" s="9"/>
      <c r="E169" s="10"/>
      <c r="F169" s="11"/>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c r="CG169" s="6"/>
      <c r="CH169" s="6"/>
      <c r="CI169" s="6"/>
      <c r="CJ169" s="6"/>
      <c r="CK169" s="6"/>
      <c r="CL169" s="6"/>
      <c r="CM169" s="6"/>
      <c r="CN169" s="6"/>
      <c r="CO169" s="6"/>
      <c r="CP169" s="6"/>
      <c r="CQ169" s="6"/>
      <c r="CR169" s="6"/>
      <c r="CS169" s="6"/>
      <c r="CT169" s="6"/>
      <c r="CU169" s="6"/>
      <c r="CV169" s="6"/>
      <c r="CW169" s="6"/>
      <c r="CX169" s="6"/>
      <c r="CY169" s="6"/>
      <c r="CZ169" s="6"/>
      <c r="DA169" s="6"/>
      <c r="DB169" s="6"/>
      <c r="DC169" s="6"/>
      <c r="DD169" s="6"/>
      <c r="DE169" s="6"/>
      <c r="DF169" s="6"/>
      <c r="DG169" s="6"/>
      <c r="DH169" s="6"/>
      <c r="DI169" s="6"/>
      <c r="DJ169" s="6"/>
      <c r="DK169" s="6"/>
      <c r="DL169" s="6"/>
      <c r="DM169" s="6"/>
      <c r="DN169" s="6"/>
      <c r="DO169" s="6"/>
      <c r="DP169" s="6"/>
      <c r="DQ169" s="6"/>
      <c r="DR169" s="6"/>
      <c r="DS169" s="6"/>
      <c r="DT169" s="6"/>
      <c r="DU169" s="6"/>
      <c r="DV169" s="6"/>
      <c r="DW169" s="6"/>
      <c r="DX169" s="6"/>
      <c r="DY169" s="6"/>
      <c r="DZ169" s="6"/>
      <c r="EA169" s="6"/>
      <c r="EB169" s="6"/>
      <c r="EC169" s="6"/>
      <c r="ED169" s="6"/>
      <c r="EE169" s="6"/>
      <c r="EF169" s="6"/>
      <c r="EG169" s="6"/>
      <c r="EH169" s="6"/>
      <c r="EI169" s="6"/>
      <c r="EJ169" s="6"/>
      <c r="EK169" s="6"/>
      <c r="EL169" s="6"/>
      <c r="EM169" s="6"/>
      <c r="EN169" s="6"/>
      <c r="EO169" s="6"/>
      <c r="EP169" s="6"/>
      <c r="EQ169" s="6"/>
      <c r="ER169" s="6"/>
      <c r="ES169" s="6"/>
      <c r="ET169" s="6"/>
      <c r="EU169" s="6"/>
      <c r="EV169" s="6"/>
      <c r="EW169" s="6"/>
      <c r="EX169" s="6"/>
      <c r="EY169" s="6"/>
      <c r="EZ169" s="6"/>
      <c r="FA169" s="6"/>
    </row>
    <row r="170" spans="1:157" x14ac:dyDescent="0.25">
      <c r="A170" s="2"/>
      <c r="B170" s="7"/>
      <c r="C170" s="8"/>
      <c r="D170" s="9"/>
      <c r="E170" s="10"/>
      <c r="F170" s="11"/>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6"/>
      <c r="CG170" s="6"/>
      <c r="CH170" s="6"/>
      <c r="CI170" s="6"/>
      <c r="CJ170" s="6"/>
      <c r="CK170" s="6"/>
      <c r="CL170" s="6"/>
      <c r="CM170" s="6"/>
      <c r="CN170" s="6"/>
      <c r="CO170" s="6"/>
      <c r="CP170" s="6"/>
      <c r="CQ170" s="6"/>
      <c r="CR170" s="6"/>
      <c r="CS170" s="6"/>
      <c r="CT170" s="6"/>
      <c r="CU170" s="6"/>
      <c r="CV170" s="6"/>
      <c r="CW170" s="6"/>
      <c r="CX170" s="6"/>
      <c r="CY170" s="6"/>
      <c r="CZ170" s="6"/>
      <c r="DA170" s="6"/>
      <c r="DB170" s="6"/>
      <c r="DC170" s="6"/>
      <c r="DD170" s="6"/>
      <c r="DE170" s="6"/>
      <c r="DF170" s="6"/>
      <c r="DG170" s="6"/>
      <c r="DH170" s="6"/>
      <c r="DI170" s="6"/>
      <c r="DJ170" s="6"/>
      <c r="DK170" s="6"/>
      <c r="DL170" s="6"/>
      <c r="DM170" s="6"/>
      <c r="DN170" s="6"/>
      <c r="DO170" s="6"/>
      <c r="DP170" s="6"/>
      <c r="DQ170" s="6"/>
      <c r="DR170" s="6"/>
      <c r="DS170" s="6"/>
      <c r="DT170" s="6"/>
      <c r="DU170" s="6"/>
      <c r="DV170" s="6"/>
      <c r="DW170" s="6"/>
      <c r="DX170" s="6"/>
      <c r="DY170" s="6"/>
      <c r="DZ170" s="6"/>
      <c r="EA170" s="6"/>
      <c r="EB170" s="6"/>
      <c r="EC170" s="6"/>
      <c r="ED170" s="6"/>
      <c r="EE170" s="6"/>
      <c r="EF170" s="6"/>
      <c r="EG170" s="6"/>
      <c r="EH170" s="6"/>
      <c r="EI170" s="6"/>
      <c r="EJ170" s="6"/>
      <c r="EK170" s="6"/>
      <c r="EL170" s="6"/>
      <c r="EM170" s="6"/>
      <c r="EN170" s="6"/>
      <c r="EO170" s="6"/>
      <c r="EP170" s="6"/>
      <c r="EQ170" s="6"/>
      <c r="ER170" s="6"/>
      <c r="ES170" s="6"/>
      <c r="ET170" s="6"/>
      <c r="EU170" s="6"/>
      <c r="EV170" s="6"/>
      <c r="EW170" s="6"/>
      <c r="EX170" s="6"/>
      <c r="EY170" s="6"/>
      <c r="EZ170" s="6"/>
      <c r="FA170" s="6"/>
    </row>
    <row r="171" spans="1:157" x14ac:dyDescent="0.25">
      <c r="A171" s="2"/>
      <c r="B171" s="7"/>
      <c r="C171" s="8"/>
      <c r="D171" s="9"/>
      <c r="E171" s="10"/>
      <c r="F171" s="11"/>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6"/>
      <c r="CG171" s="6"/>
      <c r="CH171" s="6"/>
      <c r="CI171" s="6"/>
      <c r="CJ171" s="6"/>
      <c r="CK171" s="6"/>
      <c r="CL171" s="6"/>
      <c r="CM171" s="6"/>
      <c r="CN171" s="6"/>
      <c r="CO171" s="6"/>
      <c r="CP171" s="6"/>
      <c r="CQ171" s="6"/>
      <c r="CR171" s="6"/>
      <c r="CS171" s="6"/>
      <c r="CT171" s="6"/>
      <c r="CU171" s="6"/>
      <c r="CV171" s="6"/>
      <c r="CW171" s="6"/>
      <c r="CX171" s="6"/>
      <c r="CY171" s="6"/>
      <c r="CZ171" s="6"/>
      <c r="DA171" s="6"/>
      <c r="DB171" s="6"/>
      <c r="DC171" s="6"/>
      <c r="DD171" s="6"/>
      <c r="DE171" s="6"/>
      <c r="DF171" s="6"/>
      <c r="DG171" s="6"/>
      <c r="DH171" s="6"/>
      <c r="DI171" s="6"/>
      <c r="DJ171" s="6"/>
      <c r="DK171" s="6"/>
      <c r="DL171" s="6"/>
      <c r="DM171" s="6"/>
      <c r="DN171" s="6"/>
      <c r="DO171" s="6"/>
      <c r="DP171" s="6"/>
      <c r="DQ171" s="6"/>
      <c r="DR171" s="6"/>
      <c r="DS171" s="6"/>
      <c r="DT171" s="6"/>
      <c r="DU171" s="6"/>
      <c r="DV171" s="6"/>
      <c r="DW171" s="6"/>
      <c r="DX171" s="6"/>
      <c r="DY171" s="6"/>
      <c r="DZ171" s="6"/>
      <c r="EA171" s="6"/>
      <c r="EB171" s="6"/>
      <c r="EC171" s="6"/>
      <c r="ED171" s="6"/>
      <c r="EE171" s="6"/>
      <c r="EF171" s="6"/>
      <c r="EG171" s="6"/>
      <c r="EH171" s="6"/>
      <c r="EI171" s="6"/>
      <c r="EJ171" s="6"/>
      <c r="EK171" s="6"/>
      <c r="EL171" s="6"/>
      <c r="EM171" s="6"/>
      <c r="EN171" s="6"/>
      <c r="EO171" s="6"/>
      <c r="EP171" s="6"/>
      <c r="EQ171" s="6"/>
      <c r="ER171" s="6"/>
      <c r="ES171" s="6"/>
      <c r="ET171" s="6"/>
      <c r="EU171" s="6"/>
      <c r="EV171" s="6"/>
      <c r="EW171" s="6"/>
      <c r="EX171" s="6"/>
      <c r="EY171" s="6"/>
      <c r="EZ171" s="6"/>
      <c r="FA171" s="6"/>
    </row>
    <row r="172" spans="1:157" x14ac:dyDescent="0.25">
      <c r="A172" s="2"/>
      <c r="B172" s="7"/>
      <c r="C172" s="8"/>
      <c r="D172" s="9"/>
      <c r="E172" s="10"/>
      <c r="F172" s="11"/>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6"/>
      <c r="CG172" s="6"/>
      <c r="CH172" s="6"/>
      <c r="CI172" s="6"/>
      <c r="CJ172" s="6"/>
      <c r="CK172" s="6"/>
      <c r="CL172" s="6"/>
      <c r="CM172" s="6"/>
      <c r="CN172" s="6"/>
      <c r="CO172" s="6"/>
      <c r="CP172" s="6"/>
      <c r="CQ172" s="6"/>
      <c r="CR172" s="6"/>
      <c r="CS172" s="6"/>
      <c r="CT172" s="6"/>
      <c r="CU172" s="6"/>
      <c r="CV172" s="6"/>
      <c r="CW172" s="6"/>
      <c r="CX172" s="6"/>
      <c r="CY172" s="6"/>
      <c r="CZ172" s="6"/>
      <c r="DA172" s="6"/>
      <c r="DB172" s="6"/>
      <c r="DC172" s="6"/>
      <c r="DD172" s="6"/>
      <c r="DE172" s="6"/>
      <c r="DF172" s="6"/>
      <c r="DG172" s="6"/>
      <c r="DH172" s="6"/>
      <c r="DI172" s="6"/>
      <c r="DJ172" s="6"/>
      <c r="DK172" s="6"/>
      <c r="DL172" s="6"/>
      <c r="DM172" s="6"/>
      <c r="DN172" s="6"/>
      <c r="DO172" s="6"/>
      <c r="DP172" s="6"/>
      <c r="DQ172" s="6"/>
      <c r="DR172" s="6"/>
      <c r="DS172" s="6"/>
      <c r="DT172" s="6"/>
      <c r="DU172" s="6"/>
      <c r="DV172" s="6"/>
      <c r="DW172" s="6"/>
      <c r="DX172" s="6"/>
      <c r="DY172" s="6"/>
      <c r="DZ172" s="6"/>
      <c r="EA172" s="6"/>
      <c r="EB172" s="6"/>
      <c r="EC172" s="6"/>
      <c r="ED172" s="6"/>
      <c r="EE172" s="6"/>
      <c r="EF172" s="6"/>
      <c r="EG172" s="6"/>
      <c r="EH172" s="6"/>
      <c r="EI172" s="6"/>
      <c r="EJ172" s="6"/>
      <c r="EK172" s="6"/>
      <c r="EL172" s="6"/>
      <c r="EM172" s="6"/>
      <c r="EN172" s="6"/>
      <c r="EO172" s="6"/>
      <c r="EP172" s="6"/>
      <c r="EQ172" s="6"/>
      <c r="ER172" s="6"/>
      <c r="ES172" s="6"/>
      <c r="ET172" s="6"/>
      <c r="EU172" s="6"/>
      <c r="EV172" s="6"/>
      <c r="EW172" s="6"/>
      <c r="EX172" s="6"/>
      <c r="EY172" s="6"/>
      <c r="EZ172" s="6"/>
      <c r="FA172" s="6"/>
    </row>
    <row r="173" spans="1:157" x14ac:dyDescent="0.25">
      <c r="A173" s="2"/>
      <c r="B173" s="7"/>
      <c r="C173" s="8"/>
      <c r="D173" s="9"/>
      <c r="E173" s="10"/>
      <c r="F173" s="11"/>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6"/>
      <c r="CG173" s="6"/>
      <c r="CH173" s="6"/>
      <c r="CI173" s="6"/>
      <c r="CJ173" s="6"/>
      <c r="CK173" s="6"/>
      <c r="CL173" s="6"/>
      <c r="CM173" s="6"/>
      <c r="CN173" s="6"/>
      <c r="CO173" s="6"/>
      <c r="CP173" s="6"/>
      <c r="CQ173" s="6"/>
      <c r="CR173" s="6"/>
      <c r="CS173" s="6"/>
      <c r="CT173" s="6"/>
      <c r="CU173" s="6"/>
      <c r="CV173" s="6"/>
      <c r="CW173" s="6"/>
      <c r="CX173" s="6"/>
      <c r="CY173" s="6"/>
      <c r="CZ173" s="6"/>
      <c r="DA173" s="6"/>
      <c r="DB173" s="6"/>
      <c r="DC173" s="6"/>
      <c r="DD173" s="6"/>
      <c r="DE173" s="6"/>
      <c r="DF173" s="6"/>
      <c r="DG173" s="6"/>
      <c r="DH173" s="6"/>
      <c r="DI173" s="6"/>
      <c r="DJ173" s="6"/>
      <c r="DK173" s="6"/>
      <c r="DL173" s="6"/>
      <c r="DM173" s="6"/>
      <c r="DN173" s="6"/>
      <c r="DO173" s="6"/>
      <c r="DP173" s="6"/>
      <c r="DQ173" s="6"/>
      <c r="DR173" s="6"/>
      <c r="DS173" s="6"/>
      <c r="DT173" s="6"/>
      <c r="DU173" s="6"/>
      <c r="DV173" s="6"/>
      <c r="DW173" s="6"/>
      <c r="DX173" s="6"/>
      <c r="DY173" s="6"/>
      <c r="DZ173" s="6"/>
      <c r="EA173" s="6"/>
      <c r="EB173" s="6"/>
      <c r="EC173" s="6"/>
      <c r="ED173" s="6"/>
      <c r="EE173" s="6"/>
      <c r="EF173" s="6"/>
      <c r="EG173" s="6"/>
      <c r="EH173" s="6"/>
      <c r="EI173" s="6"/>
      <c r="EJ173" s="6"/>
      <c r="EK173" s="6"/>
      <c r="EL173" s="6"/>
      <c r="EM173" s="6"/>
      <c r="EN173" s="6"/>
      <c r="EO173" s="6"/>
      <c r="EP173" s="6"/>
      <c r="EQ173" s="6"/>
      <c r="ER173" s="6"/>
      <c r="ES173" s="6"/>
      <c r="ET173" s="6"/>
      <c r="EU173" s="6"/>
      <c r="EV173" s="6"/>
      <c r="EW173" s="6"/>
      <c r="EX173" s="6"/>
      <c r="EY173" s="6"/>
      <c r="EZ173" s="6"/>
      <c r="FA173" s="6"/>
    </row>
    <row r="174" spans="1:157" x14ac:dyDescent="0.25">
      <c r="A174" s="2"/>
      <c r="B174" s="7"/>
      <c r="C174" s="8"/>
      <c r="D174" s="9"/>
      <c r="E174" s="10"/>
      <c r="F174" s="11"/>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c r="CG174" s="6"/>
      <c r="CH174" s="6"/>
      <c r="CI174" s="6"/>
      <c r="CJ174" s="6"/>
      <c r="CK174" s="6"/>
      <c r="CL174" s="6"/>
      <c r="CM174" s="6"/>
      <c r="CN174" s="6"/>
      <c r="CO174" s="6"/>
      <c r="CP174" s="6"/>
      <c r="CQ174" s="6"/>
      <c r="CR174" s="6"/>
      <c r="CS174" s="6"/>
      <c r="CT174" s="6"/>
      <c r="CU174" s="6"/>
      <c r="CV174" s="6"/>
      <c r="CW174" s="6"/>
      <c r="CX174" s="6"/>
      <c r="CY174" s="6"/>
      <c r="CZ174" s="6"/>
      <c r="DA174" s="6"/>
      <c r="DB174" s="6"/>
      <c r="DC174" s="6"/>
      <c r="DD174" s="6"/>
      <c r="DE174" s="6"/>
      <c r="DF174" s="6"/>
      <c r="DG174" s="6"/>
      <c r="DH174" s="6"/>
      <c r="DI174" s="6"/>
      <c r="DJ174" s="6"/>
      <c r="DK174" s="6"/>
      <c r="DL174" s="6"/>
      <c r="DM174" s="6"/>
      <c r="DN174" s="6"/>
      <c r="DO174" s="6"/>
      <c r="DP174" s="6"/>
      <c r="DQ174" s="6"/>
      <c r="DR174" s="6"/>
      <c r="DS174" s="6"/>
      <c r="DT174" s="6"/>
      <c r="DU174" s="6"/>
      <c r="DV174" s="6"/>
      <c r="DW174" s="6"/>
      <c r="DX174" s="6"/>
      <c r="DY174" s="6"/>
      <c r="DZ174" s="6"/>
      <c r="EA174" s="6"/>
      <c r="EB174" s="6"/>
      <c r="EC174" s="6"/>
      <c r="ED174" s="6"/>
      <c r="EE174" s="6"/>
      <c r="EF174" s="6"/>
      <c r="EG174" s="6"/>
      <c r="EH174" s="6"/>
      <c r="EI174" s="6"/>
      <c r="EJ174" s="6"/>
      <c r="EK174" s="6"/>
      <c r="EL174" s="6"/>
      <c r="EM174" s="6"/>
      <c r="EN174" s="6"/>
      <c r="EO174" s="6"/>
      <c r="EP174" s="6"/>
      <c r="EQ174" s="6"/>
      <c r="ER174" s="6"/>
      <c r="ES174" s="6"/>
      <c r="ET174" s="6"/>
      <c r="EU174" s="6"/>
      <c r="EV174" s="6"/>
      <c r="EW174" s="6"/>
      <c r="EX174" s="6"/>
      <c r="EY174" s="6"/>
      <c r="EZ174" s="6"/>
      <c r="FA174" s="6"/>
    </row>
    <row r="175" spans="1:157" x14ac:dyDescent="0.25">
      <c r="A175" s="2"/>
      <c r="B175" s="7"/>
      <c r="C175" s="8"/>
      <c r="D175" s="9"/>
      <c r="E175" s="10"/>
      <c r="F175" s="11"/>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6"/>
      <c r="CG175" s="6"/>
      <c r="CH175" s="6"/>
      <c r="CI175" s="6"/>
      <c r="CJ175" s="6"/>
      <c r="CK175" s="6"/>
      <c r="CL175" s="6"/>
      <c r="CM175" s="6"/>
      <c r="CN175" s="6"/>
      <c r="CO175" s="6"/>
      <c r="CP175" s="6"/>
      <c r="CQ175" s="6"/>
      <c r="CR175" s="6"/>
      <c r="CS175" s="6"/>
      <c r="CT175" s="6"/>
      <c r="CU175" s="6"/>
      <c r="CV175" s="6"/>
      <c r="CW175" s="6"/>
      <c r="CX175" s="6"/>
      <c r="CY175" s="6"/>
      <c r="CZ175" s="6"/>
      <c r="DA175" s="6"/>
      <c r="DB175" s="6"/>
      <c r="DC175" s="6"/>
      <c r="DD175" s="6"/>
      <c r="DE175" s="6"/>
      <c r="DF175" s="6"/>
      <c r="DG175" s="6"/>
      <c r="DH175" s="6"/>
      <c r="DI175" s="6"/>
      <c r="DJ175" s="6"/>
      <c r="DK175" s="6"/>
      <c r="DL175" s="6"/>
      <c r="DM175" s="6"/>
      <c r="DN175" s="6"/>
      <c r="DO175" s="6"/>
      <c r="DP175" s="6"/>
      <c r="DQ175" s="6"/>
      <c r="DR175" s="6"/>
      <c r="DS175" s="6"/>
      <c r="DT175" s="6"/>
      <c r="DU175" s="6"/>
      <c r="DV175" s="6"/>
      <c r="DW175" s="6"/>
      <c r="DX175" s="6"/>
      <c r="DY175" s="6"/>
      <c r="DZ175" s="6"/>
      <c r="EA175" s="6"/>
      <c r="EB175" s="6"/>
      <c r="EC175" s="6"/>
      <c r="ED175" s="6"/>
      <c r="EE175" s="6"/>
      <c r="EF175" s="6"/>
      <c r="EG175" s="6"/>
      <c r="EH175" s="6"/>
      <c r="EI175" s="6"/>
      <c r="EJ175" s="6"/>
      <c r="EK175" s="6"/>
      <c r="EL175" s="6"/>
      <c r="EM175" s="6"/>
      <c r="EN175" s="6"/>
      <c r="EO175" s="6"/>
      <c r="EP175" s="6"/>
      <c r="EQ175" s="6"/>
      <c r="ER175" s="6"/>
      <c r="ES175" s="6"/>
      <c r="ET175" s="6"/>
      <c r="EU175" s="6"/>
      <c r="EV175" s="6"/>
      <c r="EW175" s="6"/>
      <c r="EX175" s="6"/>
      <c r="EY175" s="6"/>
      <c r="EZ175" s="6"/>
      <c r="FA175" s="6"/>
    </row>
    <row r="176" spans="1:157" x14ac:dyDescent="0.25">
      <c r="A176" s="2"/>
      <c r="B176" s="7"/>
      <c r="C176" s="8"/>
      <c r="D176" s="9"/>
      <c r="E176" s="10"/>
      <c r="F176" s="11"/>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6"/>
      <c r="CG176" s="6"/>
      <c r="CH176" s="6"/>
      <c r="CI176" s="6"/>
      <c r="CJ176" s="6"/>
      <c r="CK176" s="6"/>
      <c r="CL176" s="6"/>
      <c r="CM176" s="6"/>
      <c r="CN176" s="6"/>
      <c r="CO176" s="6"/>
      <c r="CP176" s="6"/>
      <c r="CQ176" s="6"/>
      <c r="CR176" s="6"/>
      <c r="CS176" s="6"/>
      <c r="CT176" s="6"/>
      <c r="CU176" s="6"/>
      <c r="CV176" s="6"/>
      <c r="CW176" s="6"/>
      <c r="CX176" s="6"/>
      <c r="CY176" s="6"/>
      <c r="CZ176" s="6"/>
      <c r="DA176" s="6"/>
      <c r="DB176" s="6"/>
      <c r="DC176" s="6"/>
      <c r="DD176" s="6"/>
      <c r="DE176" s="6"/>
      <c r="DF176" s="6"/>
      <c r="DG176" s="6"/>
      <c r="DH176" s="6"/>
      <c r="DI176" s="6"/>
      <c r="DJ176" s="6"/>
      <c r="DK176" s="6"/>
      <c r="DL176" s="6"/>
      <c r="DM176" s="6"/>
      <c r="DN176" s="6"/>
      <c r="DO176" s="6"/>
      <c r="DP176" s="6"/>
      <c r="DQ176" s="6"/>
      <c r="DR176" s="6"/>
      <c r="DS176" s="6"/>
      <c r="DT176" s="6"/>
      <c r="DU176" s="6"/>
      <c r="DV176" s="6"/>
      <c r="DW176" s="6"/>
      <c r="DX176" s="6"/>
      <c r="DY176" s="6"/>
      <c r="DZ176" s="6"/>
      <c r="EA176" s="6"/>
      <c r="EB176" s="6"/>
      <c r="EC176" s="6"/>
      <c r="ED176" s="6"/>
      <c r="EE176" s="6"/>
      <c r="EF176" s="6"/>
      <c r="EG176" s="6"/>
      <c r="EH176" s="6"/>
      <c r="EI176" s="6"/>
      <c r="EJ176" s="6"/>
      <c r="EK176" s="6"/>
      <c r="EL176" s="6"/>
      <c r="EM176" s="6"/>
      <c r="EN176" s="6"/>
      <c r="EO176" s="6"/>
      <c r="EP176" s="6"/>
      <c r="EQ176" s="6"/>
      <c r="ER176" s="6"/>
      <c r="ES176" s="6"/>
      <c r="ET176" s="6"/>
      <c r="EU176" s="6"/>
      <c r="EV176" s="6"/>
      <c r="EW176" s="6"/>
      <c r="EX176" s="6"/>
      <c r="EY176" s="6"/>
      <c r="EZ176" s="6"/>
      <c r="FA176" s="6"/>
    </row>
    <row r="177" spans="1:157" x14ac:dyDescent="0.25">
      <c r="A177" s="2"/>
      <c r="B177" s="7"/>
      <c r="C177" s="8"/>
      <c r="D177" s="9"/>
      <c r="E177" s="10"/>
      <c r="F177" s="11"/>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6"/>
      <c r="CG177" s="6"/>
      <c r="CH177" s="6"/>
      <c r="CI177" s="6"/>
      <c r="CJ177" s="6"/>
      <c r="CK177" s="6"/>
      <c r="CL177" s="6"/>
      <c r="CM177" s="6"/>
      <c r="CN177" s="6"/>
      <c r="CO177" s="6"/>
      <c r="CP177" s="6"/>
      <c r="CQ177" s="6"/>
      <c r="CR177" s="6"/>
      <c r="CS177" s="6"/>
      <c r="CT177" s="6"/>
      <c r="CU177" s="6"/>
      <c r="CV177" s="6"/>
      <c r="CW177" s="6"/>
      <c r="CX177" s="6"/>
      <c r="CY177" s="6"/>
      <c r="CZ177" s="6"/>
      <c r="DA177" s="6"/>
      <c r="DB177" s="6"/>
      <c r="DC177" s="6"/>
      <c r="DD177" s="6"/>
      <c r="DE177" s="6"/>
      <c r="DF177" s="6"/>
      <c r="DG177" s="6"/>
      <c r="DH177" s="6"/>
      <c r="DI177" s="6"/>
      <c r="DJ177" s="6"/>
      <c r="DK177" s="6"/>
      <c r="DL177" s="6"/>
      <c r="DM177" s="6"/>
      <c r="DN177" s="6"/>
      <c r="DO177" s="6"/>
      <c r="DP177" s="6"/>
      <c r="DQ177" s="6"/>
      <c r="DR177" s="6"/>
      <c r="DS177" s="6"/>
      <c r="DT177" s="6"/>
      <c r="DU177" s="6"/>
      <c r="DV177" s="6"/>
      <c r="DW177" s="6"/>
      <c r="DX177" s="6"/>
      <c r="DY177" s="6"/>
      <c r="DZ177" s="6"/>
      <c r="EA177" s="6"/>
      <c r="EB177" s="6"/>
      <c r="EC177" s="6"/>
      <c r="ED177" s="6"/>
      <c r="EE177" s="6"/>
      <c r="EF177" s="6"/>
      <c r="EG177" s="6"/>
      <c r="EH177" s="6"/>
      <c r="EI177" s="6"/>
      <c r="EJ177" s="6"/>
      <c r="EK177" s="6"/>
      <c r="EL177" s="6"/>
      <c r="EM177" s="6"/>
      <c r="EN177" s="6"/>
      <c r="EO177" s="6"/>
      <c r="EP177" s="6"/>
      <c r="EQ177" s="6"/>
      <c r="ER177" s="6"/>
      <c r="ES177" s="6"/>
      <c r="ET177" s="6"/>
      <c r="EU177" s="6"/>
      <c r="EV177" s="6"/>
      <c r="EW177" s="6"/>
      <c r="EX177" s="6"/>
      <c r="EY177" s="6"/>
      <c r="EZ177" s="6"/>
      <c r="FA177" s="6"/>
    </row>
    <row r="178" spans="1:157" x14ac:dyDescent="0.25">
      <c r="A178" s="2"/>
      <c r="B178" s="7"/>
      <c r="C178" s="8"/>
      <c r="D178" s="9"/>
      <c r="E178" s="10"/>
      <c r="F178" s="11"/>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c r="CG178" s="6"/>
      <c r="CH178" s="6"/>
      <c r="CI178" s="6"/>
      <c r="CJ178" s="6"/>
      <c r="CK178" s="6"/>
      <c r="CL178" s="6"/>
      <c r="CM178" s="6"/>
      <c r="CN178" s="6"/>
      <c r="CO178" s="6"/>
      <c r="CP178" s="6"/>
      <c r="CQ178" s="6"/>
      <c r="CR178" s="6"/>
      <c r="CS178" s="6"/>
      <c r="CT178" s="6"/>
      <c r="CU178" s="6"/>
      <c r="CV178" s="6"/>
      <c r="CW178" s="6"/>
      <c r="CX178" s="6"/>
      <c r="CY178" s="6"/>
      <c r="CZ178" s="6"/>
      <c r="DA178" s="6"/>
      <c r="DB178" s="6"/>
      <c r="DC178" s="6"/>
      <c r="DD178" s="6"/>
      <c r="DE178" s="6"/>
      <c r="DF178" s="6"/>
      <c r="DG178" s="6"/>
      <c r="DH178" s="6"/>
      <c r="DI178" s="6"/>
      <c r="DJ178" s="6"/>
      <c r="DK178" s="6"/>
      <c r="DL178" s="6"/>
      <c r="DM178" s="6"/>
      <c r="DN178" s="6"/>
      <c r="DO178" s="6"/>
      <c r="DP178" s="6"/>
      <c r="DQ178" s="6"/>
      <c r="DR178" s="6"/>
      <c r="DS178" s="6"/>
      <c r="DT178" s="6"/>
      <c r="DU178" s="6"/>
      <c r="DV178" s="6"/>
      <c r="DW178" s="6"/>
      <c r="DX178" s="6"/>
      <c r="DY178" s="6"/>
      <c r="DZ178" s="6"/>
      <c r="EA178" s="6"/>
      <c r="EB178" s="6"/>
      <c r="EC178" s="6"/>
      <c r="ED178" s="6"/>
      <c r="EE178" s="6"/>
      <c r="EF178" s="6"/>
      <c r="EG178" s="6"/>
      <c r="EH178" s="6"/>
      <c r="EI178" s="6"/>
      <c r="EJ178" s="6"/>
      <c r="EK178" s="6"/>
      <c r="EL178" s="6"/>
      <c r="EM178" s="6"/>
      <c r="EN178" s="6"/>
      <c r="EO178" s="6"/>
      <c r="EP178" s="6"/>
      <c r="EQ178" s="6"/>
      <c r="ER178" s="6"/>
      <c r="ES178" s="6"/>
      <c r="ET178" s="6"/>
      <c r="EU178" s="6"/>
      <c r="EV178" s="6"/>
      <c r="EW178" s="6"/>
      <c r="EX178" s="6"/>
      <c r="EY178" s="6"/>
      <c r="EZ178" s="6"/>
      <c r="FA178" s="6"/>
    </row>
    <row r="179" spans="1:157" x14ac:dyDescent="0.25">
      <c r="A179" s="2"/>
      <c r="B179" s="7"/>
      <c r="C179" s="8"/>
      <c r="D179" s="9"/>
      <c r="E179" s="10"/>
      <c r="F179" s="11"/>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c r="CE179" s="6"/>
      <c r="CF179" s="6"/>
      <c r="CG179" s="6"/>
      <c r="CH179" s="6"/>
      <c r="CI179" s="6"/>
      <c r="CJ179" s="6"/>
      <c r="CK179" s="6"/>
      <c r="CL179" s="6"/>
      <c r="CM179" s="6"/>
      <c r="CN179" s="6"/>
      <c r="CO179" s="6"/>
      <c r="CP179" s="6"/>
      <c r="CQ179" s="6"/>
      <c r="CR179" s="6"/>
      <c r="CS179" s="6"/>
      <c r="CT179" s="6"/>
      <c r="CU179" s="6"/>
      <c r="CV179" s="6"/>
      <c r="CW179" s="6"/>
      <c r="CX179" s="6"/>
      <c r="CY179" s="6"/>
      <c r="CZ179" s="6"/>
      <c r="DA179" s="6"/>
      <c r="DB179" s="6"/>
      <c r="DC179" s="6"/>
      <c r="DD179" s="6"/>
      <c r="DE179" s="6"/>
      <c r="DF179" s="6"/>
      <c r="DG179" s="6"/>
      <c r="DH179" s="6"/>
      <c r="DI179" s="6"/>
      <c r="DJ179" s="6"/>
      <c r="DK179" s="6"/>
      <c r="DL179" s="6"/>
      <c r="DM179" s="6"/>
      <c r="DN179" s="6"/>
      <c r="DO179" s="6"/>
      <c r="DP179" s="6"/>
      <c r="DQ179" s="6"/>
      <c r="DR179" s="6"/>
      <c r="DS179" s="6"/>
      <c r="DT179" s="6"/>
      <c r="DU179" s="6"/>
      <c r="DV179" s="6"/>
      <c r="DW179" s="6"/>
      <c r="DX179" s="6"/>
      <c r="DY179" s="6"/>
      <c r="DZ179" s="6"/>
      <c r="EA179" s="6"/>
      <c r="EB179" s="6"/>
      <c r="EC179" s="6"/>
      <c r="ED179" s="6"/>
      <c r="EE179" s="6"/>
      <c r="EF179" s="6"/>
      <c r="EG179" s="6"/>
      <c r="EH179" s="6"/>
      <c r="EI179" s="6"/>
      <c r="EJ179" s="6"/>
      <c r="EK179" s="6"/>
      <c r="EL179" s="6"/>
      <c r="EM179" s="6"/>
      <c r="EN179" s="6"/>
      <c r="EO179" s="6"/>
      <c r="EP179" s="6"/>
      <c r="EQ179" s="6"/>
      <c r="ER179" s="6"/>
      <c r="ES179" s="6"/>
      <c r="ET179" s="6"/>
      <c r="EU179" s="6"/>
      <c r="EV179" s="6"/>
      <c r="EW179" s="6"/>
      <c r="EX179" s="6"/>
      <c r="EY179" s="6"/>
      <c r="EZ179" s="6"/>
      <c r="FA179" s="6"/>
    </row>
    <row r="180" spans="1:157" x14ac:dyDescent="0.25">
      <c r="A180" s="2"/>
      <c r="B180" s="7"/>
      <c r="C180" s="8"/>
      <c r="D180" s="9"/>
      <c r="E180" s="10"/>
      <c r="F180" s="11"/>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6"/>
      <c r="CG180" s="6"/>
      <c r="CH180" s="6"/>
      <c r="CI180" s="6"/>
      <c r="CJ180" s="6"/>
      <c r="CK180" s="6"/>
      <c r="CL180" s="6"/>
      <c r="CM180" s="6"/>
      <c r="CN180" s="6"/>
      <c r="CO180" s="6"/>
      <c r="CP180" s="6"/>
      <c r="CQ180" s="6"/>
      <c r="CR180" s="6"/>
      <c r="CS180" s="6"/>
      <c r="CT180" s="6"/>
      <c r="CU180" s="6"/>
      <c r="CV180" s="6"/>
      <c r="CW180" s="6"/>
      <c r="CX180" s="6"/>
      <c r="CY180" s="6"/>
      <c r="CZ180" s="6"/>
      <c r="DA180" s="6"/>
      <c r="DB180" s="6"/>
      <c r="DC180" s="6"/>
      <c r="DD180" s="6"/>
      <c r="DE180" s="6"/>
      <c r="DF180" s="6"/>
      <c r="DG180" s="6"/>
      <c r="DH180" s="6"/>
      <c r="DI180" s="6"/>
      <c r="DJ180" s="6"/>
      <c r="DK180" s="6"/>
      <c r="DL180" s="6"/>
      <c r="DM180" s="6"/>
      <c r="DN180" s="6"/>
      <c r="DO180" s="6"/>
      <c r="DP180" s="6"/>
      <c r="DQ180" s="6"/>
      <c r="DR180" s="6"/>
      <c r="DS180" s="6"/>
      <c r="DT180" s="6"/>
      <c r="DU180" s="6"/>
      <c r="DV180" s="6"/>
      <c r="DW180" s="6"/>
      <c r="DX180" s="6"/>
      <c r="DY180" s="6"/>
      <c r="DZ180" s="6"/>
      <c r="EA180" s="6"/>
      <c r="EB180" s="6"/>
      <c r="EC180" s="6"/>
      <c r="ED180" s="6"/>
      <c r="EE180" s="6"/>
      <c r="EF180" s="6"/>
      <c r="EG180" s="6"/>
      <c r="EH180" s="6"/>
      <c r="EI180" s="6"/>
      <c r="EJ180" s="6"/>
      <c r="EK180" s="6"/>
      <c r="EL180" s="6"/>
      <c r="EM180" s="6"/>
      <c r="EN180" s="6"/>
      <c r="EO180" s="6"/>
      <c r="EP180" s="6"/>
      <c r="EQ180" s="6"/>
      <c r="ER180" s="6"/>
      <c r="ES180" s="6"/>
      <c r="ET180" s="6"/>
      <c r="EU180" s="6"/>
      <c r="EV180" s="6"/>
      <c r="EW180" s="6"/>
      <c r="EX180" s="6"/>
      <c r="EY180" s="6"/>
      <c r="EZ180" s="6"/>
      <c r="FA180" s="6"/>
    </row>
    <row r="181" spans="1:157" x14ac:dyDescent="0.25">
      <c r="A181" s="2"/>
      <c r="B181" s="7"/>
      <c r="C181" s="8"/>
      <c r="D181" s="9"/>
      <c r="E181" s="10"/>
      <c r="F181" s="11"/>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6"/>
      <c r="CG181" s="6"/>
      <c r="CH181" s="6"/>
      <c r="CI181" s="6"/>
      <c r="CJ181" s="6"/>
      <c r="CK181" s="6"/>
      <c r="CL181" s="6"/>
      <c r="CM181" s="6"/>
      <c r="CN181" s="6"/>
      <c r="CO181" s="6"/>
      <c r="CP181" s="6"/>
      <c r="CQ181" s="6"/>
      <c r="CR181" s="6"/>
      <c r="CS181" s="6"/>
      <c r="CT181" s="6"/>
      <c r="CU181" s="6"/>
      <c r="CV181" s="6"/>
      <c r="CW181" s="6"/>
      <c r="CX181" s="6"/>
      <c r="CY181" s="6"/>
      <c r="CZ181" s="6"/>
      <c r="DA181" s="6"/>
      <c r="DB181" s="6"/>
      <c r="DC181" s="6"/>
      <c r="DD181" s="6"/>
      <c r="DE181" s="6"/>
      <c r="DF181" s="6"/>
      <c r="DG181" s="6"/>
      <c r="DH181" s="6"/>
      <c r="DI181" s="6"/>
      <c r="DJ181" s="6"/>
      <c r="DK181" s="6"/>
      <c r="DL181" s="6"/>
      <c r="DM181" s="6"/>
      <c r="DN181" s="6"/>
      <c r="DO181" s="6"/>
      <c r="DP181" s="6"/>
      <c r="DQ181" s="6"/>
      <c r="DR181" s="6"/>
      <c r="DS181" s="6"/>
      <c r="DT181" s="6"/>
      <c r="DU181" s="6"/>
      <c r="DV181" s="6"/>
      <c r="DW181" s="6"/>
      <c r="DX181" s="6"/>
      <c r="DY181" s="6"/>
      <c r="DZ181" s="6"/>
      <c r="EA181" s="6"/>
      <c r="EB181" s="6"/>
      <c r="EC181" s="6"/>
      <c r="ED181" s="6"/>
      <c r="EE181" s="6"/>
      <c r="EF181" s="6"/>
      <c r="EG181" s="6"/>
      <c r="EH181" s="6"/>
      <c r="EI181" s="6"/>
      <c r="EJ181" s="6"/>
      <c r="EK181" s="6"/>
      <c r="EL181" s="6"/>
      <c r="EM181" s="6"/>
      <c r="EN181" s="6"/>
      <c r="EO181" s="6"/>
      <c r="EP181" s="6"/>
      <c r="EQ181" s="6"/>
      <c r="ER181" s="6"/>
      <c r="ES181" s="6"/>
      <c r="ET181" s="6"/>
      <c r="EU181" s="6"/>
      <c r="EV181" s="6"/>
      <c r="EW181" s="6"/>
      <c r="EX181" s="6"/>
      <c r="EY181" s="6"/>
      <c r="EZ181" s="6"/>
      <c r="FA181" s="6"/>
    </row>
    <row r="182" spans="1:157" x14ac:dyDescent="0.25">
      <c r="A182" s="2"/>
      <c r="B182" s="7"/>
      <c r="C182" s="8"/>
      <c r="D182" s="9"/>
      <c r="E182" s="10"/>
      <c r="F182" s="11"/>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c r="CE182" s="6"/>
      <c r="CF182" s="6"/>
      <c r="CG182" s="6"/>
      <c r="CH182" s="6"/>
      <c r="CI182" s="6"/>
      <c r="CJ182" s="6"/>
      <c r="CK182" s="6"/>
      <c r="CL182" s="6"/>
      <c r="CM182" s="6"/>
      <c r="CN182" s="6"/>
      <c r="CO182" s="6"/>
      <c r="CP182" s="6"/>
      <c r="CQ182" s="6"/>
      <c r="CR182" s="6"/>
      <c r="CS182" s="6"/>
      <c r="CT182" s="6"/>
      <c r="CU182" s="6"/>
      <c r="CV182" s="6"/>
      <c r="CW182" s="6"/>
      <c r="CX182" s="6"/>
      <c r="CY182" s="6"/>
      <c r="CZ182" s="6"/>
      <c r="DA182" s="6"/>
      <c r="DB182" s="6"/>
      <c r="DC182" s="6"/>
      <c r="DD182" s="6"/>
      <c r="DE182" s="6"/>
      <c r="DF182" s="6"/>
      <c r="DG182" s="6"/>
      <c r="DH182" s="6"/>
      <c r="DI182" s="6"/>
      <c r="DJ182" s="6"/>
      <c r="DK182" s="6"/>
      <c r="DL182" s="6"/>
      <c r="DM182" s="6"/>
      <c r="DN182" s="6"/>
      <c r="DO182" s="6"/>
      <c r="DP182" s="6"/>
      <c r="DQ182" s="6"/>
      <c r="DR182" s="6"/>
      <c r="DS182" s="6"/>
      <c r="DT182" s="6"/>
      <c r="DU182" s="6"/>
      <c r="DV182" s="6"/>
      <c r="DW182" s="6"/>
      <c r="DX182" s="6"/>
      <c r="DY182" s="6"/>
      <c r="DZ182" s="6"/>
      <c r="EA182" s="6"/>
      <c r="EB182" s="6"/>
      <c r="EC182" s="6"/>
      <c r="ED182" s="6"/>
      <c r="EE182" s="6"/>
      <c r="EF182" s="6"/>
      <c r="EG182" s="6"/>
      <c r="EH182" s="6"/>
      <c r="EI182" s="6"/>
      <c r="EJ182" s="6"/>
      <c r="EK182" s="6"/>
      <c r="EL182" s="6"/>
      <c r="EM182" s="6"/>
      <c r="EN182" s="6"/>
      <c r="EO182" s="6"/>
      <c r="EP182" s="6"/>
      <c r="EQ182" s="6"/>
      <c r="ER182" s="6"/>
      <c r="ES182" s="6"/>
      <c r="ET182" s="6"/>
      <c r="EU182" s="6"/>
      <c r="EV182" s="6"/>
      <c r="EW182" s="6"/>
      <c r="EX182" s="6"/>
      <c r="EY182" s="6"/>
      <c r="EZ182" s="6"/>
      <c r="FA182" s="6"/>
    </row>
    <row r="183" spans="1:157" x14ac:dyDescent="0.25">
      <c r="A183" s="2"/>
      <c r="B183" s="7"/>
      <c r="C183" s="8"/>
      <c r="D183" s="9"/>
      <c r="E183" s="10"/>
      <c r="F183" s="11"/>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c r="CC183" s="6"/>
      <c r="CD183" s="6"/>
      <c r="CE183" s="6"/>
      <c r="CF183" s="6"/>
      <c r="CG183" s="6"/>
      <c r="CH183" s="6"/>
      <c r="CI183" s="6"/>
      <c r="CJ183" s="6"/>
      <c r="CK183" s="6"/>
      <c r="CL183" s="6"/>
      <c r="CM183" s="6"/>
      <c r="CN183" s="6"/>
      <c r="CO183" s="6"/>
      <c r="CP183" s="6"/>
      <c r="CQ183" s="6"/>
      <c r="CR183" s="6"/>
      <c r="CS183" s="6"/>
      <c r="CT183" s="6"/>
      <c r="CU183" s="6"/>
      <c r="CV183" s="6"/>
      <c r="CW183" s="6"/>
      <c r="CX183" s="6"/>
      <c r="CY183" s="6"/>
      <c r="CZ183" s="6"/>
      <c r="DA183" s="6"/>
      <c r="DB183" s="6"/>
      <c r="DC183" s="6"/>
      <c r="DD183" s="6"/>
      <c r="DE183" s="6"/>
      <c r="DF183" s="6"/>
      <c r="DG183" s="6"/>
      <c r="DH183" s="6"/>
      <c r="DI183" s="6"/>
      <c r="DJ183" s="6"/>
      <c r="DK183" s="6"/>
      <c r="DL183" s="6"/>
      <c r="DM183" s="6"/>
      <c r="DN183" s="6"/>
      <c r="DO183" s="6"/>
      <c r="DP183" s="6"/>
      <c r="DQ183" s="6"/>
      <c r="DR183" s="6"/>
      <c r="DS183" s="6"/>
      <c r="DT183" s="6"/>
      <c r="DU183" s="6"/>
      <c r="DV183" s="6"/>
      <c r="DW183" s="6"/>
      <c r="DX183" s="6"/>
      <c r="DY183" s="6"/>
      <c r="DZ183" s="6"/>
      <c r="EA183" s="6"/>
      <c r="EB183" s="6"/>
      <c r="EC183" s="6"/>
      <c r="ED183" s="6"/>
      <c r="EE183" s="6"/>
      <c r="EF183" s="6"/>
      <c r="EG183" s="6"/>
      <c r="EH183" s="6"/>
      <c r="EI183" s="6"/>
      <c r="EJ183" s="6"/>
      <c r="EK183" s="6"/>
      <c r="EL183" s="6"/>
      <c r="EM183" s="6"/>
      <c r="EN183" s="6"/>
      <c r="EO183" s="6"/>
      <c r="EP183" s="6"/>
      <c r="EQ183" s="6"/>
      <c r="ER183" s="6"/>
      <c r="ES183" s="6"/>
      <c r="ET183" s="6"/>
      <c r="EU183" s="6"/>
      <c r="EV183" s="6"/>
      <c r="EW183" s="6"/>
      <c r="EX183" s="6"/>
      <c r="EY183" s="6"/>
      <c r="EZ183" s="6"/>
      <c r="FA183" s="6"/>
    </row>
    <row r="184" spans="1:157" x14ac:dyDescent="0.25">
      <c r="A184" s="2"/>
      <c r="B184" s="7"/>
      <c r="C184" s="8"/>
      <c r="D184" s="9"/>
      <c r="E184" s="10"/>
      <c r="F184" s="11"/>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6"/>
      <c r="BX184" s="6"/>
      <c r="BY184" s="6"/>
      <c r="BZ184" s="6"/>
      <c r="CA184" s="6"/>
      <c r="CB184" s="6"/>
      <c r="CC184" s="6"/>
      <c r="CD184" s="6"/>
      <c r="CE184" s="6"/>
      <c r="CF184" s="6"/>
      <c r="CG184" s="6"/>
      <c r="CH184" s="6"/>
      <c r="CI184" s="6"/>
      <c r="CJ184" s="6"/>
      <c r="CK184" s="6"/>
      <c r="CL184" s="6"/>
      <c r="CM184" s="6"/>
      <c r="CN184" s="6"/>
      <c r="CO184" s="6"/>
      <c r="CP184" s="6"/>
      <c r="CQ184" s="6"/>
      <c r="CR184" s="6"/>
      <c r="CS184" s="6"/>
      <c r="CT184" s="6"/>
      <c r="CU184" s="6"/>
      <c r="CV184" s="6"/>
      <c r="CW184" s="6"/>
      <c r="CX184" s="6"/>
      <c r="CY184" s="6"/>
      <c r="CZ184" s="6"/>
      <c r="DA184" s="6"/>
      <c r="DB184" s="6"/>
      <c r="DC184" s="6"/>
      <c r="DD184" s="6"/>
      <c r="DE184" s="6"/>
      <c r="DF184" s="6"/>
      <c r="DG184" s="6"/>
      <c r="DH184" s="6"/>
      <c r="DI184" s="6"/>
      <c r="DJ184" s="6"/>
      <c r="DK184" s="6"/>
      <c r="DL184" s="6"/>
      <c r="DM184" s="6"/>
      <c r="DN184" s="6"/>
      <c r="DO184" s="6"/>
      <c r="DP184" s="6"/>
      <c r="DQ184" s="6"/>
      <c r="DR184" s="6"/>
      <c r="DS184" s="6"/>
      <c r="DT184" s="6"/>
      <c r="DU184" s="6"/>
      <c r="DV184" s="6"/>
      <c r="DW184" s="6"/>
      <c r="DX184" s="6"/>
      <c r="DY184" s="6"/>
      <c r="DZ184" s="6"/>
      <c r="EA184" s="6"/>
      <c r="EB184" s="6"/>
      <c r="EC184" s="6"/>
      <c r="ED184" s="6"/>
      <c r="EE184" s="6"/>
      <c r="EF184" s="6"/>
      <c r="EG184" s="6"/>
      <c r="EH184" s="6"/>
      <c r="EI184" s="6"/>
      <c r="EJ184" s="6"/>
      <c r="EK184" s="6"/>
      <c r="EL184" s="6"/>
      <c r="EM184" s="6"/>
      <c r="EN184" s="6"/>
      <c r="EO184" s="6"/>
      <c r="EP184" s="6"/>
      <c r="EQ184" s="6"/>
      <c r="ER184" s="6"/>
      <c r="ES184" s="6"/>
      <c r="ET184" s="6"/>
      <c r="EU184" s="6"/>
      <c r="EV184" s="6"/>
      <c r="EW184" s="6"/>
      <c r="EX184" s="6"/>
      <c r="EY184" s="6"/>
      <c r="EZ184" s="6"/>
      <c r="FA184" s="6"/>
    </row>
    <row r="185" spans="1:157" x14ac:dyDescent="0.25">
      <c r="A185" s="2"/>
      <c r="B185" s="7"/>
      <c r="C185" s="8"/>
      <c r="D185" s="9"/>
      <c r="E185" s="10"/>
      <c r="F185" s="11"/>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c r="CA185" s="6"/>
      <c r="CB185" s="6"/>
      <c r="CC185" s="6"/>
      <c r="CD185" s="6"/>
      <c r="CE185" s="6"/>
      <c r="CF185" s="6"/>
      <c r="CG185" s="6"/>
      <c r="CH185" s="6"/>
      <c r="CI185" s="6"/>
      <c r="CJ185" s="6"/>
      <c r="CK185" s="6"/>
      <c r="CL185" s="6"/>
      <c r="CM185" s="6"/>
      <c r="CN185" s="6"/>
      <c r="CO185" s="6"/>
      <c r="CP185" s="6"/>
      <c r="CQ185" s="6"/>
      <c r="CR185" s="6"/>
      <c r="CS185" s="6"/>
      <c r="CT185" s="6"/>
      <c r="CU185" s="6"/>
      <c r="CV185" s="6"/>
      <c r="CW185" s="6"/>
      <c r="CX185" s="6"/>
      <c r="CY185" s="6"/>
      <c r="CZ185" s="6"/>
      <c r="DA185" s="6"/>
      <c r="DB185" s="6"/>
      <c r="DC185" s="6"/>
      <c r="DD185" s="6"/>
      <c r="DE185" s="6"/>
      <c r="DF185" s="6"/>
      <c r="DG185" s="6"/>
      <c r="DH185" s="6"/>
      <c r="DI185" s="6"/>
      <c r="DJ185" s="6"/>
      <c r="DK185" s="6"/>
      <c r="DL185" s="6"/>
      <c r="DM185" s="6"/>
      <c r="DN185" s="6"/>
      <c r="DO185" s="6"/>
      <c r="DP185" s="6"/>
      <c r="DQ185" s="6"/>
      <c r="DR185" s="6"/>
      <c r="DS185" s="6"/>
      <c r="DT185" s="6"/>
      <c r="DU185" s="6"/>
      <c r="DV185" s="6"/>
      <c r="DW185" s="6"/>
      <c r="DX185" s="6"/>
      <c r="DY185" s="6"/>
      <c r="DZ185" s="6"/>
      <c r="EA185" s="6"/>
      <c r="EB185" s="6"/>
      <c r="EC185" s="6"/>
      <c r="ED185" s="6"/>
      <c r="EE185" s="6"/>
      <c r="EF185" s="6"/>
      <c r="EG185" s="6"/>
      <c r="EH185" s="6"/>
      <c r="EI185" s="6"/>
      <c r="EJ185" s="6"/>
      <c r="EK185" s="6"/>
      <c r="EL185" s="6"/>
      <c r="EM185" s="6"/>
      <c r="EN185" s="6"/>
      <c r="EO185" s="6"/>
      <c r="EP185" s="6"/>
      <c r="EQ185" s="6"/>
      <c r="ER185" s="6"/>
      <c r="ES185" s="6"/>
      <c r="ET185" s="6"/>
      <c r="EU185" s="6"/>
      <c r="EV185" s="6"/>
      <c r="EW185" s="6"/>
      <c r="EX185" s="6"/>
      <c r="EY185" s="6"/>
      <c r="EZ185" s="6"/>
      <c r="FA185" s="6"/>
    </row>
    <row r="186" spans="1:157" x14ac:dyDescent="0.25">
      <c r="A186" s="2"/>
      <c r="B186" s="7"/>
      <c r="C186" s="8"/>
      <c r="D186" s="9"/>
      <c r="E186" s="10"/>
      <c r="F186" s="11"/>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c r="CC186" s="6"/>
      <c r="CD186" s="6"/>
      <c r="CE186" s="6"/>
      <c r="CF186" s="6"/>
      <c r="CG186" s="6"/>
      <c r="CH186" s="6"/>
      <c r="CI186" s="6"/>
      <c r="CJ186" s="6"/>
      <c r="CK186" s="6"/>
      <c r="CL186" s="6"/>
      <c r="CM186" s="6"/>
      <c r="CN186" s="6"/>
      <c r="CO186" s="6"/>
      <c r="CP186" s="6"/>
      <c r="CQ186" s="6"/>
      <c r="CR186" s="6"/>
      <c r="CS186" s="6"/>
      <c r="CT186" s="6"/>
      <c r="CU186" s="6"/>
      <c r="CV186" s="6"/>
      <c r="CW186" s="6"/>
      <c r="CX186" s="6"/>
      <c r="CY186" s="6"/>
      <c r="CZ186" s="6"/>
      <c r="DA186" s="6"/>
      <c r="DB186" s="6"/>
      <c r="DC186" s="6"/>
      <c r="DD186" s="6"/>
      <c r="DE186" s="6"/>
      <c r="DF186" s="6"/>
      <c r="DG186" s="6"/>
      <c r="DH186" s="6"/>
      <c r="DI186" s="6"/>
      <c r="DJ186" s="6"/>
      <c r="DK186" s="6"/>
      <c r="DL186" s="6"/>
      <c r="DM186" s="6"/>
      <c r="DN186" s="6"/>
      <c r="DO186" s="6"/>
      <c r="DP186" s="6"/>
      <c r="DQ186" s="6"/>
      <c r="DR186" s="6"/>
      <c r="DS186" s="6"/>
      <c r="DT186" s="6"/>
      <c r="DU186" s="6"/>
      <c r="DV186" s="6"/>
      <c r="DW186" s="6"/>
      <c r="DX186" s="6"/>
      <c r="DY186" s="6"/>
      <c r="DZ186" s="6"/>
      <c r="EA186" s="6"/>
      <c r="EB186" s="6"/>
      <c r="EC186" s="6"/>
      <c r="ED186" s="6"/>
      <c r="EE186" s="6"/>
      <c r="EF186" s="6"/>
      <c r="EG186" s="6"/>
      <c r="EH186" s="6"/>
      <c r="EI186" s="6"/>
      <c r="EJ186" s="6"/>
      <c r="EK186" s="6"/>
      <c r="EL186" s="6"/>
      <c r="EM186" s="6"/>
      <c r="EN186" s="6"/>
      <c r="EO186" s="6"/>
      <c r="EP186" s="6"/>
      <c r="EQ186" s="6"/>
      <c r="ER186" s="6"/>
      <c r="ES186" s="6"/>
      <c r="ET186" s="6"/>
      <c r="EU186" s="6"/>
      <c r="EV186" s="6"/>
      <c r="EW186" s="6"/>
      <c r="EX186" s="6"/>
      <c r="EY186" s="6"/>
      <c r="EZ186" s="6"/>
      <c r="FA186" s="6"/>
    </row>
    <row r="187" spans="1:157" x14ac:dyDescent="0.25">
      <c r="A187" s="2"/>
      <c r="B187" s="7"/>
      <c r="C187" s="8"/>
      <c r="D187" s="9"/>
      <c r="E187" s="10"/>
      <c r="F187" s="11"/>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c r="CE187" s="6"/>
      <c r="CF187" s="6"/>
      <c r="CG187" s="6"/>
      <c r="CH187" s="6"/>
      <c r="CI187" s="6"/>
      <c r="CJ187" s="6"/>
      <c r="CK187" s="6"/>
      <c r="CL187" s="6"/>
      <c r="CM187" s="6"/>
      <c r="CN187" s="6"/>
      <c r="CO187" s="6"/>
      <c r="CP187" s="6"/>
      <c r="CQ187" s="6"/>
      <c r="CR187" s="6"/>
      <c r="CS187" s="6"/>
      <c r="CT187" s="6"/>
      <c r="CU187" s="6"/>
      <c r="CV187" s="6"/>
      <c r="CW187" s="6"/>
      <c r="CX187" s="6"/>
      <c r="CY187" s="6"/>
      <c r="CZ187" s="6"/>
      <c r="DA187" s="6"/>
      <c r="DB187" s="6"/>
      <c r="DC187" s="6"/>
      <c r="DD187" s="6"/>
      <c r="DE187" s="6"/>
      <c r="DF187" s="6"/>
      <c r="DG187" s="6"/>
      <c r="DH187" s="6"/>
      <c r="DI187" s="6"/>
      <c r="DJ187" s="6"/>
      <c r="DK187" s="6"/>
      <c r="DL187" s="6"/>
      <c r="DM187" s="6"/>
      <c r="DN187" s="6"/>
      <c r="DO187" s="6"/>
      <c r="DP187" s="6"/>
      <c r="DQ187" s="6"/>
      <c r="DR187" s="6"/>
      <c r="DS187" s="6"/>
      <c r="DT187" s="6"/>
      <c r="DU187" s="6"/>
      <c r="DV187" s="6"/>
      <c r="DW187" s="6"/>
      <c r="DX187" s="6"/>
      <c r="DY187" s="6"/>
      <c r="DZ187" s="6"/>
      <c r="EA187" s="6"/>
      <c r="EB187" s="6"/>
      <c r="EC187" s="6"/>
      <c r="ED187" s="6"/>
      <c r="EE187" s="6"/>
      <c r="EF187" s="6"/>
      <c r="EG187" s="6"/>
      <c r="EH187" s="6"/>
      <c r="EI187" s="6"/>
      <c r="EJ187" s="6"/>
      <c r="EK187" s="6"/>
      <c r="EL187" s="6"/>
      <c r="EM187" s="6"/>
      <c r="EN187" s="6"/>
      <c r="EO187" s="6"/>
      <c r="EP187" s="6"/>
      <c r="EQ187" s="6"/>
      <c r="ER187" s="6"/>
      <c r="ES187" s="6"/>
      <c r="ET187" s="6"/>
      <c r="EU187" s="6"/>
      <c r="EV187" s="6"/>
      <c r="EW187" s="6"/>
      <c r="EX187" s="6"/>
      <c r="EY187" s="6"/>
      <c r="EZ187" s="6"/>
      <c r="FA187" s="6"/>
    </row>
    <row r="188" spans="1:157" x14ac:dyDescent="0.25">
      <c r="A188" s="2"/>
      <c r="B188" s="7"/>
      <c r="C188" s="8"/>
      <c r="D188" s="9"/>
      <c r="E188" s="10"/>
      <c r="F188" s="11"/>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c r="CC188" s="6"/>
      <c r="CD188" s="6"/>
      <c r="CE188" s="6"/>
      <c r="CF188" s="6"/>
      <c r="CG188" s="6"/>
      <c r="CH188" s="6"/>
      <c r="CI188" s="6"/>
      <c r="CJ188" s="6"/>
      <c r="CK188" s="6"/>
      <c r="CL188" s="6"/>
      <c r="CM188" s="6"/>
      <c r="CN188" s="6"/>
      <c r="CO188" s="6"/>
      <c r="CP188" s="6"/>
      <c r="CQ188" s="6"/>
      <c r="CR188" s="6"/>
      <c r="CS188" s="6"/>
      <c r="CT188" s="6"/>
      <c r="CU188" s="6"/>
      <c r="CV188" s="6"/>
      <c r="CW188" s="6"/>
      <c r="CX188" s="6"/>
      <c r="CY188" s="6"/>
      <c r="CZ188" s="6"/>
      <c r="DA188" s="6"/>
      <c r="DB188" s="6"/>
      <c r="DC188" s="6"/>
      <c r="DD188" s="6"/>
      <c r="DE188" s="6"/>
      <c r="DF188" s="6"/>
      <c r="DG188" s="6"/>
      <c r="DH188" s="6"/>
      <c r="DI188" s="6"/>
      <c r="DJ188" s="6"/>
      <c r="DK188" s="6"/>
      <c r="DL188" s="6"/>
      <c r="DM188" s="6"/>
      <c r="DN188" s="6"/>
      <c r="DO188" s="6"/>
      <c r="DP188" s="6"/>
      <c r="DQ188" s="6"/>
      <c r="DR188" s="6"/>
      <c r="DS188" s="6"/>
      <c r="DT188" s="6"/>
      <c r="DU188" s="6"/>
      <c r="DV188" s="6"/>
      <c r="DW188" s="6"/>
      <c r="DX188" s="6"/>
      <c r="DY188" s="6"/>
      <c r="DZ188" s="6"/>
      <c r="EA188" s="6"/>
      <c r="EB188" s="6"/>
      <c r="EC188" s="6"/>
      <c r="ED188" s="6"/>
      <c r="EE188" s="6"/>
      <c r="EF188" s="6"/>
      <c r="EG188" s="6"/>
      <c r="EH188" s="6"/>
      <c r="EI188" s="6"/>
      <c r="EJ188" s="6"/>
      <c r="EK188" s="6"/>
      <c r="EL188" s="6"/>
      <c r="EM188" s="6"/>
      <c r="EN188" s="6"/>
      <c r="EO188" s="6"/>
      <c r="EP188" s="6"/>
      <c r="EQ188" s="6"/>
      <c r="ER188" s="6"/>
      <c r="ES188" s="6"/>
      <c r="ET188" s="6"/>
      <c r="EU188" s="6"/>
      <c r="EV188" s="6"/>
      <c r="EW188" s="6"/>
      <c r="EX188" s="6"/>
      <c r="EY188" s="6"/>
      <c r="EZ188" s="6"/>
      <c r="FA188" s="6"/>
    </row>
    <row r="189" spans="1:157" x14ac:dyDescent="0.25">
      <c r="A189" s="2"/>
      <c r="B189" s="7"/>
      <c r="C189" s="8"/>
      <c r="D189" s="9"/>
      <c r="E189" s="10"/>
      <c r="F189" s="11"/>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6"/>
      <c r="CB189" s="6"/>
      <c r="CC189" s="6"/>
      <c r="CD189" s="6"/>
      <c r="CE189" s="6"/>
      <c r="CF189" s="6"/>
      <c r="CG189" s="6"/>
      <c r="CH189" s="6"/>
      <c r="CI189" s="6"/>
      <c r="CJ189" s="6"/>
      <c r="CK189" s="6"/>
      <c r="CL189" s="6"/>
      <c r="CM189" s="6"/>
      <c r="CN189" s="6"/>
      <c r="CO189" s="6"/>
      <c r="CP189" s="6"/>
      <c r="CQ189" s="6"/>
      <c r="CR189" s="6"/>
      <c r="CS189" s="6"/>
      <c r="CT189" s="6"/>
      <c r="CU189" s="6"/>
      <c r="CV189" s="6"/>
      <c r="CW189" s="6"/>
      <c r="CX189" s="6"/>
      <c r="CY189" s="6"/>
      <c r="CZ189" s="6"/>
      <c r="DA189" s="6"/>
      <c r="DB189" s="6"/>
      <c r="DC189" s="6"/>
      <c r="DD189" s="6"/>
      <c r="DE189" s="6"/>
      <c r="DF189" s="6"/>
      <c r="DG189" s="6"/>
      <c r="DH189" s="6"/>
      <c r="DI189" s="6"/>
      <c r="DJ189" s="6"/>
      <c r="DK189" s="6"/>
      <c r="DL189" s="6"/>
      <c r="DM189" s="6"/>
      <c r="DN189" s="6"/>
      <c r="DO189" s="6"/>
      <c r="DP189" s="6"/>
      <c r="DQ189" s="6"/>
      <c r="DR189" s="6"/>
      <c r="DS189" s="6"/>
      <c r="DT189" s="6"/>
      <c r="DU189" s="6"/>
      <c r="DV189" s="6"/>
      <c r="DW189" s="6"/>
      <c r="DX189" s="6"/>
      <c r="DY189" s="6"/>
      <c r="DZ189" s="6"/>
      <c r="EA189" s="6"/>
      <c r="EB189" s="6"/>
      <c r="EC189" s="6"/>
      <c r="ED189" s="6"/>
      <c r="EE189" s="6"/>
      <c r="EF189" s="6"/>
      <c r="EG189" s="6"/>
      <c r="EH189" s="6"/>
      <c r="EI189" s="6"/>
      <c r="EJ189" s="6"/>
      <c r="EK189" s="6"/>
      <c r="EL189" s="6"/>
      <c r="EM189" s="6"/>
      <c r="EN189" s="6"/>
      <c r="EO189" s="6"/>
      <c r="EP189" s="6"/>
      <c r="EQ189" s="6"/>
      <c r="ER189" s="6"/>
      <c r="ES189" s="6"/>
      <c r="ET189" s="6"/>
      <c r="EU189" s="6"/>
      <c r="EV189" s="6"/>
      <c r="EW189" s="6"/>
      <c r="EX189" s="6"/>
      <c r="EY189" s="6"/>
      <c r="EZ189" s="6"/>
      <c r="FA189" s="6"/>
    </row>
    <row r="190" spans="1:157" x14ac:dyDescent="0.25">
      <c r="A190" s="2"/>
      <c r="B190" s="7"/>
      <c r="C190" s="8"/>
      <c r="D190" s="9"/>
      <c r="E190" s="10"/>
      <c r="F190" s="11"/>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6"/>
      <c r="CF190" s="6"/>
      <c r="CG190" s="6"/>
      <c r="CH190" s="6"/>
      <c r="CI190" s="6"/>
      <c r="CJ190" s="6"/>
      <c r="CK190" s="6"/>
      <c r="CL190" s="6"/>
      <c r="CM190" s="6"/>
      <c r="CN190" s="6"/>
      <c r="CO190" s="6"/>
      <c r="CP190" s="6"/>
      <c r="CQ190" s="6"/>
      <c r="CR190" s="6"/>
      <c r="CS190" s="6"/>
      <c r="CT190" s="6"/>
      <c r="CU190" s="6"/>
      <c r="CV190" s="6"/>
      <c r="CW190" s="6"/>
      <c r="CX190" s="6"/>
      <c r="CY190" s="6"/>
      <c r="CZ190" s="6"/>
      <c r="DA190" s="6"/>
      <c r="DB190" s="6"/>
      <c r="DC190" s="6"/>
      <c r="DD190" s="6"/>
      <c r="DE190" s="6"/>
      <c r="DF190" s="6"/>
      <c r="DG190" s="6"/>
      <c r="DH190" s="6"/>
      <c r="DI190" s="6"/>
      <c r="DJ190" s="6"/>
      <c r="DK190" s="6"/>
      <c r="DL190" s="6"/>
      <c r="DM190" s="6"/>
      <c r="DN190" s="6"/>
      <c r="DO190" s="6"/>
      <c r="DP190" s="6"/>
      <c r="DQ190" s="6"/>
      <c r="DR190" s="6"/>
      <c r="DS190" s="6"/>
      <c r="DT190" s="6"/>
      <c r="DU190" s="6"/>
      <c r="DV190" s="6"/>
      <c r="DW190" s="6"/>
      <c r="DX190" s="6"/>
      <c r="DY190" s="6"/>
      <c r="DZ190" s="6"/>
      <c r="EA190" s="6"/>
      <c r="EB190" s="6"/>
      <c r="EC190" s="6"/>
      <c r="ED190" s="6"/>
      <c r="EE190" s="6"/>
      <c r="EF190" s="6"/>
      <c r="EG190" s="6"/>
      <c r="EH190" s="6"/>
      <c r="EI190" s="6"/>
      <c r="EJ190" s="6"/>
      <c r="EK190" s="6"/>
      <c r="EL190" s="6"/>
      <c r="EM190" s="6"/>
      <c r="EN190" s="6"/>
      <c r="EO190" s="6"/>
      <c r="EP190" s="6"/>
      <c r="EQ190" s="6"/>
      <c r="ER190" s="6"/>
      <c r="ES190" s="6"/>
      <c r="ET190" s="6"/>
      <c r="EU190" s="6"/>
      <c r="EV190" s="6"/>
      <c r="EW190" s="6"/>
      <c r="EX190" s="6"/>
      <c r="EY190" s="6"/>
      <c r="EZ190" s="6"/>
      <c r="FA190" s="6"/>
    </row>
    <row r="191" spans="1:157" x14ac:dyDescent="0.25">
      <c r="A191" s="2"/>
      <c r="B191" s="7"/>
      <c r="C191" s="8"/>
      <c r="D191" s="9"/>
      <c r="E191" s="10"/>
      <c r="F191" s="11"/>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6"/>
      <c r="CF191" s="6"/>
      <c r="CG191" s="6"/>
      <c r="CH191" s="6"/>
      <c r="CI191" s="6"/>
      <c r="CJ191" s="6"/>
      <c r="CK191" s="6"/>
      <c r="CL191" s="6"/>
      <c r="CM191" s="6"/>
      <c r="CN191" s="6"/>
      <c r="CO191" s="6"/>
      <c r="CP191" s="6"/>
      <c r="CQ191" s="6"/>
      <c r="CR191" s="6"/>
      <c r="CS191" s="6"/>
      <c r="CT191" s="6"/>
      <c r="CU191" s="6"/>
      <c r="CV191" s="6"/>
      <c r="CW191" s="6"/>
      <c r="CX191" s="6"/>
      <c r="CY191" s="6"/>
      <c r="CZ191" s="6"/>
      <c r="DA191" s="6"/>
      <c r="DB191" s="6"/>
      <c r="DC191" s="6"/>
      <c r="DD191" s="6"/>
      <c r="DE191" s="6"/>
      <c r="DF191" s="6"/>
      <c r="DG191" s="6"/>
      <c r="DH191" s="6"/>
      <c r="DI191" s="6"/>
      <c r="DJ191" s="6"/>
      <c r="DK191" s="6"/>
      <c r="DL191" s="6"/>
      <c r="DM191" s="6"/>
      <c r="DN191" s="6"/>
      <c r="DO191" s="6"/>
      <c r="DP191" s="6"/>
      <c r="DQ191" s="6"/>
      <c r="DR191" s="6"/>
      <c r="DS191" s="6"/>
      <c r="DT191" s="6"/>
      <c r="DU191" s="6"/>
      <c r="DV191" s="6"/>
      <c r="DW191" s="6"/>
      <c r="DX191" s="6"/>
      <c r="DY191" s="6"/>
      <c r="DZ191" s="6"/>
      <c r="EA191" s="6"/>
      <c r="EB191" s="6"/>
      <c r="EC191" s="6"/>
      <c r="ED191" s="6"/>
      <c r="EE191" s="6"/>
      <c r="EF191" s="6"/>
      <c r="EG191" s="6"/>
      <c r="EH191" s="6"/>
      <c r="EI191" s="6"/>
      <c r="EJ191" s="6"/>
      <c r="EK191" s="6"/>
      <c r="EL191" s="6"/>
      <c r="EM191" s="6"/>
      <c r="EN191" s="6"/>
      <c r="EO191" s="6"/>
      <c r="EP191" s="6"/>
      <c r="EQ191" s="6"/>
      <c r="ER191" s="6"/>
      <c r="ES191" s="6"/>
      <c r="ET191" s="6"/>
      <c r="EU191" s="6"/>
      <c r="EV191" s="6"/>
      <c r="EW191" s="6"/>
      <c r="EX191" s="6"/>
      <c r="EY191" s="6"/>
      <c r="EZ191" s="6"/>
      <c r="FA191" s="6"/>
    </row>
    <row r="192" spans="1:157" x14ac:dyDescent="0.25">
      <c r="A192" s="2"/>
      <c r="B192" s="7"/>
      <c r="C192" s="8"/>
      <c r="D192" s="9"/>
      <c r="E192" s="10"/>
      <c r="F192" s="11"/>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c r="BW192" s="6"/>
      <c r="BX192" s="6"/>
      <c r="BY192" s="6"/>
      <c r="BZ192" s="6"/>
      <c r="CA192" s="6"/>
      <c r="CB192" s="6"/>
      <c r="CC192" s="6"/>
      <c r="CD192" s="6"/>
      <c r="CE192" s="6"/>
      <c r="CF192" s="6"/>
      <c r="CG192" s="6"/>
      <c r="CH192" s="6"/>
      <c r="CI192" s="6"/>
      <c r="CJ192" s="6"/>
      <c r="CK192" s="6"/>
      <c r="CL192" s="6"/>
      <c r="CM192" s="6"/>
      <c r="CN192" s="6"/>
      <c r="CO192" s="6"/>
      <c r="CP192" s="6"/>
      <c r="CQ192" s="6"/>
      <c r="CR192" s="6"/>
      <c r="CS192" s="6"/>
      <c r="CT192" s="6"/>
      <c r="CU192" s="6"/>
      <c r="CV192" s="6"/>
      <c r="CW192" s="6"/>
      <c r="CX192" s="6"/>
      <c r="CY192" s="6"/>
      <c r="CZ192" s="6"/>
      <c r="DA192" s="6"/>
      <c r="DB192" s="6"/>
      <c r="DC192" s="6"/>
      <c r="DD192" s="6"/>
      <c r="DE192" s="6"/>
      <c r="DF192" s="6"/>
      <c r="DG192" s="6"/>
      <c r="DH192" s="6"/>
      <c r="DI192" s="6"/>
      <c r="DJ192" s="6"/>
      <c r="DK192" s="6"/>
      <c r="DL192" s="6"/>
      <c r="DM192" s="6"/>
      <c r="DN192" s="6"/>
      <c r="DO192" s="6"/>
      <c r="DP192" s="6"/>
      <c r="DQ192" s="6"/>
      <c r="DR192" s="6"/>
      <c r="DS192" s="6"/>
      <c r="DT192" s="6"/>
      <c r="DU192" s="6"/>
      <c r="DV192" s="6"/>
      <c r="DW192" s="6"/>
      <c r="DX192" s="6"/>
      <c r="DY192" s="6"/>
      <c r="DZ192" s="6"/>
      <c r="EA192" s="6"/>
      <c r="EB192" s="6"/>
      <c r="EC192" s="6"/>
      <c r="ED192" s="6"/>
      <c r="EE192" s="6"/>
      <c r="EF192" s="6"/>
      <c r="EG192" s="6"/>
      <c r="EH192" s="6"/>
      <c r="EI192" s="6"/>
      <c r="EJ192" s="6"/>
      <c r="EK192" s="6"/>
      <c r="EL192" s="6"/>
      <c r="EM192" s="6"/>
      <c r="EN192" s="6"/>
      <c r="EO192" s="6"/>
      <c r="EP192" s="6"/>
      <c r="EQ192" s="6"/>
      <c r="ER192" s="6"/>
      <c r="ES192" s="6"/>
      <c r="ET192" s="6"/>
      <c r="EU192" s="6"/>
      <c r="EV192" s="6"/>
      <c r="EW192" s="6"/>
      <c r="EX192" s="6"/>
      <c r="EY192" s="6"/>
      <c r="EZ192" s="6"/>
      <c r="FA192" s="6"/>
    </row>
    <row r="193" spans="1:157" x14ac:dyDescent="0.25">
      <c r="A193" s="2"/>
      <c r="B193" s="7"/>
      <c r="C193" s="8"/>
      <c r="D193" s="9"/>
      <c r="E193" s="10"/>
      <c r="F193" s="11"/>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c r="BW193" s="6"/>
      <c r="BX193" s="6"/>
      <c r="BY193" s="6"/>
      <c r="BZ193" s="6"/>
      <c r="CA193" s="6"/>
      <c r="CB193" s="6"/>
      <c r="CC193" s="6"/>
      <c r="CD193" s="6"/>
      <c r="CE193" s="6"/>
      <c r="CF193" s="6"/>
      <c r="CG193" s="6"/>
      <c r="CH193" s="6"/>
      <c r="CI193" s="6"/>
      <c r="CJ193" s="6"/>
      <c r="CK193" s="6"/>
      <c r="CL193" s="6"/>
      <c r="CM193" s="6"/>
      <c r="CN193" s="6"/>
      <c r="CO193" s="6"/>
      <c r="CP193" s="6"/>
      <c r="CQ193" s="6"/>
      <c r="CR193" s="6"/>
      <c r="CS193" s="6"/>
      <c r="CT193" s="6"/>
      <c r="CU193" s="6"/>
      <c r="CV193" s="6"/>
      <c r="CW193" s="6"/>
      <c r="CX193" s="6"/>
      <c r="CY193" s="6"/>
      <c r="CZ193" s="6"/>
      <c r="DA193" s="6"/>
      <c r="DB193" s="6"/>
      <c r="DC193" s="6"/>
      <c r="DD193" s="6"/>
      <c r="DE193" s="6"/>
      <c r="DF193" s="6"/>
      <c r="DG193" s="6"/>
      <c r="DH193" s="6"/>
      <c r="DI193" s="6"/>
      <c r="DJ193" s="6"/>
      <c r="DK193" s="6"/>
      <c r="DL193" s="6"/>
      <c r="DM193" s="6"/>
      <c r="DN193" s="6"/>
      <c r="DO193" s="6"/>
      <c r="DP193" s="6"/>
      <c r="DQ193" s="6"/>
      <c r="DR193" s="6"/>
      <c r="DS193" s="6"/>
      <c r="DT193" s="6"/>
      <c r="DU193" s="6"/>
      <c r="DV193" s="6"/>
      <c r="DW193" s="6"/>
      <c r="DX193" s="6"/>
      <c r="DY193" s="6"/>
      <c r="DZ193" s="6"/>
      <c r="EA193" s="6"/>
      <c r="EB193" s="6"/>
      <c r="EC193" s="6"/>
      <c r="ED193" s="6"/>
      <c r="EE193" s="6"/>
      <c r="EF193" s="6"/>
      <c r="EG193" s="6"/>
      <c r="EH193" s="6"/>
      <c r="EI193" s="6"/>
      <c r="EJ193" s="6"/>
      <c r="EK193" s="6"/>
      <c r="EL193" s="6"/>
      <c r="EM193" s="6"/>
      <c r="EN193" s="6"/>
      <c r="EO193" s="6"/>
      <c r="EP193" s="6"/>
      <c r="EQ193" s="6"/>
      <c r="ER193" s="6"/>
      <c r="ES193" s="6"/>
      <c r="ET193" s="6"/>
      <c r="EU193" s="6"/>
      <c r="EV193" s="6"/>
      <c r="EW193" s="6"/>
      <c r="EX193" s="6"/>
      <c r="EY193" s="6"/>
      <c r="EZ193" s="6"/>
      <c r="FA193" s="6"/>
    </row>
    <row r="194" spans="1:157" x14ac:dyDescent="0.25">
      <c r="A194" s="2"/>
      <c r="B194" s="7"/>
      <c r="C194" s="8"/>
      <c r="D194" s="9"/>
      <c r="E194" s="10"/>
      <c r="F194" s="11"/>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c r="CA194" s="6"/>
      <c r="CB194" s="6"/>
      <c r="CC194" s="6"/>
      <c r="CD194" s="6"/>
      <c r="CE194" s="6"/>
      <c r="CF194" s="6"/>
      <c r="CG194" s="6"/>
      <c r="CH194" s="6"/>
      <c r="CI194" s="6"/>
      <c r="CJ194" s="6"/>
      <c r="CK194" s="6"/>
      <c r="CL194" s="6"/>
      <c r="CM194" s="6"/>
      <c r="CN194" s="6"/>
      <c r="CO194" s="6"/>
      <c r="CP194" s="6"/>
      <c r="CQ194" s="6"/>
      <c r="CR194" s="6"/>
      <c r="CS194" s="6"/>
      <c r="CT194" s="6"/>
      <c r="CU194" s="6"/>
      <c r="CV194" s="6"/>
      <c r="CW194" s="6"/>
      <c r="CX194" s="6"/>
      <c r="CY194" s="6"/>
      <c r="CZ194" s="6"/>
      <c r="DA194" s="6"/>
      <c r="DB194" s="6"/>
      <c r="DC194" s="6"/>
      <c r="DD194" s="6"/>
      <c r="DE194" s="6"/>
      <c r="DF194" s="6"/>
      <c r="DG194" s="6"/>
      <c r="DH194" s="6"/>
      <c r="DI194" s="6"/>
      <c r="DJ194" s="6"/>
      <c r="DK194" s="6"/>
      <c r="DL194" s="6"/>
      <c r="DM194" s="6"/>
      <c r="DN194" s="6"/>
      <c r="DO194" s="6"/>
      <c r="DP194" s="6"/>
      <c r="DQ194" s="6"/>
      <c r="DR194" s="6"/>
      <c r="DS194" s="6"/>
      <c r="DT194" s="6"/>
      <c r="DU194" s="6"/>
      <c r="DV194" s="6"/>
      <c r="DW194" s="6"/>
      <c r="DX194" s="6"/>
      <c r="DY194" s="6"/>
      <c r="DZ194" s="6"/>
      <c r="EA194" s="6"/>
      <c r="EB194" s="6"/>
      <c r="EC194" s="6"/>
      <c r="ED194" s="6"/>
      <c r="EE194" s="6"/>
      <c r="EF194" s="6"/>
      <c r="EG194" s="6"/>
      <c r="EH194" s="6"/>
      <c r="EI194" s="6"/>
      <c r="EJ194" s="6"/>
      <c r="EK194" s="6"/>
      <c r="EL194" s="6"/>
      <c r="EM194" s="6"/>
      <c r="EN194" s="6"/>
      <c r="EO194" s="6"/>
      <c r="EP194" s="6"/>
      <c r="EQ194" s="6"/>
      <c r="ER194" s="6"/>
      <c r="ES194" s="6"/>
      <c r="ET194" s="6"/>
      <c r="EU194" s="6"/>
      <c r="EV194" s="6"/>
      <c r="EW194" s="6"/>
      <c r="EX194" s="6"/>
      <c r="EY194" s="6"/>
      <c r="EZ194" s="6"/>
      <c r="FA194" s="6"/>
    </row>
    <row r="195" spans="1:157" x14ac:dyDescent="0.25">
      <c r="A195" s="2"/>
      <c r="B195" s="7"/>
      <c r="C195" s="8"/>
      <c r="D195" s="9"/>
      <c r="E195" s="10"/>
      <c r="F195" s="11"/>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c r="BW195" s="6"/>
      <c r="BX195" s="6"/>
      <c r="BY195" s="6"/>
      <c r="BZ195" s="6"/>
      <c r="CA195" s="6"/>
      <c r="CB195" s="6"/>
      <c r="CC195" s="6"/>
      <c r="CD195" s="6"/>
      <c r="CE195" s="6"/>
      <c r="CF195" s="6"/>
      <c r="CG195" s="6"/>
      <c r="CH195" s="6"/>
      <c r="CI195" s="6"/>
      <c r="CJ195" s="6"/>
      <c r="CK195" s="6"/>
      <c r="CL195" s="6"/>
      <c r="CM195" s="6"/>
      <c r="CN195" s="6"/>
      <c r="CO195" s="6"/>
      <c r="CP195" s="6"/>
      <c r="CQ195" s="6"/>
      <c r="CR195" s="6"/>
      <c r="CS195" s="6"/>
      <c r="CT195" s="6"/>
      <c r="CU195" s="6"/>
      <c r="CV195" s="6"/>
      <c r="CW195" s="6"/>
      <c r="CX195" s="6"/>
      <c r="CY195" s="6"/>
      <c r="CZ195" s="6"/>
      <c r="DA195" s="6"/>
      <c r="DB195" s="6"/>
      <c r="DC195" s="6"/>
      <c r="DD195" s="6"/>
      <c r="DE195" s="6"/>
      <c r="DF195" s="6"/>
      <c r="DG195" s="6"/>
      <c r="DH195" s="6"/>
      <c r="DI195" s="6"/>
      <c r="DJ195" s="6"/>
      <c r="DK195" s="6"/>
      <c r="DL195" s="6"/>
      <c r="DM195" s="6"/>
      <c r="DN195" s="6"/>
      <c r="DO195" s="6"/>
      <c r="DP195" s="6"/>
      <c r="DQ195" s="6"/>
      <c r="DR195" s="6"/>
      <c r="DS195" s="6"/>
      <c r="DT195" s="6"/>
      <c r="DU195" s="6"/>
      <c r="DV195" s="6"/>
      <c r="DW195" s="6"/>
      <c r="DX195" s="6"/>
      <c r="DY195" s="6"/>
      <c r="DZ195" s="6"/>
      <c r="EA195" s="6"/>
      <c r="EB195" s="6"/>
      <c r="EC195" s="6"/>
      <c r="ED195" s="6"/>
      <c r="EE195" s="6"/>
      <c r="EF195" s="6"/>
      <c r="EG195" s="6"/>
      <c r="EH195" s="6"/>
      <c r="EI195" s="6"/>
      <c r="EJ195" s="6"/>
      <c r="EK195" s="6"/>
      <c r="EL195" s="6"/>
      <c r="EM195" s="6"/>
      <c r="EN195" s="6"/>
      <c r="EO195" s="6"/>
      <c r="EP195" s="6"/>
      <c r="EQ195" s="6"/>
      <c r="ER195" s="6"/>
      <c r="ES195" s="6"/>
      <c r="ET195" s="6"/>
      <c r="EU195" s="6"/>
      <c r="EV195" s="6"/>
      <c r="EW195" s="6"/>
      <c r="EX195" s="6"/>
      <c r="EY195" s="6"/>
      <c r="EZ195" s="6"/>
      <c r="FA195" s="6"/>
    </row>
    <row r="196" spans="1:157" x14ac:dyDescent="0.25">
      <c r="A196" s="2"/>
      <c r="B196" s="7"/>
      <c r="C196" s="8"/>
      <c r="D196" s="9"/>
      <c r="E196" s="10"/>
      <c r="F196" s="11"/>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c r="BV196" s="6"/>
      <c r="BW196" s="6"/>
      <c r="BX196" s="6"/>
      <c r="BY196" s="6"/>
      <c r="BZ196" s="6"/>
      <c r="CA196" s="6"/>
      <c r="CB196" s="6"/>
      <c r="CC196" s="6"/>
      <c r="CD196" s="6"/>
      <c r="CE196" s="6"/>
      <c r="CF196" s="6"/>
      <c r="CG196" s="6"/>
      <c r="CH196" s="6"/>
      <c r="CI196" s="6"/>
      <c r="CJ196" s="6"/>
      <c r="CK196" s="6"/>
      <c r="CL196" s="6"/>
      <c r="CM196" s="6"/>
      <c r="CN196" s="6"/>
      <c r="CO196" s="6"/>
      <c r="CP196" s="6"/>
      <c r="CQ196" s="6"/>
      <c r="CR196" s="6"/>
      <c r="CS196" s="6"/>
      <c r="CT196" s="6"/>
      <c r="CU196" s="6"/>
      <c r="CV196" s="6"/>
      <c r="CW196" s="6"/>
      <c r="CX196" s="6"/>
      <c r="CY196" s="6"/>
      <c r="CZ196" s="6"/>
      <c r="DA196" s="6"/>
      <c r="DB196" s="6"/>
      <c r="DC196" s="6"/>
      <c r="DD196" s="6"/>
      <c r="DE196" s="6"/>
      <c r="DF196" s="6"/>
      <c r="DG196" s="6"/>
      <c r="DH196" s="6"/>
      <c r="DI196" s="6"/>
      <c r="DJ196" s="6"/>
      <c r="DK196" s="6"/>
      <c r="DL196" s="6"/>
      <c r="DM196" s="6"/>
      <c r="DN196" s="6"/>
      <c r="DO196" s="6"/>
      <c r="DP196" s="6"/>
      <c r="DQ196" s="6"/>
      <c r="DR196" s="6"/>
      <c r="DS196" s="6"/>
      <c r="DT196" s="6"/>
      <c r="DU196" s="6"/>
      <c r="DV196" s="6"/>
      <c r="DW196" s="6"/>
      <c r="DX196" s="6"/>
      <c r="DY196" s="6"/>
      <c r="DZ196" s="6"/>
      <c r="EA196" s="6"/>
      <c r="EB196" s="6"/>
      <c r="EC196" s="6"/>
      <c r="ED196" s="6"/>
      <c r="EE196" s="6"/>
      <c r="EF196" s="6"/>
      <c r="EG196" s="6"/>
      <c r="EH196" s="6"/>
      <c r="EI196" s="6"/>
      <c r="EJ196" s="6"/>
      <c r="EK196" s="6"/>
      <c r="EL196" s="6"/>
      <c r="EM196" s="6"/>
      <c r="EN196" s="6"/>
      <c r="EO196" s="6"/>
      <c r="EP196" s="6"/>
      <c r="EQ196" s="6"/>
      <c r="ER196" s="6"/>
      <c r="ES196" s="6"/>
      <c r="ET196" s="6"/>
      <c r="EU196" s="6"/>
      <c r="EV196" s="6"/>
      <c r="EW196" s="6"/>
      <c r="EX196" s="6"/>
      <c r="EY196" s="6"/>
      <c r="EZ196" s="6"/>
      <c r="FA196" s="6"/>
    </row>
    <row r="197" spans="1:157" x14ac:dyDescent="0.25">
      <c r="A197" s="2"/>
      <c r="B197" s="7"/>
      <c r="C197" s="8"/>
      <c r="D197" s="9"/>
      <c r="E197" s="10"/>
      <c r="F197" s="11"/>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6"/>
      <c r="CB197" s="6"/>
      <c r="CC197" s="6"/>
      <c r="CD197" s="6"/>
      <c r="CE197" s="6"/>
      <c r="CF197" s="6"/>
      <c r="CG197" s="6"/>
      <c r="CH197" s="6"/>
      <c r="CI197" s="6"/>
      <c r="CJ197" s="6"/>
      <c r="CK197" s="6"/>
      <c r="CL197" s="6"/>
      <c r="CM197" s="6"/>
      <c r="CN197" s="6"/>
      <c r="CO197" s="6"/>
      <c r="CP197" s="6"/>
      <c r="CQ197" s="6"/>
      <c r="CR197" s="6"/>
      <c r="CS197" s="6"/>
      <c r="CT197" s="6"/>
      <c r="CU197" s="6"/>
      <c r="CV197" s="6"/>
      <c r="CW197" s="6"/>
      <c r="CX197" s="6"/>
      <c r="CY197" s="6"/>
      <c r="CZ197" s="6"/>
      <c r="DA197" s="6"/>
      <c r="DB197" s="6"/>
      <c r="DC197" s="6"/>
      <c r="DD197" s="6"/>
      <c r="DE197" s="6"/>
      <c r="DF197" s="6"/>
      <c r="DG197" s="6"/>
      <c r="DH197" s="6"/>
      <c r="DI197" s="6"/>
      <c r="DJ197" s="6"/>
      <c r="DK197" s="6"/>
      <c r="DL197" s="6"/>
      <c r="DM197" s="6"/>
      <c r="DN197" s="6"/>
      <c r="DO197" s="6"/>
      <c r="DP197" s="6"/>
      <c r="DQ197" s="6"/>
      <c r="DR197" s="6"/>
      <c r="DS197" s="6"/>
      <c r="DT197" s="6"/>
      <c r="DU197" s="6"/>
      <c r="DV197" s="6"/>
      <c r="DW197" s="6"/>
      <c r="DX197" s="6"/>
      <c r="DY197" s="6"/>
      <c r="DZ197" s="6"/>
      <c r="EA197" s="6"/>
      <c r="EB197" s="6"/>
      <c r="EC197" s="6"/>
      <c r="ED197" s="6"/>
      <c r="EE197" s="6"/>
      <c r="EF197" s="6"/>
      <c r="EG197" s="6"/>
      <c r="EH197" s="6"/>
      <c r="EI197" s="6"/>
      <c r="EJ197" s="6"/>
      <c r="EK197" s="6"/>
      <c r="EL197" s="6"/>
      <c r="EM197" s="6"/>
      <c r="EN197" s="6"/>
      <c r="EO197" s="6"/>
      <c r="EP197" s="6"/>
      <c r="EQ197" s="6"/>
      <c r="ER197" s="6"/>
      <c r="ES197" s="6"/>
      <c r="ET197" s="6"/>
      <c r="EU197" s="6"/>
      <c r="EV197" s="6"/>
      <c r="EW197" s="6"/>
      <c r="EX197" s="6"/>
      <c r="EY197" s="6"/>
      <c r="EZ197" s="6"/>
      <c r="FA197" s="6"/>
    </row>
    <row r="198" spans="1:157" x14ac:dyDescent="0.25">
      <c r="A198" s="2"/>
      <c r="B198" s="7"/>
      <c r="C198" s="8"/>
      <c r="D198" s="9"/>
      <c r="E198" s="10"/>
      <c r="F198" s="11"/>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c r="CA198" s="6"/>
      <c r="CB198" s="6"/>
      <c r="CC198" s="6"/>
      <c r="CD198" s="6"/>
      <c r="CE198" s="6"/>
      <c r="CF198" s="6"/>
      <c r="CG198" s="6"/>
      <c r="CH198" s="6"/>
      <c r="CI198" s="6"/>
      <c r="CJ198" s="6"/>
      <c r="CK198" s="6"/>
      <c r="CL198" s="6"/>
      <c r="CM198" s="6"/>
      <c r="CN198" s="6"/>
      <c r="CO198" s="6"/>
      <c r="CP198" s="6"/>
      <c r="CQ198" s="6"/>
      <c r="CR198" s="6"/>
      <c r="CS198" s="6"/>
      <c r="CT198" s="6"/>
      <c r="CU198" s="6"/>
      <c r="CV198" s="6"/>
      <c r="CW198" s="6"/>
      <c r="CX198" s="6"/>
      <c r="CY198" s="6"/>
      <c r="CZ198" s="6"/>
      <c r="DA198" s="6"/>
      <c r="DB198" s="6"/>
      <c r="DC198" s="6"/>
      <c r="DD198" s="6"/>
      <c r="DE198" s="6"/>
      <c r="DF198" s="6"/>
      <c r="DG198" s="6"/>
      <c r="DH198" s="6"/>
      <c r="DI198" s="6"/>
      <c r="DJ198" s="6"/>
      <c r="DK198" s="6"/>
      <c r="DL198" s="6"/>
      <c r="DM198" s="6"/>
      <c r="DN198" s="6"/>
      <c r="DO198" s="6"/>
      <c r="DP198" s="6"/>
      <c r="DQ198" s="6"/>
      <c r="DR198" s="6"/>
      <c r="DS198" s="6"/>
      <c r="DT198" s="6"/>
      <c r="DU198" s="6"/>
      <c r="DV198" s="6"/>
      <c r="DW198" s="6"/>
      <c r="DX198" s="6"/>
      <c r="DY198" s="6"/>
      <c r="DZ198" s="6"/>
      <c r="EA198" s="6"/>
      <c r="EB198" s="6"/>
      <c r="EC198" s="6"/>
      <c r="ED198" s="6"/>
      <c r="EE198" s="6"/>
      <c r="EF198" s="6"/>
      <c r="EG198" s="6"/>
      <c r="EH198" s="6"/>
      <c r="EI198" s="6"/>
      <c r="EJ198" s="6"/>
      <c r="EK198" s="6"/>
      <c r="EL198" s="6"/>
      <c r="EM198" s="6"/>
      <c r="EN198" s="6"/>
      <c r="EO198" s="6"/>
      <c r="EP198" s="6"/>
      <c r="EQ198" s="6"/>
      <c r="ER198" s="6"/>
      <c r="ES198" s="6"/>
      <c r="ET198" s="6"/>
      <c r="EU198" s="6"/>
      <c r="EV198" s="6"/>
      <c r="EW198" s="6"/>
      <c r="EX198" s="6"/>
      <c r="EY198" s="6"/>
      <c r="EZ198" s="6"/>
      <c r="FA198" s="6"/>
    </row>
    <row r="199" spans="1:157" x14ac:dyDescent="0.25">
      <c r="A199" s="2"/>
      <c r="B199" s="7"/>
      <c r="C199" s="8"/>
      <c r="D199" s="9"/>
      <c r="E199" s="10"/>
      <c r="F199" s="11"/>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c r="BU199" s="6"/>
      <c r="BV199" s="6"/>
      <c r="BW199" s="6"/>
      <c r="BX199" s="6"/>
      <c r="BY199" s="6"/>
      <c r="BZ199" s="6"/>
      <c r="CA199" s="6"/>
      <c r="CB199" s="6"/>
      <c r="CC199" s="6"/>
      <c r="CD199" s="6"/>
      <c r="CE199" s="6"/>
      <c r="CF199" s="6"/>
      <c r="CG199" s="6"/>
      <c r="CH199" s="6"/>
      <c r="CI199" s="6"/>
      <c r="CJ199" s="6"/>
      <c r="CK199" s="6"/>
      <c r="CL199" s="6"/>
      <c r="CM199" s="6"/>
      <c r="CN199" s="6"/>
      <c r="CO199" s="6"/>
      <c r="CP199" s="6"/>
      <c r="CQ199" s="6"/>
      <c r="CR199" s="6"/>
      <c r="CS199" s="6"/>
      <c r="CT199" s="6"/>
      <c r="CU199" s="6"/>
      <c r="CV199" s="6"/>
      <c r="CW199" s="6"/>
      <c r="CX199" s="6"/>
      <c r="CY199" s="6"/>
      <c r="CZ199" s="6"/>
      <c r="DA199" s="6"/>
      <c r="DB199" s="6"/>
      <c r="DC199" s="6"/>
      <c r="DD199" s="6"/>
      <c r="DE199" s="6"/>
      <c r="DF199" s="6"/>
      <c r="DG199" s="6"/>
      <c r="DH199" s="6"/>
      <c r="DI199" s="6"/>
      <c r="DJ199" s="6"/>
      <c r="DK199" s="6"/>
      <c r="DL199" s="6"/>
      <c r="DM199" s="6"/>
      <c r="DN199" s="6"/>
      <c r="DO199" s="6"/>
      <c r="DP199" s="6"/>
      <c r="DQ199" s="6"/>
      <c r="DR199" s="6"/>
      <c r="DS199" s="6"/>
      <c r="DT199" s="6"/>
      <c r="DU199" s="6"/>
      <c r="DV199" s="6"/>
      <c r="DW199" s="6"/>
      <c r="DX199" s="6"/>
      <c r="DY199" s="6"/>
      <c r="DZ199" s="6"/>
      <c r="EA199" s="6"/>
      <c r="EB199" s="6"/>
      <c r="EC199" s="6"/>
      <c r="ED199" s="6"/>
      <c r="EE199" s="6"/>
      <c r="EF199" s="6"/>
      <c r="EG199" s="6"/>
      <c r="EH199" s="6"/>
      <c r="EI199" s="6"/>
      <c r="EJ199" s="6"/>
      <c r="EK199" s="6"/>
      <c r="EL199" s="6"/>
      <c r="EM199" s="6"/>
      <c r="EN199" s="6"/>
      <c r="EO199" s="6"/>
      <c r="EP199" s="6"/>
      <c r="EQ199" s="6"/>
      <c r="ER199" s="6"/>
      <c r="ES199" s="6"/>
      <c r="ET199" s="6"/>
      <c r="EU199" s="6"/>
      <c r="EV199" s="6"/>
      <c r="EW199" s="6"/>
      <c r="EX199" s="6"/>
      <c r="EY199" s="6"/>
      <c r="EZ199" s="6"/>
      <c r="FA199" s="6"/>
    </row>
    <row r="200" spans="1:157" x14ac:dyDescent="0.25">
      <c r="A200" s="2"/>
      <c r="B200" s="7"/>
      <c r="C200" s="8"/>
      <c r="D200" s="9"/>
      <c r="E200" s="10"/>
      <c r="F200" s="11"/>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c r="BU200" s="6"/>
      <c r="BV200" s="6"/>
      <c r="BW200" s="6"/>
      <c r="BX200" s="6"/>
      <c r="BY200" s="6"/>
      <c r="BZ200" s="6"/>
      <c r="CA200" s="6"/>
      <c r="CB200" s="6"/>
      <c r="CC200" s="6"/>
      <c r="CD200" s="6"/>
      <c r="CE200" s="6"/>
      <c r="CF200" s="6"/>
      <c r="CG200" s="6"/>
      <c r="CH200" s="6"/>
      <c r="CI200" s="6"/>
      <c r="CJ200" s="6"/>
      <c r="CK200" s="6"/>
      <c r="CL200" s="6"/>
      <c r="CM200" s="6"/>
      <c r="CN200" s="6"/>
      <c r="CO200" s="6"/>
      <c r="CP200" s="6"/>
      <c r="CQ200" s="6"/>
      <c r="CR200" s="6"/>
      <c r="CS200" s="6"/>
      <c r="CT200" s="6"/>
      <c r="CU200" s="6"/>
      <c r="CV200" s="6"/>
      <c r="CW200" s="6"/>
      <c r="CX200" s="6"/>
      <c r="CY200" s="6"/>
      <c r="CZ200" s="6"/>
      <c r="DA200" s="6"/>
      <c r="DB200" s="6"/>
      <c r="DC200" s="6"/>
      <c r="DD200" s="6"/>
      <c r="DE200" s="6"/>
      <c r="DF200" s="6"/>
      <c r="DG200" s="6"/>
      <c r="DH200" s="6"/>
      <c r="DI200" s="6"/>
      <c r="DJ200" s="6"/>
      <c r="DK200" s="6"/>
      <c r="DL200" s="6"/>
      <c r="DM200" s="6"/>
      <c r="DN200" s="6"/>
      <c r="DO200" s="6"/>
      <c r="DP200" s="6"/>
      <c r="DQ200" s="6"/>
      <c r="DR200" s="6"/>
      <c r="DS200" s="6"/>
      <c r="DT200" s="6"/>
      <c r="DU200" s="6"/>
      <c r="DV200" s="6"/>
      <c r="DW200" s="6"/>
      <c r="DX200" s="6"/>
      <c r="DY200" s="6"/>
      <c r="DZ200" s="6"/>
      <c r="EA200" s="6"/>
      <c r="EB200" s="6"/>
      <c r="EC200" s="6"/>
      <c r="ED200" s="6"/>
      <c r="EE200" s="6"/>
      <c r="EF200" s="6"/>
      <c r="EG200" s="6"/>
      <c r="EH200" s="6"/>
      <c r="EI200" s="6"/>
      <c r="EJ200" s="6"/>
      <c r="EK200" s="6"/>
      <c r="EL200" s="6"/>
      <c r="EM200" s="6"/>
      <c r="EN200" s="6"/>
      <c r="EO200" s="6"/>
      <c r="EP200" s="6"/>
      <c r="EQ200" s="6"/>
      <c r="ER200" s="6"/>
      <c r="ES200" s="6"/>
      <c r="ET200" s="6"/>
      <c r="EU200" s="6"/>
      <c r="EV200" s="6"/>
      <c r="EW200" s="6"/>
      <c r="EX200" s="6"/>
      <c r="EY200" s="6"/>
      <c r="EZ200" s="6"/>
      <c r="FA200" s="6"/>
    </row>
    <row r="201" spans="1:157" x14ac:dyDescent="0.25">
      <c r="A201" s="2"/>
      <c r="B201" s="7"/>
      <c r="C201" s="8"/>
      <c r="D201" s="9"/>
      <c r="E201" s="10"/>
      <c r="F201" s="11"/>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c r="BU201" s="6"/>
      <c r="BV201" s="6"/>
      <c r="BW201" s="6"/>
      <c r="BX201" s="6"/>
      <c r="BY201" s="6"/>
      <c r="BZ201" s="6"/>
      <c r="CA201" s="6"/>
      <c r="CB201" s="6"/>
      <c r="CC201" s="6"/>
      <c r="CD201" s="6"/>
      <c r="CE201" s="6"/>
      <c r="CF201" s="6"/>
      <c r="CG201" s="6"/>
      <c r="CH201" s="6"/>
      <c r="CI201" s="6"/>
      <c r="CJ201" s="6"/>
      <c r="CK201" s="6"/>
      <c r="CL201" s="6"/>
      <c r="CM201" s="6"/>
      <c r="CN201" s="6"/>
      <c r="CO201" s="6"/>
      <c r="CP201" s="6"/>
      <c r="CQ201" s="6"/>
      <c r="CR201" s="6"/>
      <c r="CS201" s="6"/>
      <c r="CT201" s="6"/>
      <c r="CU201" s="6"/>
      <c r="CV201" s="6"/>
      <c r="CW201" s="6"/>
      <c r="CX201" s="6"/>
      <c r="CY201" s="6"/>
      <c r="CZ201" s="6"/>
      <c r="DA201" s="6"/>
      <c r="DB201" s="6"/>
      <c r="DC201" s="6"/>
      <c r="DD201" s="6"/>
      <c r="DE201" s="6"/>
      <c r="DF201" s="6"/>
      <c r="DG201" s="6"/>
      <c r="DH201" s="6"/>
      <c r="DI201" s="6"/>
      <c r="DJ201" s="6"/>
      <c r="DK201" s="6"/>
      <c r="DL201" s="6"/>
      <c r="DM201" s="6"/>
      <c r="DN201" s="6"/>
      <c r="DO201" s="6"/>
      <c r="DP201" s="6"/>
      <c r="DQ201" s="6"/>
      <c r="DR201" s="6"/>
      <c r="DS201" s="6"/>
      <c r="DT201" s="6"/>
      <c r="DU201" s="6"/>
      <c r="DV201" s="6"/>
      <c r="DW201" s="6"/>
      <c r="DX201" s="6"/>
      <c r="DY201" s="6"/>
      <c r="DZ201" s="6"/>
      <c r="EA201" s="6"/>
      <c r="EB201" s="6"/>
      <c r="EC201" s="6"/>
      <c r="ED201" s="6"/>
      <c r="EE201" s="6"/>
      <c r="EF201" s="6"/>
      <c r="EG201" s="6"/>
      <c r="EH201" s="6"/>
      <c r="EI201" s="6"/>
      <c r="EJ201" s="6"/>
      <c r="EK201" s="6"/>
      <c r="EL201" s="6"/>
      <c r="EM201" s="6"/>
      <c r="EN201" s="6"/>
      <c r="EO201" s="6"/>
      <c r="EP201" s="6"/>
      <c r="EQ201" s="6"/>
      <c r="ER201" s="6"/>
      <c r="ES201" s="6"/>
      <c r="ET201" s="6"/>
      <c r="EU201" s="6"/>
      <c r="EV201" s="6"/>
      <c r="EW201" s="6"/>
      <c r="EX201" s="6"/>
      <c r="EY201" s="6"/>
      <c r="EZ201" s="6"/>
      <c r="FA201" s="6"/>
    </row>
    <row r="202" spans="1:157" x14ac:dyDescent="0.25">
      <c r="A202" s="2"/>
      <c r="B202" s="7"/>
      <c r="C202" s="8"/>
      <c r="D202" s="9"/>
      <c r="E202" s="10"/>
      <c r="F202" s="11"/>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c r="BU202" s="6"/>
      <c r="BV202" s="6"/>
      <c r="BW202" s="6"/>
      <c r="BX202" s="6"/>
      <c r="BY202" s="6"/>
      <c r="BZ202" s="6"/>
      <c r="CA202" s="6"/>
      <c r="CB202" s="6"/>
      <c r="CC202" s="6"/>
      <c r="CD202" s="6"/>
      <c r="CE202" s="6"/>
      <c r="CF202" s="6"/>
      <c r="CG202" s="6"/>
      <c r="CH202" s="6"/>
      <c r="CI202" s="6"/>
      <c r="CJ202" s="6"/>
      <c r="CK202" s="6"/>
      <c r="CL202" s="6"/>
      <c r="CM202" s="6"/>
      <c r="CN202" s="6"/>
      <c r="CO202" s="6"/>
      <c r="CP202" s="6"/>
      <c r="CQ202" s="6"/>
      <c r="CR202" s="6"/>
      <c r="CS202" s="6"/>
      <c r="CT202" s="6"/>
      <c r="CU202" s="6"/>
      <c r="CV202" s="6"/>
      <c r="CW202" s="6"/>
      <c r="CX202" s="6"/>
      <c r="CY202" s="6"/>
      <c r="CZ202" s="6"/>
      <c r="DA202" s="6"/>
      <c r="DB202" s="6"/>
      <c r="DC202" s="6"/>
      <c r="DD202" s="6"/>
      <c r="DE202" s="6"/>
      <c r="DF202" s="6"/>
      <c r="DG202" s="6"/>
      <c r="DH202" s="6"/>
      <c r="DI202" s="6"/>
      <c r="DJ202" s="6"/>
      <c r="DK202" s="6"/>
      <c r="DL202" s="6"/>
      <c r="DM202" s="6"/>
      <c r="DN202" s="6"/>
      <c r="DO202" s="6"/>
      <c r="DP202" s="6"/>
      <c r="DQ202" s="6"/>
      <c r="DR202" s="6"/>
      <c r="DS202" s="6"/>
      <c r="DT202" s="6"/>
      <c r="DU202" s="6"/>
      <c r="DV202" s="6"/>
      <c r="DW202" s="6"/>
      <c r="DX202" s="6"/>
      <c r="DY202" s="6"/>
      <c r="DZ202" s="6"/>
      <c r="EA202" s="6"/>
      <c r="EB202" s="6"/>
      <c r="EC202" s="6"/>
      <c r="ED202" s="6"/>
      <c r="EE202" s="6"/>
      <c r="EF202" s="6"/>
      <c r="EG202" s="6"/>
      <c r="EH202" s="6"/>
      <c r="EI202" s="6"/>
      <c r="EJ202" s="6"/>
      <c r="EK202" s="6"/>
      <c r="EL202" s="6"/>
      <c r="EM202" s="6"/>
      <c r="EN202" s="6"/>
      <c r="EO202" s="6"/>
      <c r="EP202" s="6"/>
      <c r="EQ202" s="6"/>
      <c r="ER202" s="6"/>
      <c r="ES202" s="6"/>
      <c r="ET202" s="6"/>
      <c r="EU202" s="6"/>
      <c r="EV202" s="6"/>
      <c r="EW202" s="6"/>
      <c r="EX202" s="6"/>
      <c r="EY202" s="6"/>
      <c r="EZ202" s="6"/>
      <c r="FA202" s="6"/>
    </row>
    <row r="203" spans="1:157" x14ac:dyDescent="0.25">
      <c r="A203" s="2"/>
      <c r="B203" s="7"/>
      <c r="C203" s="8"/>
      <c r="D203" s="9"/>
      <c r="E203" s="10"/>
      <c r="F203" s="11"/>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c r="BU203" s="6"/>
      <c r="BV203" s="6"/>
      <c r="BW203" s="6"/>
      <c r="BX203" s="6"/>
      <c r="BY203" s="6"/>
      <c r="BZ203" s="6"/>
      <c r="CA203" s="6"/>
      <c r="CB203" s="6"/>
      <c r="CC203" s="6"/>
      <c r="CD203" s="6"/>
      <c r="CE203" s="6"/>
      <c r="CF203" s="6"/>
      <c r="CG203" s="6"/>
      <c r="CH203" s="6"/>
      <c r="CI203" s="6"/>
      <c r="CJ203" s="6"/>
      <c r="CK203" s="6"/>
      <c r="CL203" s="6"/>
      <c r="CM203" s="6"/>
      <c r="CN203" s="6"/>
      <c r="CO203" s="6"/>
      <c r="CP203" s="6"/>
      <c r="CQ203" s="6"/>
      <c r="CR203" s="6"/>
      <c r="CS203" s="6"/>
      <c r="CT203" s="6"/>
      <c r="CU203" s="6"/>
      <c r="CV203" s="6"/>
      <c r="CW203" s="6"/>
      <c r="CX203" s="6"/>
      <c r="CY203" s="6"/>
      <c r="CZ203" s="6"/>
      <c r="DA203" s="6"/>
      <c r="DB203" s="6"/>
      <c r="DC203" s="6"/>
      <c r="DD203" s="6"/>
      <c r="DE203" s="6"/>
      <c r="DF203" s="6"/>
      <c r="DG203" s="6"/>
      <c r="DH203" s="6"/>
      <c r="DI203" s="6"/>
      <c r="DJ203" s="6"/>
      <c r="DK203" s="6"/>
      <c r="DL203" s="6"/>
      <c r="DM203" s="6"/>
      <c r="DN203" s="6"/>
      <c r="DO203" s="6"/>
      <c r="DP203" s="6"/>
      <c r="DQ203" s="6"/>
      <c r="DR203" s="6"/>
      <c r="DS203" s="6"/>
      <c r="DT203" s="6"/>
      <c r="DU203" s="6"/>
      <c r="DV203" s="6"/>
      <c r="DW203" s="6"/>
      <c r="DX203" s="6"/>
      <c r="DY203" s="6"/>
      <c r="DZ203" s="6"/>
      <c r="EA203" s="6"/>
      <c r="EB203" s="6"/>
      <c r="EC203" s="6"/>
      <c r="ED203" s="6"/>
      <c r="EE203" s="6"/>
      <c r="EF203" s="6"/>
      <c r="EG203" s="6"/>
      <c r="EH203" s="6"/>
      <c r="EI203" s="6"/>
      <c r="EJ203" s="6"/>
      <c r="EK203" s="6"/>
      <c r="EL203" s="6"/>
      <c r="EM203" s="6"/>
      <c r="EN203" s="6"/>
      <c r="EO203" s="6"/>
      <c r="EP203" s="6"/>
      <c r="EQ203" s="6"/>
      <c r="ER203" s="6"/>
      <c r="ES203" s="6"/>
      <c r="ET203" s="6"/>
      <c r="EU203" s="6"/>
      <c r="EV203" s="6"/>
      <c r="EW203" s="6"/>
      <c r="EX203" s="6"/>
      <c r="EY203" s="6"/>
      <c r="EZ203" s="6"/>
      <c r="FA203" s="6"/>
    </row>
    <row r="204" spans="1:157" x14ac:dyDescent="0.25">
      <c r="A204" s="2"/>
      <c r="B204" s="7"/>
      <c r="C204" s="8"/>
      <c r="D204" s="9"/>
      <c r="E204" s="10"/>
      <c r="F204" s="11"/>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c r="BU204" s="6"/>
      <c r="BV204" s="6"/>
      <c r="BW204" s="6"/>
      <c r="BX204" s="6"/>
      <c r="BY204" s="6"/>
      <c r="BZ204" s="6"/>
      <c r="CA204" s="6"/>
      <c r="CB204" s="6"/>
      <c r="CC204" s="6"/>
      <c r="CD204" s="6"/>
      <c r="CE204" s="6"/>
      <c r="CF204" s="6"/>
      <c r="CG204" s="6"/>
      <c r="CH204" s="6"/>
      <c r="CI204" s="6"/>
      <c r="CJ204" s="6"/>
      <c r="CK204" s="6"/>
      <c r="CL204" s="6"/>
      <c r="CM204" s="6"/>
      <c r="CN204" s="6"/>
      <c r="CO204" s="6"/>
      <c r="CP204" s="6"/>
      <c r="CQ204" s="6"/>
      <c r="CR204" s="6"/>
      <c r="CS204" s="6"/>
      <c r="CT204" s="6"/>
      <c r="CU204" s="6"/>
      <c r="CV204" s="6"/>
      <c r="CW204" s="6"/>
      <c r="CX204" s="6"/>
      <c r="CY204" s="6"/>
      <c r="CZ204" s="6"/>
      <c r="DA204" s="6"/>
      <c r="DB204" s="6"/>
      <c r="DC204" s="6"/>
      <c r="DD204" s="6"/>
      <c r="DE204" s="6"/>
      <c r="DF204" s="6"/>
      <c r="DG204" s="6"/>
      <c r="DH204" s="6"/>
      <c r="DI204" s="6"/>
      <c r="DJ204" s="6"/>
      <c r="DK204" s="6"/>
      <c r="DL204" s="6"/>
      <c r="DM204" s="6"/>
      <c r="DN204" s="6"/>
      <c r="DO204" s="6"/>
      <c r="DP204" s="6"/>
      <c r="DQ204" s="6"/>
      <c r="DR204" s="6"/>
      <c r="DS204" s="6"/>
      <c r="DT204" s="6"/>
      <c r="DU204" s="6"/>
      <c r="DV204" s="6"/>
      <c r="DW204" s="6"/>
      <c r="DX204" s="6"/>
      <c r="DY204" s="6"/>
      <c r="DZ204" s="6"/>
      <c r="EA204" s="6"/>
      <c r="EB204" s="6"/>
      <c r="EC204" s="6"/>
      <c r="ED204" s="6"/>
      <c r="EE204" s="6"/>
      <c r="EF204" s="6"/>
      <c r="EG204" s="6"/>
      <c r="EH204" s="6"/>
      <c r="EI204" s="6"/>
      <c r="EJ204" s="6"/>
      <c r="EK204" s="6"/>
      <c r="EL204" s="6"/>
      <c r="EM204" s="6"/>
      <c r="EN204" s="6"/>
      <c r="EO204" s="6"/>
      <c r="EP204" s="6"/>
      <c r="EQ204" s="6"/>
      <c r="ER204" s="6"/>
      <c r="ES204" s="6"/>
      <c r="ET204" s="6"/>
      <c r="EU204" s="6"/>
      <c r="EV204" s="6"/>
      <c r="EW204" s="6"/>
      <c r="EX204" s="6"/>
      <c r="EY204" s="6"/>
      <c r="EZ204" s="6"/>
      <c r="FA204" s="6"/>
    </row>
    <row r="205" spans="1:157" x14ac:dyDescent="0.25">
      <c r="A205" s="2"/>
      <c r="B205" s="7"/>
      <c r="C205" s="8"/>
      <c r="D205" s="9"/>
      <c r="E205" s="10"/>
      <c r="F205" s="11"/>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c r="BU205" s="6"/>
      <c r="BV205" s="6"/>
      <c r="BW205" s="6"/>
      <c r="BX205" s="6"/>
      <c r="BY205" s="6"/>
      <c r="BZ205" s="6"/>
      <c r="CA205" s="6"/>
      <c r="CB205" s="6"/>
      <c r="CC205" s="6"/>
      <c r="CD205" s="6"/>
      <c r="CE205" s="6"/>
      <c r="CF205" s="6"/>
      <c r="CG205" s="6"/>
      <c r="CH205" s="6"/>
      <c r="CI205" s="6"/>
      <c r="CJ205" s="6"/>
      <c r="CK205" s="6"/>
      <c r="CL205" s="6"/>
      <c r="CM205" s="6"/>
      <c r="CN205" s="6"/>
      <c r="CO205" s="6"/>
      <c r="CP205" s="6"/>
      <c r="CQ205" s="6"/>
      <c r="CR205" s="6"/>
      <c r="CS205" s="6"/>
      <c r="CT205" s="6"/>
      <c r="CU205" s="6"/>
      <c r="CV205" s="6"/>
      <c r="CW205" s="6"/>
      <c r="CX205" s="6"/>
      <c r="CY205" s="6"/>
      <c r="CZ205" s="6"/>
      <c r="DA205" s="6"/>
      <c r="DB205" s="6"/>
      <c r="DC205" s="6"/>
      <c r="DD205" s="6"/>
      <c r="DE205" s="6"/>
      <c r="DF205" s="6"/>
      <c r="DG205" s="6"/>
      <c r="DH205" s="6"/>
      <c r="DI205" s="6"/>
      <c r="DJ205" s="6"/>
      <c r="DK205" s="6"/>
      <c r="DL205" s="6"/>
      <c r="DM205" s="6"/>
      <c r="DN205" s="6"/>
      <c r="DO205" s="6"/>
      <c r="DP205" s="6"/>
      <c r="DQ205" s="6"/>
      <c r="DR205" s="6"/>
      <c r="DS205" s="6"/>
      <c r="DT205" s="6"/>
      <c r="DU205" s="6"/>
      <c r="DV205" s="6"/>
      <c r="DW205" s="6"/>
      <c r="DX205" s="6"/>
      <c r="DY205" s="6"/>
      <c r="DZ205" s="6"/>
      <c r="EA205" s="6"/>
      <c r="EB205" s="6"/>
      <c r="EC205" s="6"/>
      <c r="ED205" s="6"/>
      <c r="EE205" s="6"/>
      <c r="EF205" s="6"/>
      <c r="EG205" s="6"/>
      <c r="EH205" s="6"/>
      <c r="EI205" s="6"/>
      <c r="EJ205" s="6"/>
      <c r="EK205" s="6"/>
      <c r="EL205" s="6"/>
      <c r="EM205" s="6"/>
      <c r="EN205" s="6"/>
      <c r="EO205" s="6"/>
      <c r="EP205" s="6"/>
      <c r="EQ205" s="6"/>
      <c r="ER205" s="6"/>
      <c r="ES205" s="6"/>
      <c r="ET205" s="6"/>
      <c r="EU205" s="6"/>
      <c r="EV205" s="6"/>
      <c r="EW205" s="6"/>
      <c r="EX205" s="6"/>
      <c r="EY205" s="6"/>
      <c r="EZ205" s="6"/>
      <c r="FA205" s="6"/>
    </row>
    <row r="206" spans="1:157" x14ac:dyDescent="0.25">
      <c r="A206" s="2"/>
      <c r="B206" s="7"/>
      <c r="C206" s="8"/>
      <c r="D206" s="9"/>
      <c r="E206" s="10"/>
      <c r="F206" s="11"/>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c r="BU206" s="6"/>
      <c r="BV206" s="6"/>
      <c r="BW206" s="6"/>
      <c r="BX206" s="6"/>
      <c r="BY206" s="6"/>
      <c r="BZ206" s="6"/>
      <c r="CA206" s="6"/>
      <c r="CB206" s="6"/>
      <c r="CC206" s="6"/>
      <c r="CD206" s="6"/>
      <c r="CE206" s="6"/>
      <c r="CF206" s="6"/>
      <c r="CG206" s="6"/>
      <c r="CH206" s="6"/>
      <c r="CI206" s="6"/>
      <c r="CJ206" s="6"/>
      <c r="CK206" s="6"/>
      <c r="CL206" s="6"/>
      <c r="CM206" s="6"/>
      <c r="CN206" s="6"/>
      <c r="CO206" s="6"/>
      <c r="CP206" s="6"/>
      <c r="CQ206" s="6"/>
      <c r="CR206" s="6"/>
      <c r="CS206" s="6"/>
      <c r="CT206" s="6"/>
      <c r="CU206" s="6"/>
      <c r="CV206" s="6"/>
      <c r="CW206" s="6"/>
      <c r="CX206" s="6"/>
      <c r="CY206" s="6"/>
      <c r="CZ206" s="6"/>
      <c r="DA206" s="6"/>
      <c r="DB206" s="6"/>
      <c r="DC206" s="6"/>
      <c r="DD206" s="6"/>
      <c r="DE206" s="6"/>
      <c r="DF206" s="6"/>
      <c r="DG206" s="6"/>
      <c r="DH206" s="6"/>
      <c r="DI206" s="6"/>
      <c r="DJ206" s="6"/>
      <c r="DK206" s="6"/>
      <c r="DL206" s="6"/>
      <c r="DM206" s="6"/>
      <c r="DN206" s="6"/>
      <c r="DO206" s="6"/>
      <c r="DP206" s="6"/>
      <c r="DQ206" s="6"/>
      <c r="DR206" s="6"/>
      <c r="DS206" s="6"/>
      <c r="DT206" s="6"/>
      <c r="DU206" s="6"/>
      <c r="DV206" s="6"/>
      <c r="DW206" s="6"/>
      <c r="DX206" s="6"/>
      <c r="DY206" s="6"/>
      <c r="DZ206" s="6"/>
      <c r="EA206" s="6"/>
      <c r="EB206" s="6"/>
      <c r="EC206" s="6"/>
      <c r="ED206" s="6"/>
      <c r="EE206" s="6"/>
      <c r="EF206" s="6"/>
      <c r="EG206" s="6"/>
      <c r="EH206" s="6"/>
      <c r="EI206" s="6"/>
      <c r="EJ206" s="6"/>
      <c r="EK206" s="6"/>
      <c r="EL206" s="6"/>
      <c r="EM206" s="6"/>
      <c r="EN206" s="6"/>
      <c r="EO206" s="6"/>
      <c r="EP206" s="6"/>
      <c r="EQ206" s="6"/>
      <c r="ER206" s="6"/>
      <c r="ES206" s="6"/>
      <c r="ET206" s="6"/>
      <c r="EU206" s="6"/>
      <c r="EV206" s="6"/>
      <c r="EW206" s="6"/>
      <c r="EX206" s="6"/>
      <c r="EY206" s="6"/>
      <c r="EZ206" s="6"/>
      <c r="FA206" s="6"/>
    </row>
    <row r="207" spans="1:157" x14ac:dyDescent="0.25">
      <c r="A207" s="2"/>
      <c r="B207" s="7"/>
      <c r="C207" s="8"/>
      <c r="D207" s="9"/>
      <c r="E207" s="10"/>
      <c r="F207" s="11"/>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c r="BU207" s="6"/>
      <c r="BV207" s="6"/>
      <c r="BW207" s="6"/>
      <c r="BX207" s="6"/>
      <c r="BY207" s="6"/>
      <c r="BZ207" s="6"/>
      <c r="CA207" s="6"/>
      <c r="CB207" s="6"/>
      <c r="CC207" s="6"/>
      <c r="CD207" s="6"/>
      <c r="CE207" s="6"/>
      <c r="CF207" s="6"/>
      <c r="CG207" s="6"/>
      <c r="CH207" s="6"/>
      <c r="CI207" s="6"/>
      <c r="CJ207" s="6"/>
      <c r="CK207" s="6"/>
      <c r="CL207" s="6"/>
      <c r="CM207" s="6"/>
      <c r="CN207" s="6"/>
      <c r="CO207" s="6"/>
      <c r="CP207" s="6"/>
      <c r="CQ207" s="6"/>
      <c r="CR207" s="6"/>
      <c r="CS207" s="6"/>
      <c r="CT207" s="6"/>
      <c r="CU207" s="6"/>
      <c r="CV207" s="6"/>
      <c r="CW207" s="6"/>
      <c r="CX207" s="6"/>
      <c r="CY207" s="6"/>
      <c r="CZ207" s="6"/>
      <c r="DA207" s="6"/>
      <c r="DB207" s="6"/>
      <c r="DC207" s="6"/>
      <c r="DD207" s="6"/>
      <c r="DE207" s="6"/>
      <c r="DF207" s="6"/>
      <c r="DG207" s="6"/>
      <c r="DH207" s="6"/>
      <c r="DI207" s="6"/>
      <c r="DJ207" s="6"/>
      <c r="DK207" s="6"/>
      <c r="DL207" s="6"/>
      <c r="DM207" s="6"/>
      <c r="DN207" s="6"/>
      <c r="DO207" s="6"/>
      <c r="DP207" s="6"/>
      <c r="DQ207" s="6"/>
      <c r="DR207" s="6"/>
      <c r="DS207" s="6"/>
      <c r="DT207" s="6"/>
      <c r="DU207" s="6"/>
      <c r="DV207" s="6"/>
      <c r="DW207" s="6"/>
      <c r="DX207" s="6"/>
      <c r="DY207" s="6"/>
      <c r="DZ207" s="6"/>
      <c r="EA207" s="6"/>
      <c r="EB207" s="6"/>
      <c r="EC207" s="6"/>
      <c r="ED207" s="6"/>
      <c r="EE207" s="6"/>
      <c r="EF207" s="6"/>
      <c r="EG207" s="6"/>
      <c r="EH207" s="6"/>
      <c r="EI207" s="6"/>
      <c r="EJ207" s="6"/>
      <c r="EK207" s="6"/>
      <c r="EL207" s="6"/>
      <c r="EM207" s="6"/>
      <c r="EN207" s="6"/>
      <c r="EO207" s="6"/>
      <c r="EP207" s="6"/>
      <c r="EQ207" s="6"/>
      <c r="ER207" s="6"/>
      <c r="ES207" s="6"/>
      <c r="ET207" s="6"/>
      <c r="EU207" s="6"/>
      <c r="EV207" s="6"/>
      <c r="EW207" s="6"/>
      <c r="EX207" s="6"/>
      <c r="EY207" s="6"/>
      <c r="EZ207" s="6"/>
      <c r="FA207" s="6"/>
    </row>
    <row r="208" spans="1:157" x14ac:dyDescent="0.25">
      <c r="A208" s="2"/>
      <c r="B208" s="7"/>
      <c r="C208" s="8"/>
      <c r="D208" s="9"/>
      <c r="E208" s="10"/>
      <c r="F208" s="11"/>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c r="BU208" s="6"/>
      <c r="BV208" s="6"/>
      <c r="BW208" s="6"/>
      <c r="BX208" s="6"/>
      <c r="BY208" s="6"/>
      <c r="BZ208" s="6"/>
      <c r="CA208" s="6"/>
      <c r="CB208" s="6"/>
      <c r="CC208" s="6"/>
      <c r="CD208" s="6"/>
      <c r="CE208" s="6"/>
      <c r="CF208" s="6"/>
      <c r="CG208" s="6"/>
      <c r="CH208" s="6"/>
      <c r="CI208" s="6"/>
      <c r="CJ208" s="6"/>
      <c r="CK208" s="6"/>
      <c r="CL208" s="6"/>
      <c r="CM208" s="6"/>
      <c r="CN208" s="6"/>
      <c r="CO208" s="6"/>
      <c r="CP208" s="6"/>
      <c r="CQ208" s="6"/>
      <c r="CR208" s="6"/>
      <c r="CS208" s="6"/>
      <c r="CT208" s="6"/>
      <c r="CU208" s="6"/>
      <c r="CV208" s="6"/>
      <c r="CW208" s="6"/>
      <c r="CX208" s="6"/>
      <c r="CY208" s="6"/>
      <c r="CZ208" s="6"/>
      <c r="DA208" s="6"/>
      <c r="DB208" s="6"/>
      <c r="DC208" s="6"/>
      <c r="DD208" s="6"/>
      <c r="DE208" s="6"/>
      <c r="DF208" s="6"/>
      <c r="DG208" s="6"/>
      <c r="DH208" s="6"/>
      <c r="DI208" s="6"/>
      <c r="DJ208" s="6"/>
      <c r="DK208" s="6"/>
      <c r="DL208" s="6"/>
      <c r="DM208" s="6"/>
      <c r="DN208" s="6"/>
      <c r="DO208" s="6"/>
      <c r="DP208" s="6"/>
      <c r="DQ208" s="6"/>
      <c r="DR208" s="6"/>
      <c r="DS208" s="6"/>
      <c r="DT208" s="6"/>
      <c r="DU208" s="6"/>
      <c r="DV208" s="6"/>
      <c r="DW208" s="6"/>
      <c r="DX208" s="6"/>
      <c r="DY208" s="6"/>
      <c r="DZ208" s="6"/>
      <c r="EA208" s="6"/>
      <c r="EB208" s="6"/>
      <c r="EC208" s="6"/>
      <c r="ED208" s="6"/>
      <c r="EE208" s="6"/>
      <c r="EF208" s="6"/>
      <c r="EG208" s="6"/>
      <c r="EH208" s="6"/>
      <c r="EI208" s="6"/>
      <c r="EJ208" s="6"/>
      <c r="EK208" s="6"/>
      <c r="EL208" s="6"/>
      <c r="EM208" s="6"/>
      <c r="EN208" s="6"/>
      <c r="EO208" s="6"/>
      <c r="EP208" s="6"/>
      <c r="EQ208" s="6"/>
      <c r="ER208" s="6"/>
      <c r="ES208" s="6"/>
      <c r="ET208" s="6"/>
      <c r="EU208" s="6"/>
      <c r="EV208" s="6"/>
      <c r="EW208" s="6"/>
      <c r="EX208" s="6"/>
      <c r="EY208" s="6"/>
      <c r="EZ208" s="6"/>
      <c r="FA208" s="6"/>
    </row>
    <row r="209" spans="1:157" x14ac:dyDescent="0.25">
      <c r="A209" s="2"/>
      <c r="B209" s="7"/>
      <c r="C209" s="8"/>
      <c r="D209" s="9"/>
      <c r="E209" s="10"/>
      <c r="F209" s="11"/>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c r="BU209" s="6"/>
      <c r="BV209" s="6"/>
      <c r="BW209" s="6"/>
      <c r="BX209" s="6"/>
      <c r="BY209" s="6"/>
      <c r="BZ209" s="6"/>
      <c r="CA209" s="6"/>
      <c r="CB209" s="6"/>
      <c r="CC209" s="6"/>
      <c r="CD209" s="6"/>
      <c r="CE209" s="6"/>
      <c r="CF209" s="6"/>
      <c r="CG209" s="6"/>
      <c r="CH209" s="6"/>
      <c r="CI209" s="6"/>
      <c r="CJ209" s="6"/>
      <c r="CK209" s="6"/>
      <c r="CL209" s="6"/>
      <c r="CM209" s="6"/>
      <c r="CN209" s="5"/>
      <c r="CO209" s="5"/>
      <c r="CP209" s="5"/>
      <c r="CQ209" s="5"/>
      <c r="CR209" s="5"/>
      <c r="CS209" s="5"/>
      <c r="CT209" s="5"/>
      <c r="CU209" s="5"/>
      <c r="CV209" s="5"/>
      <c r="CW209" s="5"/>
      <c r="CX209" s="5"/>
      <c r="CY209" s="5"/>
      <c r="CZ209" s="5"/>
      <c r="DA209" s="5"/>
      <c r="DB209" s="5"/>
      <c r="DC209" s="5"/>
      <c r="DD209" s="5"/>
      <c r="DE209" s="5"/>
      <c r="DF209" s="5"/>
      <c r="DG209" s="5"/>
      <c r="DH209" s="5"/>
      <c r="DI209" s="5"/>
      <c r="DJ209" s="5"/>
      <c r="DK209" s="5"/>
      <c r="DL209" s="5"/>
      <c r="DM209" s="5"/>
      <c r="DN209" s="5"/>
      <c r="DO209" s="5"/>
      <c r="DP209" s="5"/>
      <c r="DQ209" s="5"/>
      <c r="DR209" s="5"/>
      <c r="DS209" s="5"/>
      <c r="DT209" s="5"/>
      <c r="DU209" s="5"/>
      <c r="DV209" s="5"/>
      <c r="DW209" s="5"/>
      <c r="DX209" s="5"/>
      <c r="DY209" s="5"/>
      <c r="DZ209" s="5"/>
      <c r="EA209" s="5"/>
      <c r="EB209" s="5"/>
      <c r="EC209" s="5"/>
      <c r="ED209" s="5"/>
      <c r="EE209" s="5"/>
      <c r="EF209" s="5"/>
      <c r="EG209" s="5"/>
      <c r="EH209" s="5"/>
      <c r="EI209" s="5"/>
      <c r="EJ209" s="5"/>
      <c r="EK209" s="5"/>
      <c r="EL209" s="5"/>
      <c r="EM209" s="5"/>
      <c r="EN209" s="5"/>
      <c r="EO209" s="5"/>
      <c r="EP209" s="5"/>
      <c r="EQ209" s="5"/>
      <c r="ER209" s="5"/>
      <c r="ES209" s="5"/>
      <c r="ET209" s="5"/>
      <c r="EU209" s="5"/>
      <c r="EV209" s="5"/>
      <c r="EW209" s="5"/>
      <c r="EX209" s="5"/>
      <c r="EY209" s="5"/>
      <c r="EZ209" s="5"/>
      <c r="FA209" s="5"/>
    </row>
    <row r="210" spans="1:157" x14ac:dyDescent="0.25">
      <c r="A210" s="2"/>
      <c r="B210" s="7"/>
      <c r="C210" s="8"/>
      <c r="D210" s="9"/>
      <c r="E210" s="10"/>
      <c r="F210" s="11"/>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c r="BU210" s="6"/>
      <c r="BV210" s="6"/>
      <c r="BW210" s="6"/>
      <c r="BX210" s="6"/>
      <c r="BY210" s="6"/>
      <c r="BZ210" s="6"/>
      <c r="CA210" s="6"/>
      <c r="CB210" s="6"/>
      <c r="CC210" s="6"/>
      <c r="CD210" s="6"/>
      <c r="CE210" s="6"/>
      <c r="CF210" s="6"/>
      <c r="CG210" s="6"/>
      <c r="CH210" s="6"/>
      <c r="CI210" s="6"/>
      <c r="CJ210" s="6"/>
      <c r="CK210" s="6"/>
      <c r="CL210" s="6"/>
      <c r="CM210" s="6"/>
      <c r="CN210" s="6"/>
      <c r="CO210" s="6"/>
      <c r="CP210" s="6"/>
      <c r="CQ210" s="6"/>
      <c r="CR210" s="6"/>
      <c r="CS210" s="6"/>
      <c r="CT210" s="6"/>
      <c r="CU210" s="6"/>
      <c r="CV210" s="6"/>
      <c r="CW210" s="6"/>
      <c r="CX210" s="6"/>
      <c r="CY210" s="6"/>
      <c r="CZ210" s="6"/>
      <c r="DA210" s="6"/>
      <c r="DB210" s="6"/>
      <c r="DC210" s="6"/>
      <c r="DD210" s="6"/>
      <c r="DE210" s="6"/>
      <c r="DF210" s="6"/>
      <c r="DG210" s="6"/>
      <c r="DH210" s="6"/>
      <c r="DI210" s="6"/>
      <c r="DJ210" s="6"/>
      <c r="DK210" s="6"/>
      <c r="DL210" s="6"/>
      <c r="DM210" s="6"/>
      <c r="DN210" s="6"/>
      <c r="DO210" s="6"/>
      <c r="DP210" s="6"/>
      <c r="DQ210" s="6"/>
      <c r="DR210" s="6"/>
      <c r="DS210" s="6"/>
      <c r="DT210" s="6"/>
      <c r="DU210" s="6"/>
      <c r="DV210" s="6"/>
      <c r="DW210" s="6"/>
      <c r="DX210" s="6"/>
      <c r="DY210" s="6"/>
      <c r="DZ210" s="6"/>
      <c r="EA210" s="6"/>
      <c r="EB210" s="6"/>
      <c r="EC210" s="6"/>
      <c r="ED210" s="6"/>
      <c r="EE210" s="6"/>
      <c r="EF210" s="6"/>
      <c r="EG210" s="6"/>
      <c r="EH210" s="6"/>
      <c r="EI210" s="6"/>
      <c r="EJ210" s="6"/>
      <c r="EK210" s="6"/>
      <c r="EL210" s="6"/>
      <c r="EM210" s="6"/>
      <c r="EN210" s="6"/>
      <c r="EO210" s="6"/>
      <c r="EP210" s="6"/>
      <c r="EQ210" s="6"/>
      <c r="ER210" s="6"/>
      <c r="ES210" s="6"/>
      <c r="ET210" s="6"/>
      <c r="EU210" s="6"/>
      <c r="EV210" s="6"/>
      <c r="EW210" s="6"/>
      <c r="EX210" s="6"/>
      <c r="EY210" s="6"/>
      <c r="EZ210" s="6"/>
      <c r="FA210" s="6"/>
    </row>
    <row r="211" spans="1:157" x14ac:dyDescent="0.25">
      <c r="A211" s="2"/>
      <c r="B211" s="7"/>
      <c r="C211" s="8"/>
      <c r="D211" s="9"/>
      <c r="E211" s="10"/>
      <c r="F211" s="11"/>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c r="BU211" s="6"/>
      <c r="BV211" s="6"/>
      <c r="BW211" s="6"/>
      <c r="BX211" s="6"/>
      <c r="BY211" s="6"/>
      <c r="BZ211" s="6"/>
      <c r="CA211" s="6"/>
      <c r="CB211" s="6"/>
      <c r="CC211" s="6"/>
      <c r="CD211" s="6"/>
      <c r="CE211" s="6"/>
      <c r="CF211" s="6"/>
      <c r="CG211" s="6"/>
      <c r="CH211" s="6"/>
      <c r="CI211" s="6"/>
      <c r="CJ211" s="6"/>
      <c r="CK211" s="6"/>
      <c r="CL211" s="6"/>
      <c r="CM211" s="6"/>
      <c r="CN211" s="6"/>
      <c r="CO211" s="6"/>
      <c r="CP211" s="6"/>
      <c r="CQ211" s="6"/>
      <c r="CR211" s="6"/>
      <c r="CS211" s="6"/>
      <c r="CT211" s="6"/>
      <c r="CU211" s="6"/>
      <c r="CV211" s="6"/>
      <c r="CW211" s="6"/>
      <c r="CX211" s="6"/>
      <c r="CY211" s="6"/>
      <c r="CZ211" s="6"/>
      <c r="DA211" s="6"/>
      <c r="DB211" s="6"/>
      <c r="DC211" s="6"/>
      <c r="DD211" s="6"/>
      <c r="DE211" s="6"/>
      <c r="DF211" s="6"/>
      <c r="DG211" s="6"/>
      <c r="DH211" s="6"/>
      <c r="DI211" s="6"/>
      <c r="DJ211" s="6"/>
      <c r="DK211" s="6"/>
      <c r="DL211" s="6"/>
      <c r="DM211" s="6"/>
      <c r="DN211" s="6"/>
      <c r="DO211" s="6"/>
      <c r="DP211" s="6"/>
      <c r="DQ211" s="6"/>
      <c r="DR211" s="6"/>
      <c r="DS211" s="6"/>
      <c r="DT211" s="6"/>
      <c r="DU211" s="6"/>
      <c r="DV211" s="6"/>
      <c r="DW211" s="6"/>
      <c r="DX211" s="6"/>
      <c r="DY211" s="6"/>
      <c r="DZ211" s="6"/>
      <c r="EA211" s="6"/>
      <c r="EB211" s="6"/>
      <c r="EC211" s="6"/>
      <c r="ED211" s="6"/>
      <c r="EE211" s="6"/>
      <c r="EF211" s="6"/>
      <c r="EG211" s="6"/>
      <c r="EH211" s="6"/>
      <c r="EI211" s="6"/>
      <c r="EJ211" s="6"/>
      <c r="EK211" s="6"/>
      <c r="EL211" s="6"/>
      <c r="EM211" s="6"/>
      <c r="EN211" s="6"/>
      <c r="EO211" s="6"/>
      <c r="EP211" s="6"/>
      <c r="EQ211" s="6"/>
      <c r="ER211" s="6"/>
      <c r="ES211" s="6"/>
      <c r="ET211" s="6"/>
      <c r="EU211" s="6"/>
      <c r="EV211" s="6"/>
      <c r="EW211" s="6"/>
      <c r="EX211" s="6"/>
      <c r="EY211" s="6"/>
      <c r="EZ211" s="6"/>
      <c r="FA211" s="6"/>
    </row>
    <row r="212" spans="1:157" x14ac:dyDescent="0.25">
      <c r="A212" s="2"/>
      <c r="B212" s="7"/>
      <c r="C212" s="8"/>
      <c r="D212" s="9"/>
      <c r="E212" s="10"/>
      <c r="F212" s="11"/>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c r="BW212" s="6"/>
      <c r="BX212" s="6"/>
      <c r="BY212" s="6"/>
      <c r="BZ212" s="6"/>
      <c r="CA212" s="6"/>
      <c r="CB212" s="6"/>
      <c r="CC212" s="6"/>
      <c r="CD212" s="6"/>
      <c r="CE212" s="6"/>
      <c r="CF212" s="6"/>
      <c r="CG212" s="6"/>
      <c r="CH212" s="6"/>
      <c r="CI212" s="6"/>
      <c r="CJ212" s="6"/>
      <c r="CK212" s="6"/>
      <c r="CL212" s="6"/>
      <c r="CM212" s="6"/>
      <c r="CN212" s="6"/>
      <c r="CO212" s="6"/>
      <c r="CP212" s="6"/>
      <c r="CQ212" s="6"/>
      <c r="CR212" s="6"/>
      <c r="CS212" s="6"/>
      <c r="CT212" s="6"/>
      <c r="CU212" s="6"/>
      <c r="CV212" s="6"/>
      <c r="CW212" s="6"/>
      <c r="CX212" s="6"/>
      <c r="CY212" s="6"/>
      <c r="CZ212" s="6"/>
      <c r="DA212" s="6"/>
      <c r="DB212" s="6"/>
      <c r="DC212" s="6"/>
      <c r="DD212" s="6"/>
      <c r="DE212" s="6"/>
      <c r="DF212" s="6"/>
      <c r="DG212" s="6"/>
      <c r="DH212" s="6"/>
      <c r="DI212" s="6"/>
      <c r="DJ212" s="6"/>
      <c r="DK212" s="6"/>
      <c r="DL212" s="6"/>
      <c r="DM212" s="6"/>
      <c r="DN212" s="6"/>
      <c r="DO212" s="6"/>
      <c r="DP212" s="6"/>
      <c r="DQ212" s="6"/>
      <c r="DR212" s="6"/>
      <c r="DS212" s="6"/>
      <c r="DT212" s="6"/>
      <c r="DU212" s="6"/>
      <c r="DV212" s="6"/>
      <c r="DW212" s="6"/>
      <c r="DX212" s="6"/>
      <c r="DY212" s="6"/>
      <c r="DZ212" s="6"/>
      <c r="EA212" s="6"/>
      <c r="EB212" s="6"/>
      <c r="EC212" s="6"/>
      <c r="ED212" s="6"/>
      <c r="EE212" s="6"/>
      <c r="EF212" s="6"/>
      <c r="EG212" s="6"/>
      <c r="EH212" s="6"/>
      <c r="EI212" s="6"/>
      <c r="EJ212" s="6"/>
      <c r="EK212" s="6"/>
      <c r="EL212" s="6"/>
      <c r="EM212" s="6"/>
      <c r="EN212" s="6"/>
      <c r="EO212" s="6"/>
      <c r="EP212" s="6"/>
      <c r="EQ212" s="6"/>
      <c r="ER212" s="6"/>
      <c r="ES212" s="6"/>
      <c r="ET212" s="6"/>
      <c r="EU212" s="6"/>
      <c r="EV212" s="6"/>
      <c r="EW212" s="6"/>
      <c r="EX212" s="6"/>
      <c r="EY212" s="6"/>
      <c r="EZ212" s="6"/>
      <c r="FA212" s="6"/>
    </row>
    <row r="213" spans="1:157" x14ac:dyDescent="0.25">
      <c r="A213" s="2"/>
      <c r="B213" s="7"/>
      <c r="C213" s="8"/>
      <c r="D213" s="9"/>
      <c r="E213" s="10"/>
      <c r="F213" s="11"/>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c r="CA213" s="6"/>
      <c r="CB213" s="6"/>
      <c r="CC213" s="6"/>
      <c r="CD213" s="6"/>
      <c r="CE213" s="6"/>
      <c r="CF213" s="6"/>
      <c r="CG213" s="6"/>
      <c r="CH213" s="6"/>
      <c r="CI213" s="6"/>
      <c r="CJ213" s="6"/>
      <c r="CK213" s="6"/>
      <c r="CL213" s="6"/>
      <c r="CM213" s="6"/>
      <c r="CN213" s="6"/>
      <c r="CO213" s="6"/>
      <c r="CP213" s="6"/>
      <c r="CQ213" s="6"/>
      <c r="CR213" s="6"/>
      <c r="CS213" s="6"/>
      <c r="CT213" s="6"/>
      <c r="CU213" s="6"/>
      <c r="CV213" s="6"/>
      <c r="CW213" s="6"/>
      <c r="CX213" s="6"/>
      <c r="CY213" s="6"/>
      <c r="CZ213" s="6"/>
      <c r="DA213" s="6"/>
      <c r="DB213" s="6"/>
      <c r="DC213" s="6"/>
      <c r="DD213" s="6"/>
      <c r="DE213" s="6"/>
      <c r="DF213" s="6"/>
      <c r="DG213" s="6"/>
      <c r="DH213" s="6"/>
      <c r="DI213" s="6"/>
      <c r="DJ213" s="6"/>
      <c r="DK213" s="6"/>
      <c r="DL213" s="6"/>
      <c r="DM213" s="6"/>
      <c r="DN213" s="6"/>
      <c r="DO213" s="6"/>
      <c r="DP213" s="6"/>
      <c r="DQ213" s="6"/>
      <c r="DR213" s="6"/>
      <c r="DS213" s="6"/>
      <c r="DT213" s="6"/>
      <c r="DU213" s="6"/>
      <c r="DV213" s="6"/>
      <c r="DW213" s="6"/>
      <c r="DX213" s="6"/>
      <c r="DY213" s="6"/>
      <c r="DZ213" s="6"/>
      <c r="EA213" s="6"/>
      <c r="EB213" s="6"/>
      <c r="EC213" s="6"/>
      <c r="ED213" s="6"/>
      <c r="EE213" s="6"/>
      <c r="EF213" s="6"/>
      <c r="EG213" s="6"/>
      <c r="EH213" s="6"/>
      <c r="EI213" s="6"/>
      <c r="EJ213" s="6"/>
      <c r="EK213" s="6"/>
      <c r="EL213" s="6"/>
      <c r="EM213" s="6"/>
      <c r="EN213" s="6"/>
      <c r="EO213" s="6"/>
      <c r="EP213" s="6"/>
      <c r="EQ213" s="6"/>
      <c r="ER213" s="6"/>
      <c r="ES213" s="6"/>
      <c r="ET213" s="6"/>
      <c r="EU213" s="6"/>
      <c r="EV213" s="6"/>
      <c r="EW213" s="6"/>
      <c r="EX213" s="6"/>
      <c r="EY213" s="6"/>
      <c r="EZ213" s="6"/>
      <c r="FA213" s="6"/>
    </row>
    <row r="214" spans="1:157" x14ac:dyDescent="0.25">
      <c r="A214" s="2"/>
      <c r="B214" s="7"/>
      <c r="C214" s="8"/>
      <c r="D214" s="9"/>
      <c r="E214" s="10"/>
      <c r="F214" s="11"/>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c r="BV214" s="6"/>
      <c r="BW214" s="6"/>
      <c r="BX214" s="6"/>
      <c r="BY214" s="6"/>
      <c r="BZ214" s="6"/>
      <c r="CA214" s="6"/>
      <c r="CB214" s="6"/>
      <c r="CC214" s="6"/>
      <c r="CD214" s="6"/>
      <c r="CE214" s="6"/>
      <c r="CF214" s="6"/>
      <c r="CG214" s="6"/>
      <c r="CH214" s="6"/>
      <c r="CI214" s="6"/>
      <c r="CJ214" s="6"/>
      <c r="CK214" s="6"/>
      <c r="CL214" s="6"/>
      <c r="CM214" s="6"/>
      <c r="CN214" s="6"/>
      <c r="CO214" s="6"/>
      <c r="CP214" s="6"/>
      <c r="CQ214" s="6"/>
      <c r="CR214" s="6"/>
      <c r="CS214" s="6"/>
      <c r="CT214" s="6"/>
      <c r="CU214" s="6"/>
      <c r="CV214" s="6"/>
      <c r="CW214" s="6"/>
      <c r="CX214" s="6"/>
      <c r="CY214" s="6"/>
      <c r="CZ214" s="6"/>
      <c r="DA214" s="6"/>
      <c r="DB214" s="6"/>
      <c r="DC214" s="6"/>
      <c r="DD214" s="6"/>
      <c r="DE214" s="6"/>
      <c r="DF214" s="6"/>
      <c r="DG214" s="6"/>
      <c r="DH214" s="6"/>
      <c r="DI214" s="6"/>
      <c r="DJ214" s="6"/>
      <c r="DK214" s="6"/>
      <c r="DL214" s="6"/>
      <c r="DM214" s="6"/>
      <c r="DN214" s="6"/>
      <c r="DO214" s="6"/>
      <c r="DP214" s="6"/>
      <c r="DQ214" s="6"/>
      <c r="DR214" s="6"/>
      <c r="DS214" s="6"/>
      <c r="DT214" s="6"/>
      <c r="DU214" s="6"/>
      <c r="DV214" s="6"/>
      <c r="DW214" s="6"/>
      <c r="DX214" s="6"/>
      <c r="DY214" s="6"/>
      <c r="DZ214" s="6"/>
      <c r="EA214" s="6"/>
      <c r="EB214" s="6"/>
      <c r="EC214" s="6"/>
      <c r="ED214" s="6"/>
      <c r="EE214" s="6"/>
      <c r="EF214" s="6"/>
      <c r="EG214" s="6"/>
      <c r="EH214" s="6"/>
      <c r="EI214" s="6"/>
      <c r="EJ214" s="6"/>
      <c r="EK214" s="6"/>
      <c r="EL214" s="6"/>
      <c r="EM214" s="6"/>
      <c r="EN214" s="6"/>
      <c r="EO214" s="6"/>
      <c r="EP214" s="6"/>
      <c r="EQ214" s="6"/>
      <c r="ER214" s="6"/>
      <c r="ES214" s="6"/>
      <c r="ET214" s="6"/>
      <c r="EU214" s="6"/>
      <c r="EV214" s="6"/>
      <c r="EW214" s="6"/>
      <c r="EX214" s="6"/>
      <c r="EY214" s="6"/>
      <c r="EZ214" s="6"/>
      <c r="FA214" s="6"/>
    </row>
    <row r="215" spans="1:157" x14ac:dyDescent="0.25">
      <c r="A215" s="2"/>
      <c r="B215" s="7"/>
      <c r="C215" s="8"/>
      <c r="D215" s="9"/>
      <c r="E215" s="10"/>
      <c r="F215" s="11"/>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c r="CA215" s="6"/>
      <c r="CB215" s="6"/>
      <c r="CC215" s="6"/>
      <c r="CD215" s="6"/>
      <c r="CE215" s="6"/>
      <c r="CF215" s="6"/>
      <c r="CG215" s="6"/>
      <c r="CH215" s="6"/>
      <c r="CI215" s="6"/>
      <c r="CJ215" s="6"/>
      <c r="CK215" s="6"/>
      <c r="CL215" s="6"/>
      <c r="CM215" s="6"/>
      <c r="CN215" s="6"/>
      <c r="CO215" s="6"/>
      <c r="CP215" s="6"/>
      <c r="CQ215" s="6"/>
      <c r="CR215" s="6"/>
      <c r="CS215" s="6"/>
      <c r="CT215" s="6"/>
      <c r="CU215" s="6"/>
      <c r="CV215" s="6"/>
      <c r="CW215" s="6"/>
      <c r="CX215" s="6"/>
      <c r="CY215" s="6"/>
      <c r="CZ215" s="6"/>
      <c r="DA215" s="6"/>
      <c r="DB215" s="6"/>
      <c r="DC215" s="6"/>
      <c r="DD215" s="6"/>
      <c r="DE215" s="6"/>
      <c r="DF215" s="6"/>
      <c r="DG215" s="6"/>
      <c r="DH215" s="6"/>
      <c r="DI215" s="6"/>
      <c r="DJ215" s="6"/>
      <c r="DK215" s="6"/>
      <c r="DL215" s="6"/>
      <c r="DM215" s="6"/>
      <c r="DN215" s="6"/>
      <c r="DO215" s="6"/>
      <c r="DP215" s="6"/>
      <c r="DQ215" s="6"/>
      <c r="DR215" s="6"/>
      <c r="DS215" s="6"/>
      <c r="DT215" s="6"/>
      <c r="DU215" s="6"/>
      <c r="DV215" s="6"/>
      <c r="DW215" s="6"/>
      <c r="DX215" s="6"/>
      <c r="DY215" s="6"/>
      <c r="DZ215" s="6"/>
      <c r="EA215" s="6"/>
      <c r="EB215" s="6"/>
      <c r="EC215" s="6"/>
      <c r="ED215" s="6"/>
      <c r="EE215" s="6"/>
      <c r="EF215" s="6"/>
      <c r="EG215" s="6"/>
      <c r="EH215" s="6"/>
      <c r="EI215" s="6"/>
      <c r="EJ215" s="6"/>
      <c r="EK215" s="6"/>
      <c r="EL215" s="6"/>
      <c r="EM215" s="6"/>
      <c r="EN215" s="6"/>
      <c r="EO215" s="6"/>
      <c r="EP215" s="6"/>
      <c r="EQ215" s="6"/>
      <c r="ER215" s="6"/>
      <c r="ES215" s="6"/>
      <c r="ET215" s="6"/>
      <c r="EU215" s="6"/>
      <c r="EV215" s="6"/>
      <c r="EW215" s="6"/>
      <c r="EX215" s="6"/>
      <c r="EY215" s="6"/>
      <c r="EZ215" s="6"/>
      <c r="FA215" s="6"/>
    </row>
    <row r="216" spans="1:157" x14ac:dyDescent="0.25">
      <c r="A216" s="2"/>
      <c r="B216" s="7"/>
      <c r="C216" s="8"/>
      <c r="D216" s="9"/>
      <c r="E216" s="10"/>
      <c r="F216" s="11"/>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6"/>
      <c r="BX216" s="6"/>
      <c r="BY216" s="6"/>
      <c r="BZ216" s="6"/>
      <c r="CA216" s="6"/>
      <c r="CB216" s="6"/>
      <c r="CC216" s="6"/>
      <c r="CD216" s="6"/>
      <c r="CE216" s="6"/>
      <c r="CF216" s="6"/>
      <c r="CG216" s="6"/>
      <c r="CH216" s="6"/>
      <c r="CI216" s="6"/>
      <c r="CJ216" s="6"/>
      <c r="CK216" s="6"/>
      <c r="CL216" s="6"/>
      <c r="CM216" s="6"/>
      <c r="CN216" s="6"/>
      <c r="CO216" s="6"/>
      <c r="CP216" s="6"/>
      <c r="CQ216" s="6"/>
      <c r="CR216" s="6"/>
      <c r="CS216" s="6"/>
      <c r="CT216" s="6"/>
      <c r="CU216" s="6"/>
      <c r="CV216" s="6"/>
      <c r="CW216" s="6"/>
      <c r="CX216" s="6"/>
      <c r="CY216" s="6"/>
      <c r="CZ216" s="6"/>
      <c r="DA216" s="6"/>
      <c r="DB216" s="6"/>
      <c r="DC216" s="6"/>
      <c r="DD216" s="6"/>
      <c r="DE216" s="6"/>
      <c r="DF216" s="6"/>
      <c r="DG216" s="6"/>
      <c r="DH216" s="6"/>
      <c r="DI216" s="6"/>
      <c r="DJ216" s="6"/>
      <c r="DK216" s="6"/>
      <c r="DL216" s="6"/>
      <c r="DM216" s="6"/>
      <c r="DN216" s="6"/>
      <c r="DO216" s="6"/>
      <c r="DP216" s="6"/>
      <c r="DQ216" s="6"/>
      <c r="DR216" s="6"/>
      <c r="DS216" s="6"/>
      <c r="DT216" s="6"/>
      <c r="DU216" s="6"/>
      <c r="DV216" s="6"/>
      <c r="DW216" s="6"/>
      <c r="DX216" s="6"/>
      <c r="DY216" s="6"/>
      <c r="DZ216" s="6"/>
      <c r="EA216" s="6"/>
      <c r="EB216" s="6"/>
      <c r="EC216" s="6"/>
      <c r="ED216" s="6"/>
      <c r="EE216" s="6"/>
      <c r="EF216" s="6"/>
      <c r="EG216" s="6"/>
      <c r="EH216" s="6"/>
      <c r="EI216" s="6"/>
      <c r="EJ216" s="6"/>
      <c r="EK216" s="6"/>
      <c r="EL216" s="6"/>
      <c r="EM216" s="6"/>
      <c r="EN216" s="6"/>
      <c r="EO216" s="6"/>
      <c r="EP216" s="6"/>
      <c r="EQ216" s="6"/>
      <c r="ER216" s="6"/>
      <c r="ES216" s="6"/>
      <c r="ET216" s="6"/>
      <c r="EU216" s="6"/>
      <c r="EV216" s="6"/>
      <c r="EW216" s="6"/>
      <c r="EX216" s="6"/>
      <c r="EY216" s="6"/>
      <c r="EZ216" s="6"/>
      <c r="FA216" s="6"/>
    </row>
    <row r="217" spans="1:157" x14ac:dyDescent="0.25">
      <c r="A217" s="2"/>
      <c r="B217" s="7"/>
      <c r="C217" s="8"/>
      <c r="D217" s="9"/>
      <c r="E217" s="10"/>
      <c r="F217" s="11"/>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c r="BV217" s="6"/>
      <c r="BW217" s="6"/>
      <c r="BX217" s="6"/>
      <c r="BY217" s="6"/>
      <c r="BZ217" s="6"/>
      <c r="CA217" s="6"/>
      <c r="CB217" s="6"/>
      <c r="CC217" s="6"/>
      <c r="CD217" s="6"/>
      <c r="CE217" s="6"/>
      <c r="CF217" s="6"/>
      <c r="CG217" s="6"/>
      <c r="CH217" s="6"/>
      <c r="CI217" s="6"/>
      <c r="CJ217" s="6"/>
      <c r="CK217" s="6"/>
      <c r="CL217" s="6"/>
      <c r="CM217" s="6"/>
      <c r="CN217" s="6"/>
      <c r="CO217" s="6"/>
      <c r="CP217" s="6"/>
      <c r="CQ217" s="6"/>
      <c r="CR217" s="6"/>
      <c r="CS217" s="6"/>
      <c r="CT217" s="6"/>
      <c r="CU217" s="6"/>
      <c r="CV217" s="6"/>
      <c r="CW217" s="6"/>
      <c r="CX217" s="6"/>
      <c r="CY217" s="6"/>
      <c r="CZ217" s="6"/>
      <c r="DA217" s="6"/>
      <c r="DB217" s="6"/>
      <c r="DC217" s="6"/>
      <c r="DD217" s="6"/>
      <c r="DE217" s="6"/>
      <c r="DF217" s="6"/>
      <c r="DG217" s="6"/>
      <c r="DH217" s="6"/>
      <c r="DI217" s="6"/>
      <c r="DJ217" s="6"/>
      <c r="DK217" s="6"/>
      <c r="DL217" s="6"/>
      <c r="DM217" s="6"/>
      <c r="DN217" s="6"/>
      <c r="DO217" s="6"/>
      <c r="DP217" s="6"/>
      <c r="DQ217" s="6"/>
      <c r="DR217" s="6"/>
      <c r="DS217" s="6"/>
      <c r="DT217" s="6"/>
      <c r="DU217" s="6"/>
      <c r="DV217" s="6"/>
      <c r="DW217" s="6"/>
      <c r="DX217" s="6"/>
      <c r="DY217" s="6"/>
      <c r="DZ217" s="6"/>
      <c r="EA217" s="6"/>
      <c r="EB217" s="6"/>
      <c r="EC217" s="6"/>
      <c r="ED217" s="6"/>
      <c r="EE217" s="6"/>
      <c r="EF217" s="6"/>
      <c r="EG217" s="6"/>
      <c r="EH217" s="6"/>
      <c r="EI217" s="6"/>
      <c r="EJ217" s="6"/>
      <c r="EK217" s="6"/>
      <c r="EL217" s="6"/>
      <c r="EM217" s="6"/>
      <c r="EN217" s="6"/>
      <c r="EO217" s="6"/>
      <c r="EP217" s="6"/>
      <c r="EQ217" s="6"/>
      <c r="ER217" s="6"/>
      <c r="ES217" s="6"/>
      <c r="ET217" s="6"/>
      <c r="EU217" s="6"/>
      <c r="EV217" s="6"/>
      <c r="EW217" s="6"/>
      <c r="EX217" s="6"/>
      <c r="EY217" s="6"/>
      <c r="EZ217" s="6"/>
      <c r="FA217" s="6"/>
    </row>
    <row r="218" spans="1:157" x14ac:dyDescent="0.25">
      <c r="A218" s="2"/>
      <c r="B218" s="7"/>
      <c r="C218" s="8"/>
      <c r="D218" s="9"/>
      <c r="E218" s="10"/>
      <c r="F218" s="11"/>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c r="CA218" s="6"/>
      <c r="CB218" s="6"/>
      <c r="CC218" s="6"/>
      <c r="CD218" s="6"/>
      <c r="CE218" s="6"/>
      <c r="CF218" s="6"/>
      <c r="CG218" s="6"/>
      <c r="CH218" s="6"/>
      <c r="CI218" s="6"/>
      <c r="CJ218" s="6"/>
      <c r="CK218" s="6"/>
      <c r="CL218" s="6"/>
      <c r="CM218" s="6"/>
      <c r="CN218" s="6"/>
      <c r="CO218" s="6"/>
      <c r="CP218" s="6"/>
      <c r="CQ218" s="6"/>
      <c r="CR218" s="6"/>
      <c r="CS218" s="6"/>
      <c r="CT218" s="6"/>
      <c r="CU218" s="6"/>
      <c r="CV218" s="6"/>
      <c r="CW218" s="6"/>
      <c r="CX218" s="6"/>
      <c r="CY218" s="6"/>
      <c r="CZ218" s="6"/>
      <c r="DA218" s="6"/>
      <c r="DB218" s="6"/>
      <c r="DC218" s="6"/>
      <c r="DD218" s="6"/>
      <c r="DE218" s="6"/>
      <c r="DF218" s="6"/>
      <c r="DG218" s="6"/>
      <c r="DH218" s="6"/>
      <c r="DI218" s="6"/>
      <c r="DJ218" s="6"/>
      <c r="DK218" s="6"/>
      <c r="DL218" s="6"/>
      <c r="DM218" s="6"/>
      <c r="DN218" s="6"/>
      <c r="DO218" s="6"/>
      <c r="DP218" s="6"/>
      <c r="DQ218" s="6"/>
      <c r="DR218" s="6"/>
      <c r="DS218" s="6"/>
      <c r="DT218" s="6"/>
      <c r="DU218" s="6"/>
      <c r="DV218" s="6"/>
      <c r="DW218" s="6"/>
      <c r="DX218" s="6"/>
      <c r="DY218" s="6"/>
      <c r="DZ218" s="6"/>
      <c r="EA218" s="6"/>
      <c r="EB218" s="6"/>
      <c r="EC218" s="6"/>
      <c r="ED218" s="6"/>
      <c r="EE218" s="6"/>
      <c r="EF218" s="6"/>
      <c r="EG218" s="6"/>
      <c r="EH218" s="6"/>
      <c r="EI218" s="6"/>
      <c r="EJ218" s="6"/>
      <c r="EK218" s="6"/>
      <c r="EL218" s="6"/>
      <c r="EM218" s="6"/>
      <c r="EN218" s="6"/>
      <c r="EO218" s="6"/>
      <c r="EP218" s="6"/>
      <c r="EQ218" s="6"/>
      <c r="ER218" s="6"/>
      <c r="ES218" s="6"/>
      <c r="ET218" s="6"/>
      <c r="EU218" s="6"/>
      <c r="EV218" s="6"/>
      <c r="EW218" s="6"/>
      <c r="EX218" s="6"/>
      <c r="EY218" s="6"/>
      <c r="EZ218" s="6"/>
      <c r="FA218" s="6"/>
    </row>
    <row r="219" spans="1:157" x14ac:dyDescent="0.25">
      <c r="A219" s="2"/>
      <c r="B219" s="7"/>
      <c r="C219" s="8"/>
      <c r="D219" s="9"/>
      <c r="E219" s="10"/>
      <c r="F219" s="11"/>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c r="CA219" s="6"/>
      <c r="CB219" s="6"/>
      <c r="CC219" s="6"/>
      <c r="CD219" s="6"/>
      <c r="CE219" s="6"/>
      <c r="CF219" s="6"/>
      <c r="CG219" s="6"/>
      <c r="CH219" s="6"/>
      <c r="CI219" s="6"/>
      <c r="CJ219" s="6"/>
      <c r="CK219" s="6"/>
      <c r="CL219" s="6"/>
      <c r="CM219" s="6"/>
      <c r="CN219" s="6"/>
    </row>
    <row r="220" spans="1:157" x14ac:dyDescent="0.25">
      <c r="A220" s="2"/>
      <c r="B220" s="7"/>
      <c r="C220" s="8"/>
      <c r="D220" s="9"/>
      <c r="E220" s="10"/>
      <c r="F220" s="11"/>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c r="BV220" s="6"/>
      <c r="BW220" s="6"/>
      <c r="BX220" s="6"/>
      <c r="BY220" s="6"/>
      <c r="BZ220" s="6"/>
      <c r="CA220" s="6"/>
      <c r="CB220" s="6"/>
      <c r="CC220" s="6"/>
      <c r="CD220" s="6"/>
      <c r="CE220" s="6"/>
      <c r="CF220" s="6"/>
      <c r="CG220" s="6"/>
      <c r="CH220" s="6"/>
      <c r="CI220" s="6"/>
      <c r="CJ220" s="6"/>
      <c r="CK220" s="6"/>
      <c r="CL220" s="6"/>
      <c r="CM220" s="6"/>
      <c r="CN220" s="6"/>
    </row>
    <row r="221" spans="1:157" x14ac:dyDescent="0.25">
      <c r="A221" s="2"/>
      <c r="B221" s="7"/>
      <c r="C221" s="8"/>
      <c r="D221" s="9"/>
      <c r="E221" s="10"/>
      <c r="F221" s="11"/>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c r="BV221" s="6"/>
      <c r="BW221" s="6"/>
      <c r="BX221" s="6"/>
      <c r="BY221" s="6"/>
      <c r="BZ221" s="6"/>
      <c r="CA221" s="6"/>
      <c r="CB221" s="6"/>
      <c r="CC221" s="6"/>
      <c r="CD221" s="6"/>
      <c r="CE221" s="6"/>
      <c r="CF221" s="6"/>
      <c r="CG221" s="6"/>
      <c r="CH221" s="6"/>
      <c r="CI221" s="6"/>
      <c r="CJ221" s="6"/>
      <c r="CK221" s="6"/>
      <c r="CL221" s="6"/>
      <c r="CM221" s="6"/>
      <c r="CN221" s="6"/>
    </row>
    <row r="222" spans="1:157" x14ac:dyDescent="0.25">
      <c r="A222" s="2"/>
      <c r="B222" s="7"/>
      <c r="C222" s="8"/>
      <c r="D222" s="9"/>
      <c r="E222" s="10"/>
      <c r="F222" s="11"/>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c r="BU222" s="6"/>
      <c r="BV222" s="6"/>
      <c r="BW222" s="6"/>
      <c r="BX222" s="6"/>
      <c r="BY222" s="6"/>
      <c r="BZ222" s="6"/>
      <c r="CA222" s="6"/>
      <c r="CB222" s="6"/>
      <c r="CC222" s="6"/>
      <c r="CD222" s="6"/>
      <c r="CE222" s="6"/>
      <c r="CF222" s="6"/>
      <c r="CG222" s="6"/>
      <c r="CH222" s="6"/>
      <c r="CI222" s="6"/>
      <c r="CJ222" s="6"/>
      <c r="CK222" s="6"/>
      <c r="CL222" s="6"/>
      <c r="CM222" s="6"/>
      <c r="CN222" s="6"/>
    </row>
    <row r="223" spans="1:157" x14ac:dyDescent="0.25">
      <c r="A223" s="2"/>
      <c r="B223" s="7"/>
      <c r="C223" s="8"/>
      <c r="D223" s="9"/>
      <c r="E223" s="10"/>
      <c r="F223" s="11"/>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c r="BU223" s="6"/>
      <c r="BV223" s="6"/>
      <c r="BW223" s="6"/>
      <c r="BX223" s="6"/>
      <c r="BY223" s="6"/>
      <c r="BZ223" s="6"/>
      <c r="CA223" s="6"/>
      <c r="CB223" s="6"/>
      <c r="CC223" s="6"/>
      <c r="CD223" s="6"/>
      <c r="CE223" s="6"/>
      <c r="CF223" s="6"/>
      <c r="CG223" s="6"/>
      <c r="CH223" s="6"/>
      <c r="CI223" s="6"/>
      <c r="CJ223" s="6"/>
      <c r="CK223" s="6"/>
      <c r="CL223" s="6"/>
      <c r="CM223" s="6"/>
      <c r="CN223" s="6"/>
    </row>
    <row r="224" spans="1:157" x14ac:dyDescent="0.25">
      <c r="A224" s="2"/>
      <c r="B224" s="7"/>
      <c r="C224" s="8"/>
      <c r="D224" s="9"/>
      <c r="E224" s="10"/>
      <c r="F224" s="11"/>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c r="BU224" s="6"/>
      <c r="BV224" s="6"/>
      <c r="BW224" s="6"/>
      <c r="BX224" s="6"/>
      <c r="BY224" s="6"/>
      <c r="BZ224" s="6"/>
      <c r="CA224" s="6"/>
      <c r="CB224" s="6"/>
      <c r="CC224" s="6"/>
      <c r="CD224" s="6"/>
      <c r="CE224" s="6"/>
      <c r="CF224" s="6"/>
      <c r="CG224" s="6"/>
      <c r="CH224" s="6"/>
      <c r="CI224" s="6"/>
      <c r="CJ224" s="6"/>
      <c r="CK224" s="6"/>
      <c r="CL224" s="6"/>
      <c r="CM224" s="6"/>
      <c r="CN224" s="6"/>
    </row>
    <row r="225" spans="1:92" x14ac:dyDescent="0.25">
      <c r="A225" s="2"/>
      <c r="B225" s="7"/>
      <c r="C225" s="8"/>
      <c r="D225" s="9"/>
      <c r="E225" s="10"/>
      <c r="F225" s="11"/>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c r="BU225" s="6"/>
      <c r="BV225" s="6"/>
      <c r="BW225" s="6"/>
      <c r="BX225" s="6"/>
      <c r="BY225" s="6"/>
      <c r="BZ225" s="6"/>
      <c r="CA225" s="6"/>
      <c r="CB225" s="6"/>
      <c r="CC225" s="6"/>
      <c r="CD225" s="6"/>
      <c r="CE225" s="6"/>
      <c r="CF225" s="6"/>
      <c r="CG225" s="6"/>
      <c r="CH225" s="6"/>
      <c r="CI225" s="6"/>
      <c r="CJ225" s="6"/>
      <c r="CK225" s="6"/>
      <c r="CL225" s="6"/>
      <c r="CM225" s="6"/>
      <c r="CN225" s="6"/>
    </row>
    <row r="226" spans="1:92" x14ac:dyDescent="0.25">
      <c r="A226" s="2"/>
      <c r="B226" s="7"/>
      <c r="C226" s="8"/>
      <c r="D226" s="9"/>
      <c r="E226" s="10"/>
      <c r="F226" s="11"/>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c r="BW226" s="6"/>
      <c r="BX226" s="6"/>
      <c r="BY226" s="6"/>
      <c r="BZ226" s="6"/>
      <c r="CA226" s="6"/>
      <c r="CB226" s="6"/>
      <c r="CC226" s="6"/>
      <c r="CD226" s="6"/>
      <c r="CE226" s="6"/>
      <c r="CF226" s="6"/>
      <c r="CG226" s="6"/>
      <c r="CH226" s="6"/>
      <c r="CI226" s="6"/>
      <c r="CJ226" s="6"/>
      <c r="CK226" s="6"/>
      <c r="CL226" s="6"/>
      <c r="CM226" s="6"/>
      <c r="CN226" s="6"/>
    </row>
    <row r="227" spans="1:92" x14ac:dyDescent="0.25">
      <c r="A227" s="2"/>
      <c r="B227" s="7"/>
      <c r="C227" s="8"/>
      <c r="D227" s="9"/>
      <c r="E227" s="10"/>
      <c r="F227" s="11"/>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6"/>
      <c r="BX227" s="6"/>
      <c r="BY227" s="6"/>
      <c r="BZ227" s="6"/>
      <c r="CA227" s="6"/>
      <c r="CB227" s="6"/>
      <c r="CC227" s="6"/>
      <c r="CD227" s="6"/>
      <c r="CE227" s="6"/>
      <c r="CF227" s="6"/>
      <c r="CG227" s="6"/>
      <c r="CH227" s="6"/>
      <c r="CI227" s="6"/>
      <c r="CJ227" s="6"/>
      <c r="CK227" s="6"/>
      <c r="CL227" s="6"/>
      <c r="CM227" s="6"/>
      <c r="CN227" s="6"/>
    </row>
    <row r="228" spans="1:92" x14ac:dyDescent="0.25">
      <c r="A228" s="2"/>
      <c r="B228" s="7"/>
      <c r="C228" s="8"/>
      <c r="D228" s="9"/>
      <c r="E228" s="10"/>
      <c r="F228" s="11"/>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c r="BU228" s="6"/>
      <c r="BV228" s="6"/>
      <c r="BW228" s="6"/>
      <c r="BX228" s="6"/>
      <c r="BY228" s="6"/>
      <c r="BZ228" s="6"/>
      <c r="CA228" s="6"/>
      <c r="CB228" s="6"/>
      <c r="CC228" s="6"/>
      <c r="CD228" s="6"/>
      <c r="CE228" s="6"/>
      <c r="CF228" s="6"/>
      <c r="CG228" s="6"/>
      <c r="CH228" s="6"/>
      <c r="CI228" s="6"/>
      <c r="CJ228" s="6"/>
      <c r="CK228" s="6"/>
      <c r="CL228" s="6"/>
      <c r="CM228" s="6"/>
      <c r="CN228" s="6"/>
    </row>
    <row r="229" spans="1:92" x14ac:dyDescent="0.25">
      <c r="A229" s="2"/>
      <c r="B229" s="7"/>
      <c r="C229" s="8"/>
      <c r="D229" s="9"/>
      <c r="E229" s="10"/>
      <c r="F229" s="11"/>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c r="BU229" s="6"/>
      <c r="BV229" s="6"/>
      <c r="BW229" s="6"/>
      <c r="BX229" s="6"/>
      <c r="BY229" s="6"/>
      <c r="BZ229" s="6"/>
      <c r="CA229" s="6"/>
      <c r="CB229" s="6"/>
      <c r="CC229" s="6"/>
      <c r="CD229" s="6"/>
      <c r="CE229" s="6"/>
      <c r="CF229" s="6"/>
      <c r="CG229" s="6"/>
      <c r="CH229" s="6"/>
      <c r="CI229" s="6"/>
      <c r="CJ229" s="6"/>
      <c r="CK229" s="6"/>
      <c r="CL229" s="6"/>
      <c r="CM229" s="6"/>
      <c r="CN229" s="6"/>
    </row>
    <row r="230" spans="1:92" x14ac:dyDescent="0.25">
      <c r="A230" s="2"/>
      <c r="B230" s="7"/>
      <c r="C230" s="8"/>
      <c r="D230" s="9"/>
      <c r="E230" s="10"/>
      <c r="F230" s="11"/>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c r="BV230" s="6"/>
      <c r="BW230" s="6"/>
      <c r="BX230" s="6"/>
      <c r="BY230" s="6"/>
      <c r="BZ230" s="6"/>
      <c r="CA230" s="6"/>
      <c r="CB230" s="6"/>
      <c r="CC230" s="6"/>
      <c r="CD230" s="6"/>
      <c r="CE230" s="6"/>
      <c r="CF230" s="6"/>
      <c r="CG230" s="6"/>
      <c r="CH230" s="6"/>
      <c r="CI230" s="6"/>
      <c r="CJ230" s="6"/>
      <c r="CK230" s="6"/>
      <c r="CL230" s="6"/>
      <c r="CM230" s="6"/>
      <c r="CN230" s="6"/>
    </row>
    <row r="231" spans="1:92" x14ac:dyDescent="0.25">
      <c r="A231" s="2"/>
      <c r="B231" s="7"/>
      <c r="C231" s="8"/>
      <c r="D231" s="9"/>
      <c r="E231" s="10"/>
      <c r="F231" s="11"/>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c r="BU231" s="6"/>
      <c r="BV231" s="6"/>
      <c r="BW231" s="6"/>
      <c r="BX231" s="6"/>
      <c r="BY231" s="6"/>
      <c r="BZ231" s="6"/>
      <c r="CA231" s="6"/>
      <c r="CB231" s="6"/>
      <c r="CC231" s="6"/>
      <c r="CD231" s="6"/>
      <c r="CE231" s="6"/>
      <c r="CF231" s="6"/>
      <c r="CG231" s="6"/>
      <c r="CH231" s="6"/>
      <c r="CI231" s="6"/>
      <c r="CJ231" s="6"/>
      <c r="CK231" s="6"/>
      <c r="CL231" s="6"/>
      <c r="CM231" s="6"/>
      <c r="CN231" s="6"/>
    </row>
    <row r="232" spans="1:92" x14ac:dyDescent="0.25">
      <c r="A232" s="2"/>
      <c r="B232" s="7"/>
      <c r="C232" s="8"/>
      <c r="D232" s="9"/>
      <c r="E232" s="10"/>
      <c r="F232" s="11"/>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c r="BU232" s="6"/>
      <c r="BV232" s="6"/>
      <c r="BW232" s="6"/>
      <c r="BX232" s="6"/>
      <c r="BY232" s="6"/>
      <c r="BZ232" s="6"/>
      <c r="CA232" s="6"/>
      <c r="CB232" s="6"/>
      <c r="CC232" s="6"/>
      <c r="CD232" s="6"/>
      <c r="CE232" s="6"/>
      <c r="CF232" s="6"/>
      <c r="CG232" s="6"/>
      <c r="CH232" s="6"/>
      <c r="CI232" s="6"/>
      <c r="CJ232" s="6"/>
      <c r="CK232" s="6"/>
      <c r="CL232" s="6"/>
      <c r="CM232" s="6"/>
      <c r="CN232" s="6"/>
    </row>
    <row r="233" spans="1:92" x14ac:dyDescent="0.25">
      <c r="A233" s="2"/>
      <c r="B233" s="7"/>
      <c r="C233" s="8"/>
      <c r="D233" s="9"/>
      <c r="E233" s="10"/>
      <c r="F233" s="11"/>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c r="BU233" s="6"/>
      <c r="BV233" s="6"/>
      <c r="BW233" s="6"/>
      <c r="BX233" s="6"/>
      <c r="BY233" s="6"/>
      <c r="BZ233" s="6"/>
      <c r="CA233" s="6"/>
      <c r="CB233" s="6"/>
      <c r="CC233" s="6"/>
      <c r="CD233" s="6"/>
      <c r="CE233" s="6"/>
      <c r="CF233" s="6"/>
      <c r="CG233" s="6"/>
      <c r="CH233" s="6"/>
      <c r="CI233" s="6"/>
      <c r="CJ233" s="6"/>
      <c r="CK233" s="6"/>
      <c r="CL233" s="6"/>
      <c r="CM233" s="6"/>
      <c r="CN233" s="6"/>
    </row>
    <row r="234" spans="1:92" x14ac:dyDescent="0.25">
      <c r="A234" s="2"/>
      <c r="B234" s="7"/>
      <c r="C234" s="8"/>
      <c r="D234" s="9"/>
      <c r="E234" s="10"/>
      <c r="F234" s="11"/>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c r="BU234" s="6"/>
      <c r="BV234" s="6"/>
      <c r="BW234" s="6"/>
      <c r="BX234" s="6"/>
      <c r="BY234" s="6"/>
      <c r="BZ234" s="6"/>
      <c r="CA234" s="6"/>
      <c r="CB234" s="6"/>
      <c r="CC234" s="6"/>
      <c r="CD234" s="6"/>
      <c r="CE234" s="6"/>
      <c r="CF234" s="6"/>
      <c r="CG234" s="6"/>
      <c r="CH234" s="6"/>
      <c r="CI234" s="6"/>
      <c r="CJ234" s="6"/>
      <c r="CK234" s="6"/>
      <c r="CL234" s="6"/>
      <c r="CM234" s="6"/>
      <c r="CN234" s="6"/>
    </row>
    <row r="235" spans="1:92" x14ac:dyDescent="0.25">
      <c r="A235" s="2"/>
      <c r="B235" s="7"/>
      <c r="C235" s="8"/>
      <c r="D235" s="9"/>
      <c r="E235" s="10"/>
      <c r="F235" s="11"/>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c r="BU235" s="6"/>
      <c r="BV235" s="6"/>
      <c r="BW235" s="6"/>
      <c r="BX235" s="6"/>
      <c r="BY235" s="6"/>
      <c r="BZ235" s="6"/>
      <c r="CA235" s="6"/>
      <c r="CB235" s="6"/>
      <c r="CC235" s="6"/>
      <c r="CD235" s="6"/>
      <c r="CE235" s="6"/>
      <c r="CF235" s="6"/>
      <c r="CG235" s="6"/>
      <c r="CH235" s="6"/>
      <c r="CI235" s="6"/>
      <c r="CJ235" s="6"/>
      <c r="CK235" s="6"/>
      <c r="CL235" s="6"/>
      <c r="CM235" s="6"/>
      <c r="CN235" s="6"/>
    </row>
    <row r="236" spans="1:92" x14ac:dyDescent="0.25">
      <c r="A236" s="2"/>
      <c r="B236" s="7"/>
      <c r="C236" s="8"/>
      <c r="D236" s="9"/>
      <c r="E236" s="10"/>
      <c r="F236" s="11"/>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c r="BV236" s="6"/>
      <c r="BW236" s="6"/>
      <c r="BX236" s="6"/>
      <c r="BY236" s="6"/>
      <c r="BZ236" s="6"/>
      <c r="CA236" s="6"/>
      <c r="CB236" s="6"/>
      <c r="CC236" s="6"/>
      <c r="CD236" s="6"/>
      <c r="CE236" s="6"/>
      <c r="CF236" s="6"/>
      <c r="CG236" s="6"/>
      <c r="CH236" s="6"/>
      <c r="CI236" s="6"/>
      <c r="CJ236" s="6"/>
      <c r="CK236" s="6"/>
      <c r="CL236" s="6"/>
      <c r="CM236" s="6"/>
      <c r="CN236" s="6"/>
    </row>
    <row r="237" spans="1:92" x14ac:dyDescent="0.25">
      <c r="A237" s="2"/>
      <c r="B237" s="7"/>
      <c r="C237" s="8"/>
      <c r="D237" s="9"/>
      <c r="E237" s="10"/>
      <c r="F237" s="11"/>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c r="BV237" s="6"/>
      <c r="BW237" s="6"/>
      <c r="BX237" s="6"/>
      <c r="BY237" s="6"/>
      <c r="BZ237" s="6"/>
      <c r="CA237" s="6"/>
      <c r="CB237" s="6"/>
      <c r="CC237" s="6"/>
      <c r="CD237" s="6"/>
      <c r="CE237" s="6"/>
      <c r="CF237" s="6"/>
      <c r="CG237" s="6"/>
      <c r="CH237" s="6"/>
      <c r="CI237" s="6"/>
      <c r="CJ237" s="6"/>
      <c r="CK237" s="6"/>
      <c r="CL237" s="6"/>
      <c r="CM237" s="6"/>
      <c r="CN237" s="6"/>
    </row>
    <row r="238" spans="1:92" x14ac:dyDescent="0.25">
      <c r="A238" s="2"/>
      <c r="B238" s="7"/>
      <c r="C238" s="8"/>
      <c r="D238" s="9"/>
      <c r="E238" s="10"/>
      <c r="F238" s="11"/>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c r="BU238" s="6"/>
      <c r="BV238" s="6"/>
      <c r="BW238" s="6"/>
      <c r="BX238" s="6"/>
      <c r="BY238" s="6"/>
      <c r="BZ238" s="6"/>
      <c r="CA238" s="6"/>
      <c r="CB238" s="6"/>
      <c r="CC238" s="6"/>
      <c r="CD238" s="6"/>
      <c r="CE238" s="6"/>
      <c r="CF238" s="6"/>
      <c r="CG238" s="6"/>
      <c r="CH238" s="6"/>
      <c r="CI238" s="6"/>
      <c r="CJ238" s="6"/>
      <c r="CK238" s="6"/>
      <c r="CL238" s="6"/>
      <c r="CM238" s="6"/>
      <c r="CN238" s="6"/>
    </row>
    <row r="239" spans="1:92" x14ac:dyDescent="0.25">
      <c r="A239" s="2"/>
      <c r="B239" s="7"/>
      <c r="C239" s="8"/>
      <c r="D239" s="9"/>
      <c r="E239" s="10"/>
      <c r="F239" s="11"/>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c r="BW239" s="6"/>
      <c r="BX239" s="6"/>
      <c r="BY239" s="6"/>
      <c r="BZ239" s="6"/>
      <c r="CA239" s="6"/>
      <c r="CB239" s="6"/>
      <c r="CC239" s="6"/>
      <c r="CD239" s="6"/>
      <c r="CE239" s="6"/>
      <c r="CF239" s="6"/>
      <c r="CG239" s="6"/>
      <c r="CH239" s="6"/>
      <c r="CI239" s="6"/>
      <c r="CJ239" s="6"/>
      <c r="CK239" s="6"/>
      <c r="CL239" s="6"/>
      <c r="CM239" s="6"/>
      <c r="CN239" s="6"/>
    </row>
    <row r="240" spans="1:92" x14ac:dyDescent="0.25">
      <c r="A240" s="2"/>
      <c r="B240" s="7"/>
      <c r="C240" s="8"/>
      <c r="D240" s="9"/>
      <c r="E240" s="10"/>
      <c r="F240" s="11"/>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c r="BV240" s="6"/>
      <c r="BW240" s="6"/>
      <c r="BX240" s="6"/>
      <c r="BY240" s="6"/>
      <c r="BZ240" s="6"/>
      <c r="CA240" s="6"/>
      <c r="CB240" s="6"/>
      <c r="CC240" s="6"/>
      <c r="CD240" s="6"/>
      <c r="CE240" s="6"/>
      <c r="CF240" s="6"/>
      <c r="CG240" s="6"/>
      <c r="CH240" s="6"/>
      <c r="CI240" s="6"/>
      <c r="CJ240" s="6"/>
      <c r="CK240" s="6"/>
      <c r="CL240" s="6"/>
      <c r="CM240" s="6"/>
      <c r="CN240" s="6"/>
    </row>
    <row r="241" spans="1:92" x14ac:dyDescent="0.25">
      <c r="A241" s="2"/>
      <c r="B241" s="7"/>
      <c r="C241" s="8"/>
      <c r="D241" s="9"/>
      <c r="E241" s="10"/>
      <c r="F241" s="11"/>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c r="BV241" s="6"/>
      <c r="BW241" s="6"/>
      <c r="BX241" s="6"/>
      <c r="BY241" s="6"/>
      <c r="BZ241" s="6"/>
      <c r="CA241" s="6"/>
      <c r="CB241" s="6"/>
      <c r="CC241" s="6"/>
      <c r="CD241" s="6"/>
      <c r="CE241" s="6"/>
      <c r="CF241" s="6"/>
      <c r="CG241" s="6"/>
      <c r="CH241" s="6"/>
      <c r="CI241" s="6"/>
      <c r="CJ241" s="6"/>
      <c r="CK241" s="6"/>
      <c r="CL241" s="6"/>
      <c r="CM241" s="6"/>
      <c r="CN241" s="6"/>
    </row>
    <row r="242" spans="1:92" x14ac:dyDescent="0.25">
      <c r="A242" s="2"/>
      <c r="B242" s="7"/>
      <c r="C242" s="8"/>
      <c r="D242" s="9"/>
      <c r="E242" s="10"/>
      <c r="F242" s="11"/>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c r="BU242" s="6"/>
      <c r="BV242" s="6"/>
      <c r="BW242" s="6"/>
      <c r="BX242" s="6"/>
      <c r="BY242" s="6"/>
      <c r="BZ242" s="6"/>
      <c r="CA242" s="6"/>
      <c r="CB242" s="6"/>
      <c r="CC242" s="6"/>
      <c r="CD242" s="6"/>
      <c r="CE242" s="6"/>
      <c r="CF242" s="6"/>
      <c r="CG242" s="6"/>
      <c r="CH242" s="6"/>
      <c r="CI242" s="6"/>
      <c r="CJ242" s="6"/>
      <c r="CK242" s="6"/>
      <c r="CL242" s="6"/>
      <c r="CM242" s="6"/>
      <c r="CN242" s="6"/>
    </row>
    <row r="243" spans="1:92" x14ac:dyDescent="0.25">
      <c r="A243" s="2"/>
      <c r="B243" s="7"/>
      <c r="C243" s="8"/>
      <c r="D243" s="9"/>
      <c r="E243" s="10"/>
      <c r="F243" s="11"/>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c r="BV243" s="6"/>
      <c r="BW243" s="6"/>
      <c r="BX243" s="6"/>
      <c r="BY243" s="6"/>
      <c r="BZ243" s="6"/>
      <c r="CA243" s="6"/>
      <c r="CB243" s="6"/>
      <c r="CC243" s="6"/>
      <c r="CD243" s="6"/>
      <c r="CE243" s="6"/>
      <c r="CF243" s="6"/>
      <c r="CG243" s="6"/>
      <c r="CH243" s="6"/>
      <c r="CI243" s="6"/>
      <c r="CJ243" s="6"/>
      <c r="CK243" s="6"/>
      <c r="CL243" s="6"/>
      <c r="CM243" s="6"/>
      <c r="CN243" s="6"/>
    </row>
    <row r="244" spans="1:92" x14ac:dyDescent="0.25">
      <c r="A244" s="2"/>
      <c r="B244" s="7"/>
      <c r="C244" s="8"/>
      <c r="D244" s="9"/>
      <c r="E244" s="10"/>
      <c r="F244" s="11"/>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c r="BU244" s="6"/>
      <c r="BV244" s="6"/>
      <c r="BW244" s="6"/>
      <c r="BX244" s="6"/>
      <c r="BY244" s="6"/>
      <c r="BZ244" s="6"/>
      <c r="CA244" s="6"/>
      <c r="CB244" s="6"/>
      <c r="CC244" s="6"/>
      <c r="CD244" s="6"/>
      <c r="CE244" s="6"/>
      <c r="CF244" s="6"/>
      <c r="CG244" s="6"/>
      <c r="CH244" s="6"/>
      <c r="CI244" s="6"/>
      <c r="CJ244" s="6"/>
      <c r="CK244" s="6"/>
      <c r="CL244" s="6"/>
      <c r="CM244" s="6"/>
      <c r="CN244" s="6"/>
    </row>
    <row r="245" spans="1:92" x14ac:dyDescent="0.25">
      <c r="A245" s="2"/>
      <c r="B245" s="7"/>
      <c r="C245" s="8"/>
      <c r="D245" s="9"/>
      <c r="E245" s="10"/>
      <c r="F245" s="11"/>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c r="BU245" s="6"/>
      <c r="BV245" s="6"/>
      <c r="BW245" s="6"/>
      <c r="BX245" s="6"/>
      <c r="BY245" s="6"/>
      <c r="BZ245" s="6"/>
      <c r="CA245" s="6"/>
      <c r="CB245" s="6"/>
      <c r="CC245" s="6"/>
      <c r="CD245" s="6"/>
      <c r="CE245" s="6"/>
      <c r="CF245" s="6"/>
      <c r="CG245" s="6"/>
      <c r="CH245" s="6"/>
      <c r="CI245" s="6"/>
      <c r="CJ245" s="6"/>
      <c r="CK245" s="6"/>
      <c r="CL245" s="6"/>
      <c r="CM245" s="6"/>
      <c r="CN245" s="6"/>
    </row>
    <row r="246" spans="1:92" x14ac:dyDescent="0.25">
      <c r="A246" s="2"/>
      <c r="B246" s="7"/>
      <c r="C246" s="8"/>
      <c r="D246" s="9"/>
      <c r="E246" s="10"/>
      <c r="F246" s="11"/>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6"/>
      <c r="CA246" s="6"/>
      <c r="CB246" s="6"/>
      <c r="CC246" s="6"/>
      <c r="CD246" s="6"/>
      <c r="CE246" s="6"/>
      <c r="CF246" s="6"/>
      <c r="CG246" s="6"/>
      <c r="CH246" s="6"/>
      <c r="CI246" s="6"/>
      <c r="CJ246" s="6"/>
      <c r="CK246" s="6"/>
      <c r="CL246" s="6"/>
      <c r="CM246" s="6"/>
      <c r="CN246" s="6"/>
    </row>
    <row r="247" spans="1:92" x14ac:dyDescent="0.25">
      <c r="A247" s="2"/>
      <c r="B247" s="7"/>
      <c r="C247" s="8"/>
      <c r="D247" s="9"/>
      <c r="E247" s="10"/>
      <c r="F247" s="11"/>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c r="BV247" s="6"/>
      <c r="BW247" s="6"/>
      <c r="BX247" s="6"/>
      <c r="BY247" s="6"/>
      <c r="BZ247" s="6"/>
      <c r="CA247" s="6"/>
      <c r="CB247" s="6"/>
      <c r="CC247" s="6"/>
      <c r="CD247" s="6"/>
      <c r="CE247" s="6"/>
      <c r="CF247" s="6"/>
      <c r="CG247" s="6"/>
      <c r="CH247" s="6"/>
      <c r="CI247" s="6"/>
      <c r="CJ247" s="6"/>
      <c r="CK247" s="6"/>
      <c r="CL247" s="6"/>
      <c r="CM247" s="6"/>
      <c r="CN247" s="6"/>
    </row>
    <row r="248" spans="1:92" x14ac:dyDescent="0.25">
      <c r="A248" s="2"/>
      <c r="B248" s="7"/>
      <c r="C248" s="8"/>
      <c r="D248" s="9"/>
      <c r="E248" s="10"/>
      <c r="F248" s="11"/>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c r="BV248" s="6"/>
      <c r="BW248" s="6"/>
      <c r="BX248" s="6"/>
      <c r="BY248" s="6"/>
      <c r="BZ248" s="6"/>
      <c r="CA248" s="6"/>
      <c r="CB248" s="6"/>
      <c r="CC248" s="6"/>
      <c r="CD248" s="6"/>
      <c r="CE248" s="6"/>
      <c r="CF248" s="6"/>
      <c r="CG248" s="6"/>
      <c r="CH248" s="6"/>
      <c r="CI248" s="6"/>
      <c r="CJ248" s="6"/>
      <c r="CK248" s="6"/>
      <c r="CL248" s="6"/>
      <c r="CM248" s="6"/>
      <c r="CN248" s="6"/>
    </row>
    <row r="249" spans="1:92" x14ac:dyDescent="0.25">
      <c r="A249" s="2"/>
      <c r="B249" s="7"/>
      <c r="C249" s="8"/>
      <c r="D249" s="9"/>
      <c r="E249" s="10"/>
      <c r="F249" s="11"/>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c r="BW249" s="6"/>
      <c r="BX249" s="6"/>
      <c r="BY249" s="6"/>
      <c r="BZ249" s="6"/>
      <c r="CA249" s="6"/>
      <c r="CB249" s="6"/>
      <c r="CC249" s="6"/>
      <c r="CD249" s="6"/>
      <c r="CE249" s="6"/>
      <c r="CF249" s="6"/>
      <c r="CG249" s="6"/>
      <c r="CH249" s="6"/>
      <c r="CI249" s="6"/>
      <c r="CJ249" s="6"/>
      <c r="CK249" s="6"/>
      <c r="CL249" s="6"/>
      <c r="CM249" s="6"/>
      <c r="CN249" s="6"/>
    </row>
    <row r="250" spans="1:92" x14ac:dyDescent="0.25">
      <c r="A250" s="2"/>
      <c r="B250" s="7"/>
      <c r="C250" s="8"/>
      <c r="D250" s="9"/>
      <c r="E250" s="10"/>
      <c r="F250" s="11"/>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c r="BW250" s="6"/>
      <c r="BX250" s="6"/>
      <c r="BY250" s="6"/>
      <c r="BZ250" s="6"/>
      <c r="CA250" s="6"/>
      <c r="CB250" s="6"/>
      <c r="CC250" s="6"/>
      <c r="CD250" s="6"/>
      <c r="CE250" s="6"/>
      <c r="CF250" s="6"/>
      <c r="CG250" s="6"/>
      <c r="CH250" s="6"/>
      <c r="CI250" s="6"/>
      <c r="CJ250" s="6"/>
      <c r="CK250" s="6"/>
      <c r="CL250" s="6"/>
      <c r="CM250" s="6"/>
      <c r="CN250" s="6"/>
    </row>
    <row r="251" spans="1:92" x14ac:dyDescent="0.25">
      <c r="A251" s="2"/>
      <c r="B251" s="7"/>
      <c r="C251" s="8"/>
      <c r="D251" s="9"/>
      <c r="E251" s="10"/>
      <c r="F251" s="11"/>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6"/>
      <c r="CA251" s="6"/>
      <c r="CB251" s="6"/>
      <c r="CC251" s="6"/>
      <c r="CD251" s="6"/>
      <c r="CE251" s="6"/>
      <c r="CF251" s="6"/>
      <c r="CG251" s="6"/>
      <c r="CH251" s="6"/>
      <c r="CI251" s="6"/>
      <c r="CJ251" s="6"/>
      <c r="CK251" s="6"/>
      <c r="CL251" s="6"/>
      <c r="CM251" s="6"/>
      <c r="CN251" s="6"/>
    </row>
    <row r="252" spans="1:92" x14ac:dyDescent="0.25">
      <c r="A252" s="2"/>
      <c r="B252" s="7"/>
      <c r="C252" s="8"/>
      <c r="D252" s="9"/>
      <c r="E252" s="10"/>
      <c r="F252" s="11"/>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c r="CA252" s="6"/>
      <c r="CB252" s="6"/>
      <c r="CC252" s="6"/>
      <c r="CD252" s="6"/>
      <c r="CE252" s="6"/>
      <c r="CF252" s="6"/>
      <c r="CG252" s="6"/>
      <c r="CH252" s="6"/>
      <c r="CI252" s="6"/>
      <c r="CJ252" s="6"/>
      <c r="CK252" s="6"/>
      <c r="CL252" s="6"/>
      <c r="CM252" s="6"/>
      <c r="CN252" s="6"/>
    </row>
    <row r="253" spans="1:92" x14ac:dyDescent="0.25">
      <c r="A253" s="2"/>
      <c r="B253" s="7"/>
      <c r="C253" s="8"/>
      <c r="D253" s="9"/>
      <c r="E253" s="10"/>
      <c r="F253" s="11"/>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c r="BV253" s="6"/>
      <c r="BW253" s="6"/>
      <c r="BX253" s="6"/>
      <c r="BY253" s="6"/>
      <c r="BZ253" s="6"/>
      <c r="CA253" s="6"/>
      <c r="CB253" s="6"/>
      <c r="CC253" s="6"/>
      <c r="CD253" s="6"/>
      <c r="CE253" s="6"/>
      <c r="CF253" s="6"/>
      <c r="CG253" s="6"/>
      <c r="CH253" s="6"/>
      <c r="CI253" s="6"/>
      <c r="CJ253" s="6"/>
      <c r="CK253" s="6"/>
      <c r="CL253" s="6"/>
      <c r="CM253" s="6"/>
      <c r="CN253" s="6"/>
    </row>
    <row r="254" spans="1:92" x14ac:dyDescent="0.25">
      <c r="A254" s="2"/>
      <c r="B254" s="7"/>
      <c r="C254" s="8"/>
      <c r="D254" s="9"/>
      <c r="E254" s="10"/>
      <c r="F254" s="11"/>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BZ254" s="6"/>
      <c r="CA254" s="6"/>
      <c r="CB254" s="6"/>
      <c r="CC254" s="6"/>
      <c r="CD254" s="6"/>
      <c r="CE254" s="6"/>
      <c r="CF254" s="6"/>
      <c r="CG254" s="6"/>
      <c r="CH254" s="6"/>
      <c r="CI254" s="6"/>
      <c r="CJ254" s="6"/>
      <c r="CK254" s="6"/>
      <c r="CL254" s="6"/>
      <c r="CM254" s="6"/>
      <c r="CN254" s="6"/>
    </row>
    <row r="255" spans="1:92" x14ac:dyDescent="0.25">
      <c r="A255" s="2"/>
      <c r="B255" s="7"/>
      <c r="C255" s="8"/>
      <c r="D255" s="9"/>
      <c r="E255" s="10"/>
      <c r="F255" s="11"/>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6"/>
      <c r="CA255" s="6"/>
      <c r="CB255" s="6"/>
      <c r="CC255" s="6"/>
      <c r="CD255" s="6"/>
      <c r="CE255" s="6"/>
      <c r="CF255" s="6"/>
      <c r="CG255" s="6"/>
      <c r="CH255" s="6"/>
      <c r="CI255" s="6"/>
      <c r="CJ255" s="6"/>
      <c r="CK255" s="6"/>
      <c r="CL255" s="6"/>
      <c r="CM255" s="6"/>
      <c r="CN255" s="6"/>
    </row>
    <row r="256" spans="1:92" x14ac:dyDescent="0.25">
      <c r="A256" s="2"/>
      <c r="B256" s="7"/>
      <c r="C256" s="8"/>
      <c r="D256" s="9"/>
      <c r="E256" s="10"/>
      <c r="F256" s="11"/>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c r="BU256" s="6"/>
      <c r="BV256" s="6"/>
      <c r="BW256" s="6"/>
      <c r="BX256" s="6"/>
      <c r="BY256" s="6"/>
      <c r="BZ256" s="6"/>
      <c r="CA256" s="6"/>
      <c r="CB256" s="6"/>
      <c r="CC256" s="6"/>
      <c r="CD256" s="6"/>
      <c r="CE256" s="6"/>
      <c r="CF256" s="6"/>
      <c r="CG256" s="6"/>
      <c r="CH256" s="6"/>
      <c r="CI256" s="6"/>
      <c r="CJ256" s="6"/>
      <c r="CK256" s="6"/>
      <c r="CL256" s="6"/>
      <c r="CM256" s="6"/>
      <c r="CN256" s="6"/>
    </row>
    <row r="257" spans="1:92" x14ac:dyDescent="0.25">
      <c r="A257" s="2"/>
      <c r="B257" s="7"/>
      <c r="C257" s="8"/>
      <c r="D257" s="9"/>
      <c r="E257" s="10"/>
      <c r="F257" s="11"/>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c r="BU257" s="6"/>
      <c r="BV257" s="6"/>
      <c r="BW257" s="6"/>
      <c r="BX257" s="6"/>
      <c r="BY257" s="6"/>
      <c r="BZ257" s="6"/>
      <c r="CA257" s="6"/>
      <c r="CB257" s="6"/>
      <c r="CC257" s="6"/>
      <c r="CD257" s="6"/>
      <c r="CE257" s="6"/>
      <c r="CF257" s="6"/>
      <c r="CG257" s="6"/>
      <c r="CH257" s="6"/>
      <c r="CI257" s="6"/>
      <c r="CJ257" s="6"/>
      <c r="CK257" s="6"/>
      <c r="CL257" s="6"/>
      <c r="CM257" s="6"/>
      <c r="CN257" s="6"/>
    </row>
    <row r="258" spans="1:92" x14ac:dyDescent="0.25">
      <c r="A258" s="2"/>
      <c r="B258" s="7"/>
      <c r="C258" s="8"/>
      <c r="D258" s="9"/>
      <c r="E258" s="10"/>
      <c r="F258" s="11"/>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c r="BU258" s="6"/>
      <c r="BV258" s="6"/>
      <c r="BW258" s="6"/>
      <c r="BX258" s="6"/>
      <c r="BY258" s="6"/>
      <c r="BZ258" s="6"/>
      <c r="CA258" s="6"/>
      <c r="CB258" s="6"/>
      <c r="CC258" s="6"/>
      <c r="CD258" s="6"/>
      <c r="CE258" s="6"/>
      <c r="CF258" s="6"/>
      <c r="CG258" s="6"/>
      <c r="CH258" s="6"/>
      <c r="CI258" s="6"/>
      <c r="CJ258" s="6"/>
      <c r="CK258" s="6"/>
      <c r="CL258" s="6"/>
      <c r="CM258" s="6"/>
      <c r="CN258" s="6"/>
    </row>
    <row r="259" spans="1:92" x14ac:dyDescent="0.25">
      <c r="A259" s="2"/>
      <c r="B259" s="7"/>
      <c r="C259" s="8"/>
      <c r="D259" s="9"/>
      <c r="E259" s="10"/>
      <c r="F259" s="11"/>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c r="BU259" s="6"/>
      <c r="BV259" s="6"/>
      <c r="BW259" s="6"/>
      <c r="BX259" s="6"/>
      <c r="BY259" s="6"/>
      <c r="BZ259" s="6"/>
      <c r="CA259" s="6"/>
      <c r="CB259" s="6"/>
      <c r="CC259" s="6"/>
      <c r="CD259" s="6"/>
      <c r="CE259" s="6"/>
      <c r="CF259" s="6"/>
      <c r="CG259" s="6"/>
      <c r="CH259" s="6"/>
      <c r="CI259" s="6"/>
      <c r="CJ259" s="6"/>
      <c r="CK259" s="6"/>
      <c r="CL259" s="6"/>
      <c r="CM259" s="6"/>
      <c r="CN259" s="6"/>
    </row>
    <row r="260" spans="1:92" x14ac:dyDescent="0.25">
      <c r="A260" s="2"/>
      <c r="B260" s="7"/>
      <c r="C260" s="8"/>
      <c r="D260" s="9"/>
      <c r="E260" s="10"/>
      <c r="F260" s="11"/>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c r="BU260" s="6"/>
      <c r="BV260" s="6"/>
      <c r="BW260" s="6"/>
      <c r="BX260" s="6"/>
      <c r="BY260" s="6"/>
      <c r="BZ260" s="6"/>
      <c r="CA260" s="6"/>
      <c r="CB260" s="6"/>
      <c r="CC260" s="6"/>
      <c r="CD260" s="6"/>
      <c r="CE260" s="6"/>
      <c r="CF260" s="6"/>
      <c r="CG260" s="6"/>
      <c r="CH260" s="6"/>
      <c r="CI260" s="6"/>
      <c r="CJ260" s="6"/>
      <c r="CK260" s="6"/>
      <c r="CL260" s="6"/>
      <c r="CM260" s="6"/>
      <c r="CN260" s="6"/>
    </row>
    <row r="261" spans="1:92" x14ac:dyDescent="0.25">
      <c r="A261" s="2"/>
      <c r="B261" s="7"/>
      <c r="C261" s="8"/>
      <c r="D261" s="9"/>
      <c r="E261" s="10"/>
      <c r="F261" s="11"/>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c r="BU261" s="6"/>
      <c r="BV261" s="6"/>
      <c r="BW261" s="6"/>
      <c r="BX261" s="6"/>
      <c r="BY261" s="6"/>
      <c r="BZ261" s="6"/>
      <c r="CA261" s="6"/>
      <c r="CB261" s="6"/>
      <c r="CC261" s="6"/>
      <c r="CD261" s="6"/>
      <c r="CE261" s="6"/>
      <c r="CF261" s="6"/>
      <c r="CG261" s="6"/>
      <c r="CH261" s="6"/>
      <c r="CI261" s="6"/>
      <c r="CJ261" s="6"/>
      <c r="CK261" s="6"/>
      <c r="CL261" s="6"/>
      <c r="CM261" s="6"/>
      <c r="CN261" s="6"/>
    </row>
    <row r="262" spans="1:92" x14ac:dyDescent="0.25">
      <c r="A262" s="2"/>
      <c r="B262" s="7"/>
      <c r="C262" s="8"/>
      <c r="D262" s="9"/>
      <c r="E262" s="10"/>
      <c r="F262" s="11"/>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c r="BU262" s="6"/>
      <c r="BV262" s="6"/>
      <c r="BW262" s="6"/>
      <c r="BX262" s="6"/>
      <c r="BY262" s="6"/>
      <c r="BZ262" s="6"/>
      <c r="CA262" s="6"/>
      <c r="CB262" s="6"/>
      <c r="CC262" s="6"/>
      <c r="CD262" s="6"/>
      <c r="CE262" s="6"/>
      <c r="CF262" s="6"/>
      <c r="CG262" s="6"/>
      <c r="CH262" s="6"/>
      <c r="CI262" s="6"/>
      <c r="CJ262" s="6"/>
      <c r="CK262" s="6"/>
      <c r="CL262" s="6"/>
      <c r="CM262" s="6"/>
      <c r="CN262" s="6"/>
    </row>
    <row r="263" spans="1:92" x14ac:dyDescent="0.25">
      <c r="A263" s="2"/>
      <c r="B263" s="7"/>
      <c r="C263" s="8"/>
      <c r="D263" s="9"/>
      <c r="E263" s="10"/>
      <c r="F263" s="11"/>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c r="BU263" s="6"/>
      <c r="BV263" s="6"/>
      <c r="BW263" s="6"/>
      <c r="BX263" s="6"/>
      <c r="BY263" s="6"/>
      <c r="BZ263" s="6"/>
      <c r="CA263" s="6"/>
      <c r="CB263" s="6"/>
      <c r="CC263" s="6"/>
      <c r="CD263" s="6"/>
      <c r="CE263" s="6"/>
      <c r="CF263" s="6"/>
      <c r="CG263" s="6"/>
      <c r="CH263" s="6"/>
      <c r="CI263" s="6"/>
      <c r="CJ263" s="6"/>
      <c r="CK263" s="6"/>
      <c r="CL263" s="6"/>
      <c r="CM263" s="6"/>
      <c r="CN263" s="6"/>
    </row>
    <row r="264" spans="1:92" x14ac:dyDescent="0.25">
      <c r="A264" s="2"/>
      <c r="B264" s="7"/>
      <c r="C264" s="8"/>
      <c r="D264" s="9"/>
      <c r="E264" s="10"/>
      <c r="F264" s="11"/>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c r="BU264" s="6"/>
      <c r="BV264" s="6"/>
      <c r="BW264" s="6"/>
      <c r="BX264" s="6"/>
      <c r="BY264" s="6"/>
      <c r="BZ264" s="6"/>
      <c r="CA264" s="6"/>
      <c r="CB264" s="6"/>
      <c r="CC264" s="6"/>
      <c r="CD264" s="6"/>
      <c r="CE264" s="6"/>
      <c r="CF264" s="6"/>
      <c r="CG264" s="6"/>
      <c r="CH264" s="6"/>
      <c r="CI264" s="6"/>
      <c r="CJ264" s="6"/>
      <c r="CK264" s="6"/>
      <c r="CL264" s="6"/>
      <c r="CM264" s="6"/>
      <c r="CN264" s="6"/>
    </row>
    <row r="265" spans="1:92" x14ac:dyDescent="0.25">
      <c r="A265" s="2"/>
      <c r="B265" s="7"/>
      <c r="C265" s="8"/>
      <c r="D265" s="9"/>
      <c r="E265" s="10"/>
      <c r="F265" s="11"/>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c r="BU265" s="6"/>
      <c r="BV265" s="6"/>
      <c r="BW265" s="6"/>
      <c r="BX265" s="6"/>
      <c r="BY265" s="6"/>
      <c r="BZ265" s="6"/>
      <c r="CA265" s="6"/>
      <c r="CB265" s="6"/>
      <c r="CC265" s="6"/>
      <c r="CD265" s="6"/>
      <c r="CE265" s="6"/>
      <c r="CF265" s="6"/>
      <c r="CG265" s="6"/>
      <c r="CH265" s="6"/>
      <c r="CI265" s="6"/>
      <c r="CJ265" s="6"/>
      <c r="CK265" s="6"/>
      <c r="CL265" s="6"/>
      <c r="CM265" s="6"/>
      <c r="CN265" s="6"/>
    </row>
    <row r="266" spans="1:92" x14ac:dyDescent="0.25">
      <c r="A266" s="2"/>
      <c r="B266" s="7"/>
      <c r="C266" s="8"/>
      <c r="D266" s="9"/>
      <c r="E266" s="10"/>
      <c r="F266" s="11"/>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c r="BU266" s="6"/>
      <c r="BV266" s="6"/>
      <c r="BW266" s="6"/>
      <c r="BX266" s="6"/>
      <c r="BY266" s="6"/>
      <c r="BZ266" s="6"/>
      <c r="CA266" s="6"/>
      <c r="CB266" s="6"/>
      <c r="CC266" s="6"/>
      <c r="CD266" s="6"/>
      <c r="CE266" s="6"/>
      <c r="CF266" s="6"/>
      <c r="CG266" s="6"/>
      <c r="CH266" s="6"/>
      <c r="CI266" s="6"/>
      <c r="CJ266" s="6"/>
      <c r="CK266" s="6"/>
      <c r="CL266" s="6"/>
      <c r="CM266" s="6"/>
      <c r="CN266" s="6"/>
    </row>
    <row r="267" spans="1:92" x14ac:dyDescent="0.25">
      <c r="A267" s="2"/>
      <c r="B267" s="7"/>
      <c r="C267" s="8"/>
      <c r="D267" s="9"/>
      <c r="E267" s="10"/>
      <c r="F267" s="11"/>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c r="BU267" s="6"/>
      <c r="BV267" s="6"/>
      <c r="BW267" s="6"/>
      <c r="BX267" s="6"/>
      <c r="BY267" s="6"/>
      <c r="BZ267" s="6"/>
      <c r="CA267" s="6"/>
      <c r="CB267" s="6"/>
      <c r="CC267" s="6"/>
      <c r="CD267" s="6"/>
      <c r="CE267" s="6"/>
      <c r="CF267" s="6"/>
      <c r="CG267" s="6"/>
      <c r="CH267" s="6"/>
      <c r="CI267" s="6"/>
      <c r="CJ267" s="6"/>
      <c r="CK267" s="6"/>
      <c r="CL267" s="6"/>
      <c r="CM267" s="6"/>
      <c r="CN267" s="6"/>
    </row>
    <row r="268" spans="1:92" x14ac:dyDescent="0.25">
      <c r="A268" s="2"/>
      <c r="B268" s="7"/>
      <c r="C268" s="8"/>
      <c r="D268" s="9"/>
      <c r="E268" s="10"/>
      <c r="F268" s="11"/>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c r="BU268" s="6"/>
      <c r="BV268" s="6"/>
      <c r="BW268" s="6"/>
      <c r="BX268" s="6"/>
      <c r="BY268" s="6"/>
      <c r="BZ268" s="6"/>
      <c r="CA268" s="6"/>
      <c r="CB268" s="6"/>
      <c r="CC268" s="6"/>
      <c r="CD268" s="6"/>
      <c r="CE268" s="6"/>
      <c r="CF268" s="6"/>
      <c r="CG268" s="6"/>
      <c r="CH268" s="6"/>
      <c r="CI268" s="6"/>
      <c r="CJ268" s="6"/>
      <c r="CK268" s="6"/>
      <c r="CL268" s="6"/>
      <c r="CM268" s="6"/>
      <c r="CN268" s="6"/>
    </row>
    <row r="269" spans="1:92" x14ac:dyDescent="0.25">
      <c r="A269" s="2"/>
      <c r="B269" s="7"/>
      <c r="C269" s="8"/>
      <c r="D269" s="9"/>
      <c r="E269" s="10"/>
      <c r="F269" s="11"/>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c r="BU269" s="6"/>
      <c r="BV269" s="6"/>
      <c r="BW269" s="6"/>
      <c r="BX269" s="6"/>
      <c r="BY269" s="6"/>
      <c r="BZ269" s="6"/>
      <c r="CA269" s="6"/>
      <c r="CB269" s="6"/>
      <c r="CC269" s="6"/>
      <c r="CD269" s="6"/>
      <c r="CE269" s="6"/>
      <c r="CF269" s="6"/>
      <c r="CG269" s="6"/>
      <c r="CH269" s="6"/>
      <c r="CI269" s="6"/>
      <c r="CJ269" s="6"/>
      <c r="CK269" s="6"/>
      <c r="CL269" s="6"/>
      <c r="CM269" s="6"/>
      <c r="CN269" s="6"/>
    </row>
    <row r="270" spans="1:92" x14ac:dyDescent="0.25">
      <c r="A270" s="2"/>
      <c r="B270" s="7"/>
      <c r="C270" s="8"/>
      <c r="D270" s="9"/>
      <c r="E270" s="10"/>
      <c r="F270" s="11"/>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c r="BU270" s="6"/>
      <c r="BV270" s="6"/>
      <c r="BW270" s="6"/>
      <c r="BX270" s="6"/>
      <c r="BY270" s="6"/>
      <c r="BZ270" s="6"/>
      <c r="CA270" s="6"/>
      <c r="CB270" s="6"/>
      <c r="CC270" s="6"/>
      <c r="CD270" s="6"/>
      <c r="CE270" s="6"/>
      <c r="CF270" s="6"/>
      <c r="CG270" s="6"/>
      <c r="CH270" s="6"/>
      <c r="CI270" s="6"/>
      <c r="CJ270" s="6"/>
      <c r="CK270" s="6"/>
      <c r="CL270" s="6"/>
      <c r="CM270" s="6"/>
      <c r="CN270" s="6"/>
    </row>
    <row r="271" spans="1:92" x14ac:dyDescent="0.25">
      <c r="A271" s="2"/>
      <c r="B271" s="7"/>
      <c r="C271" s="8"/>
      <c r="D271" s="9"/>
      <c r="E271" s="10"/>
      <c r="F271" s="11"/>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c r="BU271" s="6"/>
      <c r="BV271" s="6"/>
      <c r="BW271" s="6"/>
      <c r="BX271" s="6"/>
      <c r="BY271" s="6"/>
      <c r="BZ271" s="6"/>
      <c r="CA271" s="6"/>
      <c r="CB271" s="6"/>
      <c r="CC271" s="6"/>
      <c r="CD271" s="6"/>
      <c r="CE271" s="6"/>
      <c r="CF271" s="6"/>
      <c r="CG271" s="6"/>
      <c r="CH271" s="6"/>
      <c r="CI271" s="6"/>
      <c r="CJ271" s="6"/>
      <c r="CK271" s="6"/>
      <c r="CL271" s="6"/>
      <c r="CM271" s="6"/>
      <c r="CN271" s="6"/>
    </row>
    <row r="272" spans="1:92" x14ac:dyDescent="0.25">
      <c r="A272" s="2"/>
      <c r="B272" s="7"/>
      <c r="C272" s="8"/>
      <c r="D272" s="9"/>
      <c r="E272" s="10"/>
      <c r="F272" s="11"/>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c r="BU272" s="6"/>
      <c r="BV272" s="6"/>
      <c r="BW272" s="6"/>
      <c r="BX272" s="6"/>
      <c r="BY272" s="6"/>
      <c r="BZ272" s="6"/>
      <c r="CA272" s="6"/>
      <c r="CB272" s="6"/>
      <c r="CC272" s="6"/>
      <c r="CD272" s="6"/>
      <c r="CE272" s="6"/>
      <c r="CF272" s="6"/>
      <c r="CG272" s="6"/>
      <c r="CH272" s="6"/>
      <c r="CI272" s="6"/>
      <c r="CJ272" s="6"/>
      <c r="CK272" s="6"/>
      <c r="CL272" s="6"/>
      <c r="CM272" s="6"/>
      <c r="CN272" s="6"/>
    </row>
    <row r="273" spans="1:92" x14ac:dyDescent="0.25">
      <c r="A273" s="2"/>
      <c r="B273" s="7"/>
      <c r="C273" s="8"/>
      <c r="D273" s="9"/>
      <c r="E273" s="10"/>
      <c r="F273" s="11"/>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c r="BU273" s="6"/>
      <c r="BV273" s="6"/>
      <c r="BW273" s="6"/>
      <c r="BX273" s="6"/>
      <c r="BY273" s="6"/>
      <c r="BZ273" s="6"/>
      <c r="CA273" s="6"/>
      <c r="CB273" s="6"/>
      <c r="CC273" s="6"/>
      <c r="CD273" s="6"/>
      <c r="CE273" s="6"/>
      <c r="CF273" s="6"/>
      <c r="CG273" s="6"/>
      <c r="CH273" s="6"/>
      <c r="CI273" s="6"/>
      <c r="CJ273" s="6"/>
      <c r="CK273" s="6"/>
      <c r="CL273" s="6"/>
      <c r="CM273" s="6"/>
      <c r="CN273" s="6"/>
    </row>
    <row r="274" spans="1:92" x14ac:dyDescent="0.25">
      <c r="A274" s="2"/>
      <c r="B274" s="7"/>
      <c r="C274" s="8"/>
      <c r="D274" s="9"/>
      <c r="E274" s="10"/>
      <c r="F274" s="11"/>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c r="BU274" s="6"/>
      <c r="BV274" s="6"/>
      <c r="BW274" s="6"/>
      <c r="BX274" s="6"/>
      <c r="BY274" s="6"/>
      <c r="BZ274" s="6"/>
      <c r="CA274" s="6"/>
      <c r="CB274" s="6"/>
      <c r="CC274" s="6"/>
      <c r="CD274" s="6"/>
      <c r="CE274" s="6"/>
      <c r="CF274" s="6"/>
      <c r="CG274" s="6"/>
      <c r="CH274" s="6"/>
      <c r="CI274" s="6"/>
      <c r="CJ274" s="6"/>
      <c r="CK274" s="6"/>
      <c r="CL274" s="6"/>
      <c r="CM274" s="6"/>
      <c r="CN274" s="6"/>
    </row>
    <row r="275" spans="1:92" x14ac:dyDescent="0.25">
      <c r="A275" s="2"/>
      <c r="B275" s="7"/>
      <c r="C275" s="8"/>
      <c r="D275" s="9"/>
      <c r="E275" s="10"/>
      <c r="F275" s="11"/>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c r="BU275" s="6"/>
      <c r="BV275" s="6"/>
      <c r="BW275" s="6"/>
      <c r="BX275" s="6"/>
      <c r="BY275" s="6"/>
      <c r="BZ275" s="6"/>
      <c r="CA275" s="6"/>
      <c r="CB275" s="6"/>
      <c r="CC275" s="6"/>
      <c r="CD275" s="6"/>
      <c r="CE275" s="6"/>
      <c r="CF275" s="6"/>
      <c r="CG275" s="6"/>
      <c r="CH275" s="6"/>
      <c r="CI275" s="6"/>
      <c r="CJ275" s="6"/>
      <c r="CK275" s="6"/>
      <c r="CL275" s="6"/>
      <c r="CM275" s="6"/>
      <c r="CN275" s="6"/>
    </row>
    <row r="276" spans="1:92" x14ac:dyDescent="0.25">
      <c r="A276" s="2"/>
      <c r="B276" s="7"/>
      <c r="C276" s="8"/>
      <c r="D276" s="9"/>
      <c r="E276" s="10"/>
      <c r="F276" s="11"/>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c r="BU276" s="6"/>
      <c r="BV276" s="6"/>
      <c r="BW276" s="6"/>
      <c r="BX276" s="6"/>
      <c r="BY276" s="6"/>
      <c r="BZ276" s="6"/>
      <c r="CA276" s="6"/>
      <c r="CB276" s="6"/>
      <c r="CC276" s="6"/>
      <c r="CD276" s="6"/>
      <c r="CE276" s="6"/>
      <c r="CF276" s="6"/>
      <c r="CG276" s="6"/>
      <c r="CH276" s="6"/>
      <c r="CI276" s="6"/>
      <c r="CJ276" s="6"/>
      <c r="CK276" s="6"/>
      <c r="CL276" s="6"/>
      <c r="CM276" s="6"/>
      <c r="CN276" s="6"/>
    </row>
    <row r="277" spans="1:92" x14ac:dyDescent="0.25">
      <c r="A277" s="2"/>
      <c r="B277" s="7"/>
      <c r="C277" s="8"/>
      <c r="D277" s="9"/>
      <c r="E277" s="10"/>
      <c r="F277" s="11"/>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c r="BU277" s="6"/>
      <c r="BV277" s="6"/>
      <c r="BW277" s="6"/>
      <c r="BX277" s="6"/>
      <c r="BY277" s="6"/>
      <c r="BZ277" s="6"/>
      <c r="CA277" s="6"/>
      <c r="CB277" s="6"/>
      <c r="CC277" s="6"/>
      <c r="CD277" s="6"/>
      <c r="CE277" s="6"/>
      <c r="CF277" s="6"/>
      <c r="CG277" s="6"/>
      <c r="CH277" s="6"/>
      <c r="CI277" s="6"/>
      <c r="CJ277" s="6"/>
      <c r="CK277" s="6"/>
      <c r="CL277" s="6"/>
      <c r="CM277" s="6"/>
      <c r="CN277" s="6"/>
    </row>
    <row r="278" spans="1:92" x14ac:dyDescent="0.25">
      <c r="A278" s="2"/>
      <c r="B278" s="7"/>
      <c r="C278" s="8"/>
      <c r="D278" s="9"/>
      <c r="E278" s="10"/>
      <c r="F278" s="11"/>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c r="BU278" s="6"/>
      <c r="BV278" s="6"/>
      <c r="BW278" s="6"/>
      <c r="BX278" s="6"/>
      <c r="BY278" s="6"/>
      <c r="BZ278" s="6"/>
      <c r="CA278" s="6"/>
      <c r="CB278" s="6"/>
      <c r="CC278" s="6"/>
      <c r="CD278" s="6"/>
      <c r="CE278" s="6"/>
      <c r="CF278" s="6"/>
      <c r="CG278" s="6"/>
      <c r="CH278" s="6"/>
      <c r="CI278" s="6"/>
      <c r="CJ278" s="6"/>
      <c r="CK278" s="6"/>
      <c r="CL278" s="6"/>
      <c r="CM278" s="6"/>
      <c r="CN278" s="6"/>
    </row>
    <row r="279" spans="1:92" x14ac:dyDescent="0.25">
      <c r="A279" s="2"/>
      <c r="B279" s="7"/>
      <c r="C279" s="8"/>
      <c r="D279" s="9"/>
      <c r="E279" s="10"/>
      <c r="F279" s="11"/>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c r="BU279" s="6"/>
      <c r="BV279" s="6"/>
      <c r="BW279" s="6"/>
      <c r="BX279" s="6"/>
      <c r="BY279" s="6"/>
      <c r="BZ279" s="6"/>
      <c r="CA279" s="6"/>
      <c r="CB279" s="6"/>
      <c r="CC279" s="6"/>
      <c r="CD279" s="6"/>
      <c r="CE279" s="6"/>
      <c r="CF279" s="6"/>
      <c r="CG279" s="6"/>
      <c r="CH279" s="6"/>
      <c r="CI279" s="6"/>
      <c r="CJ279" s="6"/>
      <c r="CK279" s="6"/>
      <c r="CL279" s="6"/>
      <c r="CM279" s="6"/>
      <c r="CN279" s="6"/>
    </row>
    <row r="280" spans="1:92" x14ac:dyDescent="0.25">
      <c r="A280" s="2"/>
      <c r="B280" s="7"/>
      <c r="C280" s="8"/>
      <c r="D280" s="9"/>
      <c r="E280" s="10"/>
      <c r="F280" s="11"/>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c r="BU280" s="6"/>
      <c r="BV280" s="6"/>
      <c r="BW280" s="6"/>
      <c r="BX280" s="6"/>
      <c r="BY280" s="6"/>
      <c r="BZ280" s="6"/>
      <c r="CA280" s="6"/>
      <c r="CB280" s="6"/>
      <c r="CC280" s="6"/>
      <c r="CD280" s="6"/>
      <c r="CE280" s="6"/>
      <c r="CF280" s="6"/>
      <c r="CG280" s="6"/>
      <c r="CH280" s="6"/>
      <c r="CI280" s="6"/>
      <c r="CJ280" s="6"/>
      <c r="CK280" s="6"/>
      <c r="CL280" s="6"/>
      <c r="CM280" s="6"/>
      <c r="CN280" s="6"/>
    </row>
    <row r="281" spans="1:92" x14ac:dyDescent="0.25">
      <c r="A281" s="2"/>
      <c r="B281" s="7"/>
      <c r="C281" s="8"/>
      <c r="D281" s="9"/>
      <c r="E281" s="10"/>
      <c r="F281" s="11"/>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c r="BU281" s="6"/>
      <c r="BV281" s="6"/>
      <c r="BW281" s="6"/>
      <c r="BX281" s="6"/>
      <c r="BY281" s="6"/>
      <c r="BZ281" s="6"/>
      <c r="CA281" s="6"/>
      <c r="CB281" s="6"/>
      <c r="CC281" s="6"/>
      <c r="CD281" s="6"/>
      <c r="CE281" s="6"/>
      <c r="CF281" s="6"/>
      <c r="CG281" s="6"/>
      <c r="CH281" s="6"/>
      <c r="CI281" s="6"/>
      <c r="CJ281" s="6"/>
      <c r="CK281" s="6"/>
      <c r="CL281" s="6"/>
      <c r="CM281" s="6"/>
      <c r="CN281" s="6"/>
    </row>
    <row r="282" spans="1:92" x14ac:dyDescent="0.25">
      <c r="A282" s="2"/>
      <c r="B282" s="7"/>
      <c r="C282" s="8"/>
      <c r="D282" s="9"/>
      <c r="E282" s="10"/>
      <c r="F282" s="11"/>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c r="BU282" s="6"/>
      <c r="BV282" s="6"/>
      <c r="BW282" s="6"/>
      <c r="BX282" s="6"/>
      <c r="BY282" s="6"/>
      <c r="BZ282" s="6"/>
      <c r="CA282" s="6"/>
      <c r="CB282" s="6"/>
      <c r="CC282" s="6"/>
      <c r="CD282" s="6"/>
      <c r="CE282" s="6"/>
      <c r="CF282" s="6"/>
      <c r="CG282" s="6"/>
      <c r="CH282" s="6"/>
      <c r="CI282" s="6"/>
      <c r="CJ282" s="6"/>
      <c r="CK282" s="6"/>
      <c r="CL282" s="6"/>
      <c r="CM282" s="6"/>
      <c r="CN282" s="6"/>
    </row>
    <row r="283" spans="1:92" x14ac:dyDescent="0.25">
      <c r="A283" s="2"/>
      <c r="B283" s="7"/>
      <c r="C283" s="8"/>
      <c r="D283" s="9"/>
      <c r="E283" s="10"/>
      <c r="F283" s="11"/>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c r="BU283" s="6"/>
      <c r="BV283" s="6"/>
      <c r="BW283" s="6"/>
      <c r="BX283" s="6"/>
      <c r="BY283" s="6"/>
      <c r="BZ283" s="6"/>
      <c r="CA283" s="6"/>
      <c r="CB283" s="6"/>
      <c r="CC283" s="6"/>
      <c r="CD283" s="6"/>
      <c r="CE283" s="6"/>
      <c r="CF283" s="6"/>
      <c r="CG283" s="6"/>
      <c r="CH283" s="6"/>
      <c r="CI283" s="6"/>
      <c r="CJ283" s="6"/>
      <c r="CK283" s="6"/>
      <c r="CL283" s="6"/>
      <c r="CM283" s="6"/>
      <c r="CN283" s="6"/>
    </row>
    <row r="284" spans="1:92" x14ac:dyDescent="0.25">
      <c r="A284" s="2"/>
      <c r="B284" s="7"/>
      <c r="C284" s="8"/>
      <c r="D284" s="9"/>
      <c r="E284" s="10"/>
      <c r="F284" s="11"/>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c r="BU284" s="6"/>
      <c r="BV284" s="6"/>
      <c r="BW284" s="6"/>
      <c r="BX284" s="6"/>
      <c r="BY284" s="6"/>
      <c r="BZ284" s="6"/>
      <c r="CA284" s="6"/>
      <c r="CB284" s="6"/>
      <c r="CC284" s="6"/>
      <c r="CD284" s="6"/>
      <c r="CE284" s="6"/>
      <c r="CF284" s="6"/>
      <c r="CG284" s="6"/>
      <c r="CH284" s="6"/>
      <c r="CI284" s="6"/>
      <c r="CJ284" s="6"/>
      <c r="CK284" s="6"/>
      <c r="CL284" s="6"/>
      <c r="CM284" s="6"/>
      <c r="CN284" s="6"/>
    </row>
    <row r="285" spans="1:92" x14ac:dyDescent="0.25">
      <c r="A285" s="2"/>
      <c r="B285" s="7"/>
      <c r="C285" s="8"/>
      <c r="D285" s="9"/>
      <c r="E285" s="10"/>
      <c r="F285" s="11"/>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c r="BU285" s="6"/>
      <c r="BV285" s="6"/>
      <c r="BW285" s="6"/>
      <c r="BX285" s="6"/>
      <c r="BY285" s="6"/>
      <c r="BZ285" s="6"/>
      <c r="CA285" s="6"/>
      <c r="CB285" s="6"/>
      <c r="CC285" s="6"/>
      <c r="CD285" s="6"/>
      <c r="CE285" s="6"/>
      <c r="CF285" s="6"/>
      <c r="CG285" s="6"/>
      <c r="CH285" s="6"/>
      <c r="CI285" s="6"/>
      <c r="CJ285" s="6"/>
      <c r="CK285" s="6"/>
      <c r="CL285" s="6"/>
      <c r="CM285" s="6"/>
      <c r="CN285" s="6"/>
    </row>
    <row r="286" spans="1:92" x14ac:dyDescent="0.25">
      <c r="A286" s="2"/>
      <c r="B286" s="7"/>
      <c r="C286" s="8"/>
      <c r="D286" s="9"/>
      <c r="E286" s="10"/>
      <c r="F286" s="11"/>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c r="BU286" s="6"/>
      <c r="BV286" s="6"/>
      <c r="BW286" s="6"/>
      <c r="BX286" s="6"/>
      <c r="BY286" s="6"/>
      <c r="BZ286" s="6"/>
      <c r="CA286" s="6"/>
      <c r="CB286" s="6"/>
      <c r="CC286" s="6"/>
      <c r="CD286" s="6"/>
      <c r="CE286" s="6"/>
      <c r="CF286" s="6"/>
      <c r="CG286" s="6"/>
      <c r="CH286" s="6"/>
      <c r="CI286" s="6"/>
      <c r="CJ286" s="6"/>
      <c r="CK286" s="6"/>
      <c r="CL286" s="6"/>
      <c r="CM286" s="6"/>
      <c r="CN286" s="6"/>
    </row>
    <row r="287" spans="1:92" x14ac:dyDescent="0.25">
      <c r="A287" s="2"/>
      <c r="B287" s="7"/>
      <c r="C287" s="8"/>
      <c r="D287" s="9"/>
      <c r="E287" s="10"/>
      <c r="F287" s="11"/>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c r="BU287" s="6"/>
      <c r="BV287" s="6"/>
      <c r="BW287" s="6"/>
      <c r="BX287" s="6"/>
      <c r="BY287" s="6"/>
      <c r="BZ287" s="6"/>
      <c r="CA287" s="6"/>
      <c r="CB287" s="6"/>
      <c r="CC287" s="6"/>
      <c r="CD287" s="6"/>
      <c r="CE287" s="6"/>
      <c r="CF287" s="6"/>
      <c r="CG287" s="6"/>
      <c r="CH287" s="6"/>
      <c r="CI287" s="6"/>
      <c r="CJ287" s="6"/>
      <c r="CK287" s="6"/>
      <c r="CL287" s="6"/>
      <c r="CM287" s="6"/>
      <c r="CN287" s="6"/>
    </row>
    <row r="288" spans="1:92" x14ac:dyDescent="0.25">
      <c r="A288" s="2"/>
      <c r="B288" s="7"/>
      <c r="C288" s="8"/>
      <c r="D288" s="9"/>
      <c r="E288" s="10"/>
      <c r="F288" s="11"/>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c r="BU288" s="6"/>
      <c r="BV288" s="6"/>
      <c r="BW288" s="6"/>
      <c r="BX288" s="6"/>
      <c r="BY288" s="6"/>
      <c r="BZ288" s="6"/>
      <c r="CA288" s="6"/>
      <c r="CB288" s="6"/>
      <c r="CC288" s="6"/>
      <c r="CD288" s="6"/>
      <c r="CE288" s="6"/>
      <c r="CF288" s="6"/>
      <c r="CG288" s="6"/>
      <c r="CH288" s="6"/>
      <c r="CI288" s="6"/>
      <c r="CJ288" s="6"/>
      <c r="CK288" s="6"/>
      <c r="CL288" s="6"/>
      <c r="CM288" s="6"/>
      <c r="CN288" s="6"/>
    </row>
    <row r="289" spans="1:92" x14ac:dyDescent="0.25">
      <c r="A289" s="2"/>
      <c r="B289" s="7"/>
      <c r="C289" s="8"/>
      <c r="D289" s="9"/>
      <c r="E289" s="10"/>
      <c r="F289" s="11"/>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c r="BU289" s="6"/>
      <c r="BV289" s="6"/>
      <c r="BW289" s="6"/>
      <c r="BX289" s="6"/>
      <c r="BY289" s="6"/>
      <c r="BZ289" s="6"/>
      <c r="CA289" s="6"/>
      <c r="CB289" s="6"/>
      <c r="CC289" s="6"/>
      <c r="CD289" s="6"/>
      <c r="CE289" s="6"/>
      <c r="CF289" s="6"/>
      <c r="CG289" s="6"/>
      <c r="CH289" s="6"/>
      <c r="CI289" s="6"/>
      <c r="CJ289" s="6"/>
      <c r="CK289" s="6"/>
      <c r="CL289" s="6"/>
      <c r="CM289" s="6"/>
      <c r="CN289" s="6"/>
    </row>
    <row r="290" spans="1:92" x14ac:dyDescent="0.25">
      <c r="A290" s="2"/>
      <c r="B290" s="7"/>
      <c r="C290" s="8"/>
      <c r="D290" s="9"/>
      <c r="E290" s="10"/>
      <c r="F290" s="11"/>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c r="BU290" s="6"/>
      <c r="BV290" s="6"/>
      <c r="BW290" s="6"/>
      <c r="BX290" s="6"/>
      <c r="BY290" s="6"/>
      <c r="BZ290" s="6"/>
      <c r="CA290" s="6"/>
      <c r="CB290" s="6"/>
      <c r="CC290" s="6"/>
      <c r="CD290" s="6"/>
      <c r="CE290" s="6"/>
      <c r="CF290" s="6"/>
      <c r="CG290" s="6"/>
      <c r="CH290" s="6"/>
      <c r="CI290" s="6"/>
      <c r="CJ290" s="6"/>
      <c r="CK290" s="6"/>
      <c r="CL290" s="6"/>
      <c r="CM290" s="6"/>
      <c r="CN290" s="6"/>
    </row>
    <row r="291" spans="1:92" x14ac:dyDescent="0.25">
      <c r="A291" s="2"/>
      <c r="B291" s="7"/>
      <c r="C291" s="8"/>
      <c r="D291" s="9"/>
      <c r="E291" s="10"/>
      <c r="F291" s="11"/>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c r="BU291" s="6"/>
      <c r="BV291" s="6"/>
      <c r="BW291" s="6"/>
      <c r="BX291" s="6"/>
      <c r="BY291" s="6"/>
      <c r="BZ291" s="6"/>
      <c r="CA291" s="6"/>
      <c r="CB291" s="6"/>
      <c r="CC291" s="6"/>
      <c r="CD291" s="6"/>
      <c r="CE291" s="6"/>
      <c r="CF291" s="6"/>
      <c r="CG291" s="6"/>
      <c r="CH291" s="6"/>
      <c r="CI291" s="6"/>
      <c r="CJ291" s="6"/>
      <c r="CK291" s="6"/>
      <c r="CL291" s="6"/>
      <c r="CM291" s="6"/>
      <c r="CN291" s="6"/>
    </row>
    <row r="292" spans="1:92" x14ac:dyDescent="0.25">
      <c r="A292" s="2"/>
      <c r="B292" s="7"/>
      <c r="C292" s="8"/>
      <c r="D292" s="9"/>
      <c r="E292" s="10"/>
      <c r="F292" s="11"/>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c r="BU292" s="6"/>
      <c r="BV292" s="6"/>
      <c r="BW292" s="6"/>
      <c r="BX292" s="6"/>
      <c r="BY292" s="6"/>
      <c r="BZ292" s="6"/>
      <c r="CA292" s="6"/>
      <c r="CB292" s="6"/>
      <c r="CC292" s="6"/>
      <c r="CD292" s="6"/>
      <c r="CE292" s="6"/>
      <c r="CF292" s="6"/>
      <c r="CG292" s="6"/>
      <c r="CH292" s="6"/>
      <c r="CI292" s="6"/>
      <c r="CJ292" s="6"/>
      <c r="CK292" s="6"/>
      <c r="CL292" s="6"/>
      <c r="CM292" s="6"/>
      <c r="CN292" s="6"/>
    </row>
    <row r="293" spans="1:92" x14ac:dyDescent="0.25">
      <c r="A293" s="2"/>
      <c r="B293" s="7"/>
      <c r="C293" s="8"/>
      <c r="D293" s="9"/>
      <c r="E293" s="10"/>
      <c r="F293" s="11"/>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c r="BU293" s="6"/>
      <c r="BV293" s="6"/>
      <c r="BW293" s="6"/>
      <c r="BX293" s="6"/>
      <c r="BY293" s="6"/>
      <c r="BZ293" s="6"/>
      <c r="CA293" s="6"/>
      <c r="CB293" s="6"/>
      <c r="CC293" s="6"/>
      <c r="CD293" s="6"/>
      <c r="CE293" s="6"/>
      <c r="CF293" s="6"/>
      <c r="CG293" s="6"/>
      <c r="CH293" s="6"/>
      <c r="CI293" s="6"/>
      <c r="CJ293" s="6"/>
      <c r="CK293" s="6"/>
      <c r="CL293" s="6"/>
      <c r="CM293" s="6"/>
      <c r="CN293" s="6"/>
    </row>
    <row r="294" spans="1:92" x14ac:dyDescent="0.25">
      <c r="A294" s="2"/>
      <c r="B294" s="7"/>
      <c r="C294" s="8"/>
      <c r="D294" s="9"/>
      <c r="E294" s="10"/>
      <c r="F294" s="11"/>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c r="BU294" s="6"/>
      <c r="BV294" s="6"/>
      <c r="BW294" s="6"/>
      <c r="BX294" s="6"/>
      <c r="BY294" s="6"/>
      <c r="BZ294" s="6"/>
      <c r="CA294" s="6"/>
      <c r="CB294" s="6"/>
      <c r="CC294" s="6"/>
      <c r="CD294" s="6"/>
      <c r="CE294" s="6"/>
      <c r="CF294" s="6"/>
      <c r="CG294" s="6"/>
      <c r="CH294" s="6"/>
      <c r="CI294" s="6"/>
      <c r="CJ294" s="6"/>
      <c r="CK294" s="6"/>
      <c r="CL294" s="6"/>
      <c r="CM294" s="6"/>
      <c r="CN294" s="6"/>
    </row>
    <row r="295" spans="1:92" x14ac:dyDescent="0.25">
      <c r="A295" s="2"/>
      <c r="B295" s="7"/>
      <c r="C295" s="8"/>
      <c r="D295" s="9"/>
      <c r="E295" s="10"/>
      <c r="F295" s="11"/>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c r="BU295" s="6"/>
      <c r="BV295" s="6"/>
      <c r="BW295" s="6"/>
      <c r="BX295" s="6"/>
      <c r="BY295" s="6"/>
      <c r="BZ295" s="6"/>
      <c r="CA295" s="6"/>
      <c r="CB295" s="6"/>
      <c r="CC295" s="6"/>
      <c r="CD295" s="6"/>
      <c r="CE295" s="6"/>
      <c r="CF295" s="6"/>
      <c r="CG295" s="6"/>
      <c r="CH295" s="6"/>
      <c r="CI295" s="6"/>
      <c r="CJ295" s="6"/>
      <c r="CK295" s="6"/>
      <c r="CL295" s="6"/>
      <c r="CM295" s="6"/>
      <c r="CN295" s="6"/>
    </row>
    <row r="296" spans="1:92" x14ac:dyDescent="0.25">
      <c r="A296" s="2"/>
      <c r="B296" s="7"/>
      <c r="C296" s="8"/>
      <c r="D296" s="9"/>
      <c r="E296" s="10"/>
      <c r="F296" s="11"/>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c r="BN296" s="6"/>
      <c r="BO296" s="6"/>
      <c r="BP296" s="6"/>
      <c r="BQ296" s="6"/>
      <c r="BR296" s="6"/>
      <c r="BS296" s="6"/>
      <c r="BT296" s="6"/>
      <c r="BU296" s="6"/>
      <c r="BV296" s="6"/>
      <c r="BW296" s="6"/>
      <c r="BX296" s="6"/>
      <c r="BY296" s="6"/>
      <c r="BZ296" s="6"/>
      <c r="CA296" s="6"/>
      <c r="CB296" s="6"/>
      <c r="CC296" s="6"/>
      <c r="CD296" s="6"/>
      <c r="CE296" s="6"/>
      <c r="CF296" s="6"/>
      <c r="CG296" s="6"/>
      <c r="CH296" s="6"/>
      <c r="CI296" s="6"/>
      <c r="CJ296" s="6"/>
      <c r="CK296" s="6"/>
      <c r="CL296" s="6"/>
      <c r="CM296" s="6"/>
      <c r="CN296" s="6"/>
    </row>
    <row r="297" spans="1:92" x14ac:dyDescent="0.25">
      <c r="A297" s="2"/>
      <c r="B297" s="7"/>
      <c r="C297" s="8"/>
      <c r="D297" s="9"/>
      <c r="E297" s="10"/>
      <c r="F297" s="11"/>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c r="BN297" s="6"/>
      <c r="BO297" s="6"/>
      <c r="BP297" s="6"/>
      <c r="BQ297" s="6"/>
      <c r="BR297" s="6"/>
      <c r="BS297" s="6"/>
      <c r="BT297" s="6"/>
      <c r="BU297" s="6"/>
      <c r="BV297" s="6"/>
      <c r="BW297" s="6"/>
      <c r="BX297" s="6"/>
      <c r="BY297" s="6"/>
      <c r="BZ297" s="6"/>
      <c r="CA297" s="6"/>
      <c r="CB297" s="6"/>
      <c r="CC297" s="6"/>
      <c r="CD297" s="6"/>
      <c r="CE297" s="6"/>
      <c r="CF297" s="6"/>
      <c r="CG297" s="6"/>
      <c r="CH297" s="6"/>
      <c r="CI297" s="6"/>
      <c r="CJ297" s="6"/>
      <c r="CK297" s="6"/>
      <c r="CL297" s="6"/>
      <c r="CM297" s="6"/>
      <c r="CN297" s="6"/>
    </row>
    <row r="298" spans="1:92" x14ac:dyDescent="0.25">
      <c r="A298" s="2"/>
      <c r="B298" s="7"/>
      <c r="C298" s="8"/>
      <c r="D298" s="9"/>
      <c r="E298" s="10"/>
      <c r="F298" s="11"/>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c r="BU298" s="6"/>
      <c r="BV298" s="6"/>
      <c r="BW298" s="6"/>
      <c r="BX298" s="6"/>
      <c r="BY298" s="6"/>
      <c r="BZ298" s="6"/>
      <c r="CA298" s="6"/>
      <c r="CB298" s="6"/>
      <c r="CC298" s="6"/>
      <c r="CD298" s="6"/>
      <c r="CE298" s="6"/>
      <c r="CF298" s="6"/>
      <c r="CG298" s="6"/>
      <c r="CH298" s="6"/>
      <c r="CI298" s="6"/>
      <c r="CJ298" s="6"/>
      <c r="CK298" s="6"/>
      <c r="CL298" s="6"/>
      <c r="CM298" s="6"/>
      <c r="CN298" s="6"/>
    </row>
    <row r="299" spans="1:92" x14ac:dyDescent="0.25">
      <c r="A299" s="2"/>
      <c r="B299" s="7"/>
      <c r="C299" s="8"/>
      <c r="D299" s="9"/>
      <c r="E299" s="10"/>
      <c r="F299" s="11"/>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c r="BR299" s="6"/>
      <c r="BS299" s="6"/>
      <c r="BT299" s="6"/>
      <c r="BU299" s="6"/>
      <c r="BV299" s="6"/>
      <c r="BW299" s="6"/>
      <c r="BX299" s="6"/>
      <c r="BY299" s="6"/>
      <c r="BZ299" s="6"/>
      <c r="CA299" s="6"/>
      <c r="CB299" s="6"/>
      <c r="CC299" s="6"/>
      <c r="CD299" s="6"/>
      <c r="CE299" s="6"/>
      <c r="CF299" s="6"/>
      <c r="CG299" s="6"/>
      <c r="CH299" s="6"/>
      <c r="CI299" s="6"/>
      <c r="CJ299" s="6"/>
      <c r="CK299" s="6"/>
      <c r="CL299" s="6"/>
      <c r="CM299" s="6"/>
      <c r="CN299" s="6"/>
    </row>
    <row r="300" spans="1:92" x14ac:dyDescent="0.25">
      <c r="A300" s="2"/>
      <c r="B300" s="7"/>
      <c r="C300" s="8"/>
      <c r="D300" s="9"/>
      <c r="E300" s="10"/>
      <c r="F300" s="11"/>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c r="BU300" s="6"/>
      <c r="BV300" s="6"/>
      <c r="BW300" s="6"/>
      <c r="BX300" s="6"/>
      <c r="BY300" s="6"/>
      <c r="BZ300" s="6"/>
      <c r="CA300" s="6"/>
      <c r="CB300" s="6"/>
      <c r="CC300" s="6"/>
      <c r="CD300" s="6"/>
      <c r="CE300" s="6"/>
      <c r="CF300" s="6"/>
      <c r="CG300" s="6"/>
      <c r="CH300" s="6"/>
      <c r="CI300" s="6"/>
      <c r="CJ300" s="6"/>
      <c r="CK300" s="6"/>
      <c r="CL300" s="6"/>
      <c r="CM300" s="6"/>
      <c r="CN300" s="6"/>
    </row>
    <row r="301" spans="1:92" x14ac:dyDescent="0.25">
      <c r="A301" s="2"/>
      <c r="B301" s="7"/>
      <c r="C301" s="8"/>
      <c r="D301" s="9"/>
      <c r="E301" s="10"/>
      <c r="F301" s="11"/>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c r="BU301" s="6"/>
      <c r="BV301" s="6"/>
      <c r="BW301" s="6"/>
      <c r="BX301" s="6"/>
      <c r="BY301" s="6"/>
      <c r="BZ301" s="6"/>
      <c r="CA301" s="6"/>
      <c r="CB301" s="6"/>
      <c r="CC301" s="6"/>
      <c r="CD301" s="6"/>
      <c r="CE301" s="6"/>
      <c r="CF301" s="6"/>
      <c r="CG301" s="6"/>
      <c r="CH301" s="6"/>
      <c r="CI301" s="6"/>
      <c r="CJ301" s="6"/>
      <c r="CK301" s="6"/>
      <c r="CL301" s="6"/>
      <c r="CM301" s="6"/>
      <c r="CN301" s="6"/>
    </row>
    <row r="302" spans="1:92" x14ac:dyDescent="0.25">
      <c r="A302" s="2"/>
      <c r="B302" s="7"/>
      <c r="C302" s="8"/>
      <c r="D302" s="9"/>
      <c r="E302" s="10"/>
      <c r="F302" s="11"/>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c r="BU302" s="6"/>
      <c r="BV302" s="6"/>
      <c r="BW302" s="6"/>
      <c r="BX302" s="6"/>
      <c r="BY302" s="6"/>
      <c r="BZ302" s="6"/>
      <c r="CA302" s="6"/>
      <c r="CB302" s="6"/>
      <c r="CC302" s="6"/>
      <c r="CD302" s="6"/>
      <c r="CE302" s="6"/>
      <c r="CF302" s="6"/>
      <c r="CG302" s="6"/>
      <c r="CH302" s="6"/>
      <c r="CI302" s="6"/>
      <c r="CJ302" s="6"/>
      <c r="CK302" s="6"/>
      <c r="CL302" s="6"/>
      <c r="CM302" s="6"/>
      <c r="CN302" s="6"/>
    </row>
    <row r="303" spans="1:92" x14ac:dyDescent="0.25">
      <c r="A303" s="2"/>
      <c r="B303" s="7"/>
      <c r="C303" s="8"/>
      <c r="D303" s="9"/>
      <c r="E303" s="10"/>
      <c r="F303" s="11"/>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c r="BU303" s="6"/>
      <c r="BV303" s="6"/>
      <c r="BW303" s="6"/>
      <c r="BX303" s="6"/>
      <c r="BY303" s="6"/>
      <c r="BZ303" s="6"/>
      <c r="CA303" s="6"/>
      <c r="CB303" s="6"/>
      <c r="CC303" s="6"/>
      <c r="CD303" s="6"/>
      <c r="CE303" s="6"/>
      <c r="CF303" s="6"/>
      <c r="CG303" s="6"/>
      <c r="CH303" s="6"/>
      <c r="CI303" s="6"/>
      <c r="CJ303" s="6"/>
      <c r="CK303" s="6"/>
      <c r="CL303" s="6"/>
      <c r="CM303" s="6"/>
      <c r="CN303" s="6"/>
    </row>
    <row r="304" spans="1:92" x14ac:dyDescent="0.25">
      <c r="A304" s="2"/>
      <c r="B304" s="7"/>
      <c r="C304" s="8"/>
      <c r="D304" s="9"/>
      <c r="E304" s="10"/>
      <c r="F304" s="11"/>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c r="BU304" s="6"/>
      <c r="BV304" s="6"/>
      <c r="BW304" s="6"/>
      <c r="BX304" s="6"/>
      <c r="BY304" s="6"/>
      <c r="BZ304" s="6"/>
      <c r="CA304" s="6"/>
      <c r="CB304" s="6"/>
      <c r="CC304" s="6"/>
      <c r="CD304" s="6"/>
      <c r="CE304" s="6"/>
      <c r="CF304" s="6"/>
      <c r="CG304" s="6"/>
      <c r="CH304" s="6"/>
      <c r="CI304" s="6"/>
      <c r="CJ304" s="6"/>
      <c r="CK304" s="6"/>
      <c r="CL304" s="6"/>
      <c r="CM304" s="6"/>
      <c r="CN304" s="6"/>
    </row>
    <row r="305" spans="1:92" x14ac:dyDescent="0.25">
      <c r="A305" s="2"/>
      <c r="B305" s="7"/>
      <c r="C305" s="8"/>
      <c r="D305" s="9"/>
      <c r="E305" s="10"/>
      <c r="F305" s="11"/>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c r="BU305" s="6"/>
      <c r="BV305" s="6"/>
      <c r="BW305" s="6"/>
      <c r="BX305" s="6"/>
      <c r="BY305" s="6"/>
      <c r="BZ305" s="6"/>
      <c r="CA305" s="6"/>
      <c r="CB305" s="6"/>
      <c r="CC305" s="6"/>
      <c r="CD305" s="6"/>
      <c r="CE305" s="6"/>
      <c r="CF305" s="6"/>
      <c r="CG305" s="6"/>
      <c r="CH305" s="6"/>
      <c r="CI305" s="6"/>
      <c r="CJ305" s="6"/>
      <c r="CK305" s="6"/>
      <c r="CL305" s="6"/>
      <c r="CM305" s="6"/>
      <c r="CN305" s="6"/>
    </row>
    <row r="306" spans="1:92" x14ac:dyDescent="0.25">
      <c r="A306" s="2"/>
      <c r="B306" s="7"/>
      <c r="C306" s="8"/>
      <c r="D306" s="9"/>
      <c r="E306" s="10"/>
      <c r="F306" s="11"/>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c r="BU306" s="6"/>
      <c r="BV306" s="6"/>
      <c r="BW306" s="6"/>
      <c r="BX306" s="6"/>
      <c r="BY306" s="6"/>
      <c r="BZ306" s="6"/>
      <c r="CA306" s="6"/>
      <c r="CB306" s="6"/>
      <c r="CC306" s="6"/>
      <c r="CD306" s="6"/>
      <c r="CE306" s="6"/>
      <c r="CF306" s="6"/>
      <c r="CG306" s="6"/>
      <c r="CH306" s="6"/>
      <c r="CI306" s="6"/>
      <c r="CJ306" s="6"/>
      <c r="CK306" s="6"/>
      <c r="CL306" s="6"/>
      <c r="CM306" s="6"/>
      <c r="CN306" s="6"/>
    </row>
    <row r="307" spans="1:92" x14ac:dyDescent="0.25">
      <c r="A307" s="2"/>
      <c r="B307" s="7"/>
      <c r="C307" s="8"/>
      <c r="D307" s="9"/>
      <c r="E307" s="10"/>
      <c r="F307" s="11"/>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c r="BU307" s="6"/>
      <c r="BV307" s="6"/>
      <c r="BW307" s="6"/>
      <c r="BX307" s="6"/>
      <c r="BY307" s="6"/>
      <c r="BZ307" s="6"/>
      <c r="CA307" s="6"/>
      <c r="CB307" s="6"/>
      <c r="CC307" s="6"/>
      <c r="CD307" s="6"/>
      <c r="CE307" s="6"/>
      <c r="CF307" s="6"/>
      <c r="CG307" s="6"/>
      <c r="CH307" s="6"/>
      <c r="CI307" s="6"/>
      <c r="CJ307" s="6"/>
      <c r="CK307" s="6"/>
      <c r="CL307" s="6"/>
      <c r="CM307" s="6"/>
      <c r="CN307" s="6"/>
    </row>
    <row r="308" spans="1:92" x14ac:dyDescent="0.25">
      <c r="A308" s="2"/>
      <c r="B308" s="7"/>
      <c r="C308" s="8"/>
      <c r="D308" s="9"/>
      <c r="E308" s="10"/>
      <c r="F308" s="11"/>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c r="BU308" s="6"/>
      <c r="BV308" s="6"/>
      <c r="BW308" s="6"/>
      <c r="BX308" s="6"/>
      <c r="BY308" s="6"/>
      <c r="BZ308" s="6"/>
      <c r="CA308" s="6"/>
      <c r="CB308" s="6"/>
      <c r="CC308" s="6"/>
      <c r="CD308" s="6"/>
      <c r="CE308" s="6"/>
      <c r="CF308" s="6"/>
      <c r="CG308" s="6"/>
      <c r="CH308" s="6"/>
      <c r="CI308" s="6"/>
      <c r="CJ308" s="6"/>
      <c r="CK308" s="6"/>
      <c r="CL308" s="6"/>
      <c r="CM308" s="6"/>
      <c r="CN308" s="6"/>
    </row>
    <row r="309" spans="1:92" x14ac:dyDescent="0.25">
      <c r="A309" s="2"/>
      <c r="B309" s="7"/>
      <c r="C309" s="8"/>
      <c r="D309" s="9"/>
      <c r="E309" s="10"/>
      <c r="F309" s="11"/>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c r="BR309" s="6"/>
      <c r="BS309" s="6"/>
      <c r="BT309" s="6"/>
      <c r="BU309" s="6"/>
      <c r="BV309" s="6"/>
      <c r="BW309" s="6"/>
      <c r="BX309" s="6"/>
      <c r="BY309" s="6"/>
      <c r="BZ309" s="6"/>
      <c r="CA309" s="6"/>
      <c r="CB309" s="6"/>
      <c r="CC309" s="6"/>
      <c r="CD309" s="6"/>
      <c r="CE309" s="6"/>
      <c r="CF309" s="6"/>
      <c r="CG309" s="6"/>
      <c r="CH309" s="6"/>
      <c r="CI309" s="6"/>
      <c r="CJ309" s="6"/>
      <c r="CK309" s="6"/>
      <c r="CL309" s="6"/>
      <c r="CM309" s="6"/>
      <c r="CN309" s="6"/>
    </row>
    <row r="310" spans="1:92" x14ac:dyDescent="0.25">
      <c r="A310" s="2"/>
      <c r="B310" s="7"/>
      <c r="C310" s="8"/>
      <c r="D310" s="9"/>
      <c r="E310" s="10"/>
      <c r="F310" s="11"/>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c r="BU310" s="6"/>
      <c r="BV310" s="6"/>
      <c r="BW310" s="6"/>
      <c r="BX310" s="6"/>
      <c r="BY310" s="6"/>
      <c r="BZ310" s="6"/>
      <c r="CA310" s="6"/>
      <c r="CB310" s="6"/>
      <c r="CC310" s="6"/>
      <c r="CD310" s="6"/>
      <c r="CE310" s="6"/>
      <c r="CF310" s="6"/>
      <c r="CG310" s="6"/>
      <c r="CH310" s="6"/>
      <c r="CI310" s="6"/>
      <c r="CJ310" s="6"/>
      <c r="CK310" s="6"/>
      <c r="CL310" s="6"/>
      <c r="CM310" s="6"/>
      <c r="CN310" s="6"/>
    </row>
    <row r="311" spans="1:92" x14ac:dyDescent="0.25">
      <c r="A311" s="2"/>
      <c r="B311" s="7"/>
      <c r="C311" s="8"/>
      <c r="D311" s="9"/>
      <c r="E311" s="10"/>
      <c r="F311" s="11"/>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c r="BO311" s="6"/>
      <c r="BP311" s="6"/>
      <c r="BQ311" s="6"/>
      <c r="BR311" s="6"/>
      <c r="BS311" s="6"/>
      <c r="BT311" s="6"/>
      <c r="BU311" s="6"/>
      <c r="BV311" s="6"/>
      <c r="BW311" s="6"/>
      <c r="BX311" s="6"/>
      <c r="BY311" s="6"/>
      <c r="BZ311" s="6"/>
      <c r="CA311" s="6"/>
      <c r="CB311" s="6"/>
      <c r="CC311" s="6"/>
      <c r="CD311" s="6"/>
      <c r="CE311" s="6"/>
      <c r="CF311" s="6"/>
      <c r="CG311" s="6"/>
      <c r="CH311" s="6"/>
      <c r="CI311" s="6"/>
      <c r="CJ311" s="6"/>
      <c r="CK311" s="6"/>
      <c r="CL311" s="6"/>
      <c r="CM311" s="6"/>
      <c r="CN311" s="6"/>
    </row>
    <row r="312" spans="1:92" x14ac:dyDescent="0.25">
      <c r="A312" s="2"/>
      <c r="B312" s="7"/>
      <c r="C312" s="8"/>
      <c r="D312" s="9"/>
      <c r="E312" s="10"/>
      <c r="F312" s="11"/>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c r="BU312" s="6"/>
      <c r="BV312" s="6"/>
      <c r="BW312" s="6"/>
      <c r="BX312" s="6"/>
      <c r="BY312" s="6"/>
      <c r="BZ312" s="6"/>
      <c r="CA312" s="6"/>
      <c r="CB312" s="6"/>
      <c r="CC312" s="6"/>
      <c r="CD312" s="6"/>
      <c r="CE312" s="6"/>
      <c r="CF312" s="6"/>
      <c r="CG312" s="6"/>
      <c r="CH312" s="6"/>
      <c r="CI312" s="6"/>
      <c r="CJ312" s="6"/>
      <c r="CK312" s="6"/>
      <c r="CL312" s="6"/>
      <c r="CM312" s="6"/>
      <c r="CN312" s="6"/>
    </row>
    <row r="313" spans="1:92" x14ac:dyDescent="0.25">
      <c r="A313" s="2"/>
      <c r="B313" s="7"/>
      <c r="C313" s="8"/>
      <c r="D313" s="9"/>
      <c r="E313" s="10"/>
      <c r="F313" s="11"/>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c r="BU313" s="6"/>
      <c r="BV313" s="6"/>
      <c r="BW313" s="6"/>
      <c r="BX313" s="6"/>
      <c r="BY313" s="6"/>
      <c r="BZ313" s="6"/>
      <c r="CA313" s="6"/>
      <c r="CB313" s="6"/>
      <c r="CC313" s="6"/>
      <c r="CD313" s="6"/>
      <c r="CE313" s="6"/>
      <c r="CF313" s="6"/>
      <c r="CG313" s="6"/>
      <c r="CH313" s="6"/>
      <c r="CI313" s="6"/>
      <c r="CJ313" s="6"/>
      <c r="CK313" s="6"/>
      <c r="CL313" s="6"/>
      <c r="CM313" s="6"/>
      <c r="CN313" s="6"/>
    </row>
    <row r="314" spans="1:92" x14ac:dyDescent="0.25">
      <c r="A314" s="2"/>
      <c r="B314" s="7"/>
      <c r="C314" s="8"/>
      <c r="D314" s="9"/>
      <c r="E314" s="10"/>
      <c r="F314" s="11"/>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c r="BU314" s="6"/>
      <c r="BV314" s="6"/>
      <c r="BW314" s="6"/>
      <c r="BX314" s="6"/>
      <c r="BY314" s="6"/>
      <c r="BZ314" s="6"/>
      <c r="CA314" s="6"/>
      <c r="CB314" s="6"/>
      <c r="CC314" s="6"/>
      <c r="CD314" s="6"/>
      <c r="CE314" s="6"/>
      <c r="CF314" s="6"/>
      <c r="CG314" s="6"/>
      <c r="CH314" s="6"/>
      <c r="CI314" s="6"/>
      <c r="CJ314" s="6"/>
      <c r="CK314" s="6"/>
      <c r="CL314" s="6"/>
      <c r="CM314" s="6"/>
      <c r="CN314" s="6"/>
    </row>
    <row r="315" spans="1:92" x14ac:dyDescent="0.25">
      <c r="A315" s="2"/>
      <c r="B315" s="7"/>
      <c r="C315" s="8"/>
      <c r="D315" s="9"/>
      <c r="E315" s="10"/>
      <c r="F315" s="11"/>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c r="BU315" s="6"/>
      <c r="BV315" s="6"/>
      <c r="BW315" s="6"/>
      <c r="BX315" s="6"/>
      <c r="BY315" s="6"/>
      <c r="BZ315" s="6"/>
      <c r="CA315" s="6"/>
      <c r="CB315" s="6"/>
      <c r="CC315" s="6"/>
      <c r="CD315" s="6"/>
      <c r="CE315" s="6"/>
      <c r="CF315" s="6"/>
      <c r="CG315" s="6"/>
      <c r="CH315" s="6"/>
      <c r="CI315" s="6"/>
      <c r="CJ315" s="6"/>
      <c r="CK315" s="6"/>
      <c r="CL315" s="6"/>
      <c r="CM315" s="6"/>
      <c r="CN315" s="6"/>
    </row>
    <row r="316" spans="1:92" x14ac:dyDescent="0.25">
      <c r="A316" s="2"/>
      <c r="B316" s="7"/>
      <c r="C316" s="8"/>
      <c r="D316" s="9"/>
      <c r="E316" s="10"/>
      <c r="F316" s="11"/>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c r="BU316" s="6"/>
      <c r="BV316" s="6"/>
      <c r="BW316" s="6"/>
      <c r="BX316" s="6"/>
      <c r="BY316" s="6"/>
      <c r="BZ316" s="6"/>
      <c r="CA316" s="6"/>
      <c r="CB316" s="6"/>
      <c r="CC316" s="6"/>
      <c r="CD316" s="6"/>
      <c r="CE316" s="6"/>
      <c r="CF316" s="6"/>
      <c r="CG316" s="6"/>
      <c r="CH316" s="6"/>
      <c r="CI316" s="6"/>
      <c r="CJ316" s="6"/>
      <c r="CK316" s="6"/>
      <c r="CL316" s="6"/>
      <c r="CM316" s="6"/>
      <c r="CN316" s="6"/>
    </row>
    <row r="317" spans="1:92" x14ac:dyDescent="0.25">
      <c r="A317" s="2"/>
      <c r="B317" s="7"/>
      <c r="C317" s="8"/>
      <c r="D317" s="9"/>
      <c r="E317" s="10"/>
      <c r="F317" s="11"/>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c r="BU317" s="6"/>
      <c r="BV317" s="6"/>
      <c r="BW317" s="6"/>
      <c r="BX317" s="6"/>
      <c r="BY317" s="6"/>
      <c r="BZ317" s="6"/>
      <c r="CA317" s="6"/>
      <c r="CB317" s="6"/>
      <c r="CC317" s="6"/>
      <c r="CD317" s="6"/>
      <c r="CE317" s="6"/>
      <c r="CF317" s="6"/>
      <c r="CG317" s="6"/>
      <c r="CH317" s="6"/>
      <c r="CI317" s="6"/>
      <c r="CJ317" s="6"/>
      <c r="CK317" s="6"/>
      <c r="CL317" s="6"/>
      <c r="CM317" s="6"/>
      <c r="CN317" s="6"/>
    </row>
    <row r="318" spans="1:92" x14ac:dyDescent="0.25">
      <c r="A318" s="2"/>
      <c r="B318" s="7"/>
      <c r="C318" s="8"/>
      <c r="D318" s="9"/>
      <c r="E318" s="10"/>
      <c r="F318" s="11"/>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c r="BU318" s="6"/>
      <c r="BV318" s="6"/>
      <c r="BW318" s="6"/>
      <c r="BX318" s="6"/>
      <c r="BY318" s="6"/>
      <c r="BZ318" s="6"/>
      <c r="CA318" s="6"/>
      <c r="CB318" s="6"/>
      <c r="CC318" s="6"/>
      <c r="CD318" s="6"/>
      <c r="CE318" s="6"/>
      <c r="CF318" s="6"/>
      <c r="CG318" s="6"/>
      <c r="CH318" s="6"/>
      <c r="CI318" s="6"/>
      <c r="CJ318" s="6"/>
      <c r="CK318" s="6"/>
      <c r="CL318" s="6"/>
      <c r="CM318" s="6"/>
      <c r="CN318" s="6"/>
    </row>
    <row r="319" spans="1:92" x14ac:dyDescent="0.25">
      <c r="A319" s="2"/>
      <c r="B319" s="7"/>
      <c r="C319" s="8"/>
      <c r="D319" s="9"/>
      <c r="E319" s="10"/>
      <c r="F319" s="11"/>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c r="BU319" s="6"/>
      <c r="BV319" s="6"/>
      <c r="BW319" s="6"/>
      <c r="BX319" s="6"/>
      <c r="BY319" s="6"/>
      <c r="BZ319" s="6"/>
      <c r="CA319" s="6"/>
      <c r="CB319" s="6"/>
      <c r="CC319" s="6"/>
      <c r="CD319" s="6"/>
      <c r="CE319" s="6"/>
      <c r="CF319" s="6"/>
      <c r="CG319" s="6"/>
      <c r="CH319" s="6"/>
      <c r="CI319" s="6"/>
      <c r="CJ319" s="6"/>
      <c r="CK319" s="6"/>
      <c r="CL319" s="6"/>
      <c r="CM319" s="6"/>
      <c r="CN319" s="6"/>
    </row>
    <row r="320" spans="1:92" x14ac:dyDescent="0.25">
      <c r="A320" s="2"/>
      <c r="B320" s="7"/>
      <c r="C320" s="8"/>
      <c r="D320" s="9"/>
      <c r="E320" s="10"/>
      <c r="F320" s="11"/>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c r="BU320" s="6"/>
      <c r="BV320" s="6"/>
      <c r="BW320" s="6"/>
      <c r="BX320" s="6"/>
      <c r="BY320" s="6"/>
      <c r="BZ320" s="6"/>
      <c r="CA320" s="6"/>
      <c r="CB320" s="6"/>
      <c r="CC320" s="6"/>
      <c r="CD320" s="6"/>
      <c r="CE320" s="6"/>
      <c r="CF320" s="6"/>
      <c r="CG320" s="6"/>
      <c r="CH320" s="6"/>
      <c r="CI320" s="6"/>
      <c r="CJ320" s="6"/>
      <c r="CK320" s="6"/>
      <c r="CL320" s="6"/>
      <c r="CM320" s="6"/>
      <c r="CN320" s="6"/>
    </row>
    <row r="321" spans="1:92" x14ac:dyDescent="0.25">
      <c r="A321" s="2"/>
      <c r="B321" s="7"/>
      <c r="C321" s="8"/>
      <c r="D321" s="9"/>
      <c r="E321" s="10"/>
      <c r="F321" s="11"/>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c r="BU321" s="6"/>
      <c r="BV321" s="6"/>
      <c r="BW321" s="6"/>
      <c r="BX321" s="6"/>
      <c r="BY321" s="6"/>
      <c r="BZ321" s="6"/>
      <c r="CA321" s="6"/>
      <c r="CB321" s="6"/>
      <c r="CC321" s="6"/>
      <c r="CD321" s="6"/>
      <c r="CE321" s="6"/>
      <c r="CF321" s="6"/>
      <c r="CG321" s="6"/>
      <c r="CH321" s="6"/>
      <c r="CI321" s="6"/>
      <c r="CJ321" s="6"/>
      <c r="CK321" s="6"/>
      <c r="CL321" s="6"/>
      <c r="CM321" s="6"/>
      <c r="CN321" s="6"/>
    </row>
    <row r="322" spans="1:92" x14ac:dyDescent="0.25">
      <c r="A322" s="2"/>
      <c r="B322" s="7"/>
      <c r="C322" s="8"/>
      <c r="D322" s="9"/>
      <c r="E322" s="10"/>
      <c r="F322" s="11"/>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c r="BU322" s="6"/>
      <c r="BV322" s="6"/>
      <c r="BW322" s="6"/>
      <c r="BX322" s="6"/>
      <c r="BY322" s="6"/>
      <c r="BZ322" s="6"/>
      <c r="CA322" s="6"/>
      <c r="CB322" s="6"/>
      <c r="CC322" s="6"/>
      <c r="CD322" s="6"/>
      <c r="CE322" s="6"/>
      <c r="CF322" s="6"/>
      <c r="CG322" s="6"/>
      <c r="CH322" s="6"/>
      <c r="CI322" s="6"/>
      <c r="CJ322" s="6"/>
      <c r="CK322" s="6"/>
      <c r="CL322" s="6"/>
      <c r="CM322" s="6"/>
      <c r="CN322" s="6"/>
    </row>
    <row r="323" spans="1:92" x14ac:dyDescent="0.25">
      <c r="A323" s="2"/>
      <c r="B323" s="7"/>
      <c r="C323" s="8"/>
      <c r="D323" s="9"/>
      <c r="E323" s="10"/>
      <c r="F323" s="11"/>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c r="BU323" s="6"/>
      <c r="BV323" s="6"/>
      <c r="BW323" s="6"/>
      <c r="BX323" s="6"/>
      <c r="BY323" s="6"/>
      <c r="BZ323" s="6"/>
      <c r="CA323" s="6"/>
      <c r="CB323" s="6"/>
      <c r="CC323" s="6"/>
      <c r="CD323" s="6"/>
      <c r="CE323" s="6"/>
      <c r="CF323" s="6"/>
      <c r="CG323" s="6"/>
      <c r="CH323" s="6"/>
      <c r="CI323" s="6"/>
      <c r="CJ323" s="6"/>
      <c r="CK323" s="6"/>
      <c r="CL323" s="6"/>
      <c r="CM323" s="6"/>
      <c r="CN323" s="6"/>
    </row>
    <row r="324" spans="1:92" x14ac:dyDescent="0.25">
      <c r="A324" s="2"/>
      <c r="B324" s="7"/>
      <c r="C324" s="8"/>
      <c r="D324" s="9"/>
      <c r="E324" s="10"/>
      <c r="F324" s="11"/>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c r="BV324" s="6"/>
      <c r="BW324" s="6"/>
      <c r="BX324" s="6"/>
      <c r="BY324" s="6"/>
      <c r="BZ324" s="6"/>
      <c r="CA324" s="6"/>
      <c r="CB324" s="6"/>
      <c r="CC324" s="6"/>
      <c r="CD324" s="6"/>
      <c r="CE324" s="6"/>
      <c r="CF324" s="6"/>
      <c r="CG324" s="6"/>
      <c r="CH324" s="6"/>
      <c r="CI324" s="6"/>
      <c r="CJ324" s="6"/>
      <c r="CK324" s="6"/>
      <c r="CL324" s="6"/>
      <c r="CM324" s="6"/>
      <c r="CN324" s="6"/>
    </row>
    <row r="325" spans="1:92" x14ac:dyDescent="0.25">
      <c r="A325" s="2"/>
      <c r="B325" s="7"/>
      <c r="C325" s="8"/>
      <c r="D325" s="9"/>
      <c r="E325" s="10"/>
      <c r="F325" s="11"/>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c r="BU325" s="6"/>
      <c r="BV325" s="6"/>
      <c r="BW325" s="6"/>
      <c r="BX325" s="6"/>
      <c r="BY325" s="6"/>
      <c r="BZ325" s="6"/>
      <c r="CA325" s="6"/>
      <c r="CB325" s="6"/>
      <c r="CC325" s="6"/>
      <c r="CD325" s="6"/>
      <c r="CE325" s="6"/>
      <c r="CF325" s="6"/>
      <c r="CG325" s="6"/>
      <c r="CH325" s="6"/>
      <c r="CI325" s="6"/>
      <c r="CJ325" s="6"/>
      <c r="CK325" s="6"/>
      <c r="CL325" s="6"/>
      <c r="CM325" s="6"/>
      <c r="CN325" s="6"/>
    </row>
    <row r="326" spans="1:92" x14ac:dyDescent="0.25">
      <c r="A326" s="2"/>
      <c r="B326" s="7"/>
      <c r="C326" s="8"/>
      <c r="D326" s="9"/>
      <c r="E326" s="10"/>
      <c r="F326" s="11"/>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c r="BU326" s="6"/>
      <c r="BV326" s="6"/>
      <c r="BW326" s="6"/>
      <c r="BX326" s="6"/>
      <c r="BY326" s="6"/>
      <c r="BZ326" s="6"/>
      <c r="CA326" s="6"/>
      <c r="CB326" s="6"/>
      <c r="CC326" s="6"/>
      <c r="CD326" s="6"/>
      <c r="CE326" s="6"/>
      <c r="CF326" s="6"/>
      <c r="CG326" s="6"/>
      <c r="CH326" s="6"/>
      <c r="CI326" s="6"/>
      <c r="CJ326" s="6"/>
      <c r="CK326" s="6"/>
      <c r="CL326" s="6"/>
      <c r="CM326" s="6"/>
      <c r="CN326" s="6"/>
    </row>
    <row r="327" spans="1:92" x14ac:dyDescent="0.25">
      <c r="A327" s="2"/>
      <c r="B327" s="7"/>
      <c r="C327" s="8"/>
      <c r="D327" s="9"/>
      <c r="E327" s="10"/>
      <c r="F327" s="11"/>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c r="BU327" s="6"/>
      <c r="BV327" s="6"/>
      <c r="BW327" s="6"/>
      <c r="BX327" s="6"/>
      <c r="BY327" s="6"/>
      <c r="BZ327" s="6"/>
      <c r="CA327" s="6"/>
      <c r="CB327" s="6"/>
      <c r="CC327" s="6"/>
      <c r="CD327" s="6"/>
      <c r="CE327" s="6"/>
      <c r="CF327" s="6"/>
      <c r="CG327" s="6"/>
      <c r="CH327" s="6"/>
      <c r="CI327" s="6"/>
      <c r="CJ327" s="6"/>
      <c r="CK327" s="6"/>
      <c r="CL327" s="6"/>
      <c r="CM327" s="6"/>
      <c r="CN327" s="6"/>
    </row>
    <row r="328" spans="1:92" x14ac:dyDescent="0.25">
      <c r="A328" s="2"/>
      <c r="B328" s="7"/>
      <c r="C328" s="8"/>
      <c r="D328" s="9"/>
      <c r="E328" s="10"/>
      <c r="F328" s="11"/>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c r="BU328" s="6"/>
      <c r="BV328" s="6"/>
      <c r="BW328" s="6"/>
      <c r="BX328" s="6"/>
      <c r="BY328" s="6"/>
      <c r="BZ328" s="6"/>
      <c r="CA328" s="6"/>
      <c r="CB328" s="6"/>
      <c r="CC328" s="6"/>
      <c r="CD328" s="6"/>
      <c r="CE328" s="6"/>
      <c r="CF328" s="6"/>
      <c r="CG328" s="6"/>
      <c r="CH328" s="6"/>
      <c r="CI328" s="6"/>
      <c r="CJ328" s="6"/>
      <c r="CK328" s="6"/>
      <c r="CL328" s="6"/>
      <c r="CM328" s="6"/>
      <c r="CN328" s="6"/>
    </row>
    <row r="329" spans="1:92" x14ac:dyDescent="0.25">
      <c r="A329" s="2"/>
      <c r="B329" s="7"/>
      <c r="C329" s="8"/>
      <c r="D329" s="9"/>
      <c r="E329" s="10"/>
      <c r="F329" s="11"/>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c r="BU329" s="6"/>
      <c r="BV329" s="6"/>
      <c r="BW329" s="6"/>
      <c r="BX329" s="6"/>
      <c r="BY329" s="6"/>
      <c r="BZ329" s="6"/>
      <c r="CA329" s="6"/>
      <c r="CB329" s="6"/>
      <c r="CC329" s="6"/>
      <c r="CD329" s="6"/>
      <c r="CE329" s="6"/>
      <c r="CF329" s="6"/>
      <c r="CG329" s="6"/>
      <c r="CH329" s="6"/>
      <c r="CI329" s="6"/>
      <c r="CJ329" s="6"/>
      <c r="CK329" s="6"/>
      <c r="CL329" s="6"/>
      <c r="CM329" s="6"/>
      <c r="CN329" s="6"/>
    </row>
    <row r="330" spans="1:92" x14ac:dyDescent="0.25">
      <c r="A330" s="2"/>
      <c r="B330" s="7"/>
      <c r="C330" s="8"/>
      <c r="D330" s="9"/>
      <c r="E330" s="10"/>
      <c r="F330" s="11"/>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c r="BU330" s="6"/>
      <c r="BV330" s="6"/>
      <c r="BW330" s="6"/>
      <c r="BX330" s="6"/>
      <c r="BY330" s="6"/>
      <c r="BZ330" s="6"/>
      <c r="CA330" s="6"/>
      <c r="CB330" s="6"/>
      <c r="CC330" s="6"/>
      <c r="CD330" s="6"/>
      <c r="CE330" s="6"/>
      <c r="CF330" s="6"/>
      <c r="CG330" s="6"/>
      <c r="CH330" s="6"/>
      <c r="CI330" s="6"/>
      <c r="CJ330" s="6"/>
      <c r="CK330" s="6"/>
      <c r="CL330" s="6"/>
      <c r="CM330" s="6"/>
      <c r="CN330" s="6"/>
    </row>
    <row r="331" spans="1:92" x14ac:dyDescent="0.25">
      <c r="A331" s="2"/>
      <c r="B331" s="7"/>
      <c r="C331" s="8"/>
      <c r="D331" s="9"/>
      <c r="E331" s="10"/>
      <c r="F331" s="11"/>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c r="BU331" s="6"/>
      <c r="BV331" s="6"/>
      <c r="BW331" s="6"/>
      <c r="BX331" s="6"/>
      <c r="BY331" s="6"/>
      <c r="BZ331" s="6"/>
      <c r="CA331" s="6"/>
      <c r="CB331" s="6"/>
      <c r="CC331" s="6"/>
      <c r="CD331" s="6"/>
      <c r="CE331" s="6"/>
      <c r="CF331" s="6"/>
      <c r="CG331" s="6"/>
      <c r="CH331" s="6"/>
      <c r="CI331" s="6"/>
      <c r="CJ331" s="6"/>
      <c r="CK331" s="6"/>
      <c r="CL331" s="6"/>
      <c r="CM331" s="6"/>
      <c r="CN331" s="6"/>
    </row>
    <row r="332" spans="1:92" x14ac:dyDescent="0.25">
      <c r="A332" s="2"/>
      <c r="B332" s="7"/>
      <c r="C332" s="8"/>
      <c r="D332" s="9"/>
      <c r="E332" s="10"/>
      <c r="F332" s="11"/>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c r="BU332" s="6"/>
      <c r="BV332" s="6"/>
      <c r="BW332" s="6"/>
      <c r="BX332" s="6"/>
      <c r="BY332" s="6"/>
      <c r="BZ332" s="6"/>
      <c r="CA332" s="6"/>
      <c r="CB332" s="6"/>
      <c r="CC332" s="6"/>
      <c r="CD332" s="6"/>
      <c r="CE332" s="6"/>
      <c r="CF332" s="6"/>
      <c r="CG332" s="6"/>
      <c r="CH332" s="6"/>
      <c r="CI332" s="6"/>
      <c r="CJ332" s="6"/>
      <c r="CK332" s="6"/>
      <c r="CL332" s="6"/>
      <c r="CM332" s="6"/>
      <c r="CN332" s="6"/>
    </row>
    <row r="333" spans="1:92" x14ac:dyDescent="0.25">
      <c r="A333" s="2"/>
      <c r="B333" s="7"/>
      <c r="C333" s="8"/>
      <c r="D333" s="9"/>
      <c r="E333" s="10"/>
      <c r="F333" s="11"/>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c r="BU333" s="6"/>
      <c r="BV333" s="6"/>
      <c r="BW333" s="6"/>
      <c r="BX333" s="6"/>
      <c r="BY333" s="6"/>
      <c r="BZ333" s="6"/>
      <c r="CA333" s="6"/>
      <c r="CB333" s="6"/>
      <c r="CC333" s="6"/>
      <c r="CD333" s="6"/>
      <c r="CE333" s="6"/>
      <c r="CF333" s="6"/>
      <c r="CG333" s="6"/>
      <c r="CH333" s="6"/>
      <c r="CI333" s="6"/>
      <c r="CJ333" s="6"/>
      <c r="CK333" s="6"/>
      <c r="CL333" s="6"/>
      <c r="CM333" s="6"/>
      <c r="CN333" s="6"/>
    </row>
    <row r="334" spans="1:92" x14ac:dyDescent="0.25">
      <c r="A334" s="2"/>
      <c r="B334" s="7"/>
      <c r="C334" s="8"/>
      <c r="D334" s="9"/>
      <c r="E334" s="10"/>
      <c r="F334" s="11"/>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c r="BU334" s="6"/>
      <c r="BV334" s="6"/>
      <c r="BW334" s="6"/>
      <c r="BX334" s="6"/>
      <c r="BY334" s="6"/>
      <c r="BZ334" s="6"/>
      <c r="CA334" s="6"/>
      <c r="CB334" s="6"/>
      <c r="CC334" s="6"/>
      <c r="CD334" s="6"/>
      <c r="CE334" s="6"/>
      <c r="CF334" s="6"/>
      <c r="CG334" s="6"/>
      <c r="CH334" s="6"/>
      <c r="CI334" s="6"/>
      <c r="CJ334" s="6"/>
      <c r="CK334" s="6"/>
      <c r="CL334" s="6"/>
      <c r="CM334" s="6"/>
      <c r="CN334" s="6"/>
    </row>
    <row r="335" spans="1:92" x14ac:dyDescent="0.25">
      <c r="A335" s="2"/>
      <c r="B335" s="7"/>
      <c r="C335" s="8"/>
      <c r="D335" s="9"/>
      <c r="E335" s="10"/>
      <c r="F335" s="11"/>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c r="BU335" s="6"/>
      <c r="BV335" s="6"/>
      <c r="BW335" s="6"/>
      <c r="BX335" s="6"/>
      <c r="BY335" s="6"/>
      <c r="BZ335" s="6"/>
      <c r="CA335" s="6"/>
      <c r="CB335" s="6"/>
      <c r="CC335" s="6"/>
      <c r="CD335" s="6"/>
      <c r="CE335" s="6"/>
      <c r="CF335" s="6"/>
      <c r="CG335" s="6"/>
      <c r="CH335" s="6"/>
      <c r="CI335" s="6"/>
      <c r="CJ335" s="6"/>
      <c r="CK335" s="6"/>
      <c r="CL335" s="6"/>
      <c r="CM335" s="6"/>
      <c r="CN335" s="6"/>
    </row>
    <row r="336" spans="1:92" x14ac:dyDescent="0.25">
      <c r="A336" s="2"/>
      <c r="B336" s="7"/>
      <c r="C336" s="8"/>
      <c r="D336" s="9"/>
      <c r="E336" s="10"/>
      <c r="F336" s="11"/>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c r="BU336" s="6"/>
      <c r="BV336" s="6"/>
      <c r="BW336" s="6"/>
      <c r="BX336" s="6"/>
      <c r="BY336" s="6"/>
      <c r="BZ336" s="6"/>
      <c r="CA336" s="6"/>
      <c r="CB336" s="6"/>
      <c r="CC336" s="6"/>
      <c r="CD336" s="6"/>
      <c r="CE336" s="6"/>
      <c r="CF336" s="6"/>
      <c r="CG336" s="6"/>
      <c r="CH336" s="6"/>
      <c r="CI336" s="6"/>
      <c r="CJ336" s="6"/>
      <c r="CK336" s="6"/>
      <c r="CL336" s="6"/>
      <c r="CM336" s="6"/>
      <c r="CN336" s="6"/>
    </row>
    <row r="337" spans="1:92" x14ac:dyDescent="0.25">
      <c r="A337" s="2"/>
      <c r="B337" s="7"/>
      <c r="C337" s="8"/>
      <c r="D337" s="9"/>
      <c r="E337" s="10"/>
      <c r="F337" s="11"/>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c r="BU337" s="6"/>
      <c r="BV337" s="6"/>
      <c r="BW337" s="6"/>
      <c r="BX337" s="6"/>
      <c r="BY337" s="6"/>
      <c r="BZ337" s="6"/>
      <c r="CA337" s="6"/>
      <c r="CB337" s="6"/>
      <c r="CC337" s="6"/>
      <c r="CD337" s="6"/>
      <c r="CE337" s="6"/>
      <c r="CF337" s="6"/>
      <c r="CG337" s="6"/>
      <c r="CH337" s="6"/>
      <c r="CI337" s="6"/>
      <c r="CJ337" s="6"/>
      <c r="CK337" s="6"/>
      <c r="CL337" s="6"/>
      <c r="CM337" s="6"/>
      <c r="CN337" s="6"/>
    </row>
    <row r="338" spans="1:92" x14ac:dyDescent="0.25">
      <c r="A338" s="2"/>
      <c r="B338" s="7"/>
      <c r="C338" s="8"/>
      <c r="D338" s="9"/>
      <c r="E338" s="10"/>
      <c r="F338" s="11"/>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c r="BU338" s="6"/>
      <c r="BV338" s="6"/>
      <c r="BW338" s="6"/>
      <c r="BX338" s="6"/>
      <c r="BY338" s="6"/>
      <c r="BZ338" s="6"/>
      <c r="CA338" s="6"/>
      <c r="CB338" s="6"/>
      <c r="CC338" s="6"/>
      <c r="CD338" s="6"/>
      <c r="CE338" s="6"/>
      <c r="CF338" s="6"/>
      <c r="CG338" s="6"/>
      <c r="CH338" s="6"/>
      <c r="CI338" s="6"/>
      <c r="CJ338" s="6"/>
      <c r="CK338" s="6"/>
      <c r="CL338" s="6"/>
      <c r="CM338" s="6"/>
      <c r="CN338" s="6"/>
    </row>
    <row r="339" spans="1:92" x14ac:dyDescent="0.25">
      <c r="A339" s="2"/>
      <c r="B339" s="7"/>
      <c r="C339" s="8"/>
      <c r="D339" s="9"/>
      <c r="E339" s="10"/>
      <c r="F339" s="11"/>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c r="BU339" s="6"/>
      <c r="BV339" s="6"/>
      <c r="BW339" s="6"/>
      <c r="BX339" s="6"/>
      <c r="BY339" s="6"/>
      <c r="BZ339" s="6"/>
      <c r="CA339" s="6"/>
      <c r="CB339" s="6"/>
      <c r="CC339" s="6"/>
      <c r="CD339" s="6"/>
      <c r="CE339" s="6"/>
      <c r="CF339" s="6"/>
      <c r="CG339" s="6"/>
      <c r="CH339" s="6"/>
      <c r="CI339" s="6"/>
      <c r="CJ339" s="6"/>
      <c r="CK339" s="6"/>
      <c r="CL339" s="6"/>
      <c r="CM339" s="6"/>
      <c r="CN339" s="6"/>
    </row>
    <row r="340" spans="1:92" x14ac:dyDescent="0.25">
      <c r="A340" s="2"/>
      <c r="B340" s="7"/>
      <c r="C340" s="8"/>
      <c r="D340" s="9"/>
      <c r="E340" s="10"/>
      <c r="F340" s="11"/>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c r="BU340" s="6"/>
      <c r="BV340" s="6"/>
      <c r="BW340" s="6"/>
      <c r="BX340" s="6"/>
      <c r="BY340" s="6"/>
      <c r="BZ340" s="6"/>
      <c r="CA340" s="6"/>
      <c r="CB340" s="6"/>
      <c r="CC340" s="6"/>
      <c r="CD340" s="6"/>
      <c r="CE340" s="6"/>
      <c r="CF340" s="6"/>
      <c r="CG340" s="6"/>
      <c r="CH340" s="6"/>
      <c r="CI340" s="6"/>
      <c r="CJ340" s="6"/>
      <c r="CK340" s="6"/>
      <c r="CL340" s="6"/>
      <c r="CM340" s="6"/>
      <c r="CN340" s="6"/>
    </row>
    <row r="341" spans="1:92" x14ac:dyDescent="0.25">
      <c r="A341" s="2"/>
      <c r="B341" s="7"/>
      <c r="C341" s="8"/>
      <c r="D341" s="9"/>
      <c r="E341" s="10"/>
      <c r="F341" s="11"/>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c r="BU341" s="6"/>
      <c r="BV341" s="6"/>
      <c r="BW341" s="6"/>
      <c r="BX341" s="6"/>
      <c r="BY341" s="6"/>
      <c r="BZ341" s="6"/>
      <c r="CA341" s="6"/>
      <c r="CB341" s="6"/>
      <c r="CC341" s="6"/>
      <c r="CD341" s="6"/>
      <c r="CE341" s="6"/>
      <c r="CF341" s="6"/>
      <c r="CG341" s="6"/>
      <c r="CH341" s="6"/>
      <c r="CI341" s="6"/>
      <c r="CJ341" s="6"/>
      <c r="CK341" s="6"/>
      <c r="CL341" s="6"/>
      <c r="CM341" s="6"/>
      <c r="CN341" s="6"/>
    </row>
    <row r="342" spans="1:92" x14ac:dyDescent="0.25">
      <c r="A342" s="2"/>
      <c r="B342" s="7"/>
      <c r="C342" s="8"/>
      <c r="D342" s="9"/>
      <c r="E342" s="10"/>
      <c r="F342" s="11"/>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c r="BU342" s="6"/>
      <c r="BV342" s="6"/>
      <c r="BW342" s="6"/>
      <c r="BX342" s="6"/>
      <c r="BY342" s="6"/>
      <c r="BZ342" s="6"/>
      <c r="CA342" s="6"/>
      <c r="CB342" s="6"/>
      <c r="CC342" s="6"/>
      <c r="CD342" s="6"/>
      <c r="CE342" s="6"/>
      <c r="CF342" s="6"/>
      <c r="CG342" s="6"/>
      <c r="CH342" s="6"/>
      <c r="CI342" s="6"/>
      <c r="CJ342" s="6"/>
      <c r="CK342" s="6"/>
      <c r="CL342" s="6"/>
      <c r="CM342" s="6"/>
      <c r="CN342" s="6"/>
    </row>
    <row r="343" spans="1:92" x14ac:dyDescent="0.25">
      <c r="A343" s="2"/>
      <c r="B343" s="7"/>
      <c r="C343" s="8"/>
      <c r="D343" s="9"/>
      <c r="E343" s="10"/>
      <c r="F343" s="11"/>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c r="BV343" s="6"/>
      <c r="BW343" s="6"/>
      <c r="BX343" s="6"/>
      <c r="BY343" s="6"/>
      <c r="BZ343" s="6"/>
      <c r="CA343" s="6"/>
      <c r="CB343" s="6"/>
      <c r="CC343" s="6"/>
      <c r="CD343" s="6"/>
      <c r="CE343" s="6"/>
      <c r="CF343" s="6"/>
      <c r="CG343" s="6"/>
      <c r="CH343" s="6"/>
      <c r="CI343" s="6"/>
      <c r="CJ343" s="6"/>
      <c r="CK343" s="6"/>
      <c r="CL343" s="6"/>
      <c r="CM343" s="6"/>
      <c r="CN343" s="6"/>
    </row>
    <row r="344" spans="1:92" x14ac:dyDescent="0.25">
      <c r="A344" s="2"/>
      <c r="B344" s="7"/>
      <c r="C344" s="8"/>
      <c r="D344" s="9"/>
      <c r="E344" s="10"/>
      <c r="F344" s="11"/>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6"/>
      <c r="BW344" s="6"/>
      <c r="BX344" s="6"/>
      <c r="BY344" s="6"/>
      <c r="BZ344" s="6"/>
      <c r="CA344" s="6"/>
      <c r="CB344" s="6"/>
      <c r="CC344" s="6"/>
      <c r="CD344" s="6"/>
      <c r="CE344" s="6"/>
      <c r="CF344" s="6"/>
      <c r="CG344" s="6"/>
      <c r="CH344" s="6"/>
      <c r="CI344" s="6"/>
      <c r="CJ344" s="6"/>
      <c r="CK344" s="6"/>
      <c r="CL344" s="6"/>
      <c r="CM344" s="6"/>
      <c r="CN344" s="6"/>
    </row>
    <row r="345" spans="1:92" x14ac:dyDescent="0.25">
      <c r="A345" s="2"/>
      <c r="B345" s="7"/>
      <c r="C345" s="8"/>
      <c r="D345" s="9"/>
      <c r="E345" s="10"/>
      <c r="F345" s="11"/>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6"/>
      <c r="BW345" s="6"/>
      <c r="BX345" s="6"/>
      <c r="BY345" s="6"/>
      <c r="BZ345" s="6"/>
      <c r="CA345" s="6"/>
      <c r="CB345" s="6"/>
      <c r="CC345" s="6"/>
      <c r="CD345" s="6"/>
      <c r="CE345" s="6"/>
      <c r="CF345" s="6"/>
      <c r="CG345" s="6"/>
      <c r="CH345" s="6"/>
      <c r="CI345" s="6"/>
      <c r="CJ345" s="6"/>
      <c r="CK345" s="6"/>
      <c r="CL345" s="6"/>
      <c r="CM345" s="6"/>
      <c r="CN345" s="6"/>
    </row>
    <row r="346" spans="1:92" x14ac:dyDescent="0.25">
      <c r="A346" s="2"/>
      <c r="B346" s="7"/>
      <c r="C346" s="8"/>
      <c r="D346" s="9"/>
      <c r="E346" s="10"/>
      <c r="F346" s="11"/>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c r="BW346" s="6"/>
      <c r="BX346" s="6"/>
      <c r="BY346" s="6"/>
      <c r="BZ346" s="6"/>
      <c r="CA346" s="6"/>
      <c r="CB346" s="6"/>
      <c r="CC346" s="6"/>
      <c r="CD346" s="6"/>
      <c r="CE346" s="6"/>
      <c r="CF346" s="6"/>
      <c r="CG346" s="6"/>
      <c r="CH346" s="6"/>
      <c r="CI346" s="6"/>
      <c r="CJ346" s="6"/>
      <c r="CK346" s="6"/>
      <c r="CL346" s="6"/>
      <c r="CM346" s="6"/>
      <c r="CN346" s="6"/>
    </row>
    <row r="347" spans="1:92" x14ac:dyDescent="0.25">
      <c r="A347" s="2"/>
      <c r="B347" s="7"/>
      <c r="C347" s="8"/>
      <c r="D347" s="9"/>
      <c r="E347" s="10"/>
      <c r="F347" s="11"/>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c r="BW347" s="6"/>
      <c r="BX347" s="6"/>
      <c r="BY347" s="6"/>
      <c r="BZ347" s="6"/>
      <c r="CA347" s="6"/>
      <c r="CB347" s="6"/>
      <c r="CC347" s="6"/>
      <c r="CD347" s="6"/>
      <c r="CE347" s="6"/>
      <c r="CF347" s="6"/>
      <c r="CG347" s="6"/>
      <c r="CH347" s="6"/>
      <c r="CI347" s="6"/>
      <c r="CJ347" s="6"/>
      <c r="CK347" s="6"/>
      <c r="CL347" s="6"/>
      <c r="CM347" s="6"/>
      <c r="CN347" s="6"/>
    </row>
    <row r="348" spans="1:92" x14ac:dyDescent="0.25">
      <c r="A348" s="2"/>
      <c r="B348" s="7"/>
      <c r="C348" s="8"/>
      <c r="D348" s="9"/>
      <c r="E348" s="10"/>
      <c r="F348" s="11"/>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6"/>
      <c r="BW348" s="6"/>
      <c r="BX348" s="6"/>
      <c r="BY348" s="6"/>
      <c r="BZ348" s="6"/>
      <c r="CA348" s="6"/>
      <c r="CB348" s="6"/>
      <c r="CC348" s="6"/>
      <c r="CD348" s="6"/>
      <c r="CE348" s="6"/>
      <c r="CF348" s="6"/>
      <c r="CG348" s="6"/>
      <c r="CH348" s="6"/>
      <c r="CI348" s="6"/>
      <c r="CJ348" s="6"/>
      <c r="CK348" s="6"/>
      <c r="CL348" s="6"/>
      <c r="CM348" s="6"/>
      <c r="CN348" s="6"/>
    </row>
    <row r="349" spans="1:92" x14ac:dyDescent="0.25">
      <c r="A349" s="2"/>
      <c r="B349" s="7"/>
      <c r="C349" s="8"/>
      <c r="D349" s="9"/>
      <c r="E349" s="10"/>
      <c r="F349" s="11"/>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6"/>
      <c r="BW349" s="6"/>
      <c r="BX349" s="6"/>
      <c r="BY349" s="6"/>
      <c r="BZ349" s="6"/>
      <c r="CA349" s="6"/>
      <c r="CB349" s="6"/>
      <c r="CC349" s="6"/>
      <c r="CD349" s="6"/>
      <c r="CE349" s="6"/>
      <c r="CF349" s="6"/>
      <c r="CG349" s="6"/>
      <c r="CH349" s="6"/>
      <c r="CI349" s="6"/>
      <c r="CJ349" s="6"/>
      <c r="CK349" s="6"/>
      <c r="CL349" s="6"/>
      <c r="CM349" s="6"/>
      <c r="CN349" s="6"/>
    </row>
    <row r="350" spans="1:92" x14ac:dyDescent="0.25">
      <c r="A350" s="2"/>
      <c r="B350" s="7"/>
      <c r="C350" s="8"/>
      <c r="D350" s="9"/>
      <c r="E350" s="10"/>
      <c r="F350" s="11"/>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c r="BV350" s="6"/>
      <c r="BW350" s="6"/>
      <c r="BX350" s="6"/>
      <c r="BY350" s="6"/>
      <c r="BZ350" s="6"/>
      <c r="CA350" s="6"/>
      <c r="CB350" s="6"/>
      <c r="CC350" s="6"/>
      <c r="CD350" s="6"/>
      <c r="CE350" s="6"/>
      <c r="CF350" s="6"/>
      <c r="CG350" s="6"/>
      <c r="CH350" s="6"/>
      <c r="CI350" s="6"/>
      <c r="CJ350" s="6"/>
      <c r="CK350" s="6"/>
      <c r="CL350" s="6"/>
      <c r="CM350" s="6"/>
      <c r="CN350" s="6"/>
    </row>
    <row r="351" spans="1:92" x14ac:dyDescent="0.25">
      <c r="A351" s="2"/>
      <c r="B351" s="7"/>
      <c r="C351" s="8"/>
      <c r="D351" s="9"/>
      <c r="E351" s="10"/>
      <c r="F351" s="11"/>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c r="BU351" s="6"/>
      <c r="BV351" s="6"/>
      <c r="BW351" s="6"/>
      <c r="BX351" s="6"/>
      <c r="BY351" s="6"/>
      <c r="BZ351" s="6"/>
      <c r="CA351" s="6"/>
      <c r="CB351" s="6"/>
      <c r="CC351" s="6"/>
      <c r="CD351" s="6"/>
      <c r="CE351" s="6"/>
      <c r="CF351" s="6"/>
      <c r="CG351" s="6"/>
      <c r="CH351" s="6"/>
      <c r="CI351" s="6"/>
      <c r="CJ351" s="6"/>
      <c r="CK351" s="6"/>
      <c r="CL351" s="6"/>
      <c r="CM351" s="6"/>
      <c r="CN351" s="6"/>
    </row>
    <row r="352" spans="1:92" x14ac:dyDescent="0.25">
      <c r="A352" s="2"/>
      <c r="B352" s="7"/>
      <c r="C352" s="8"/>
      <c r="D352" s="9"/>
      <c r="E352" s="10"/>
      <c r="F352" s="11"/>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c r="BU352" s="6"/>
      <c r="BV352" s="6"/>
      <c r="BW352" s="6"/>
      <c r="BX352" s="6"/>
      <c r="BY352" s="6"/>
      <c r="BZ352" s="6"/>
      <c r="CA352" s="6"/>
      <c r="CB352" s="6"/>
      <c r="CC352" s="6"/>
      <c r="CD352" s="6"/>
      <c r="CE352" s="6"/>
      <c r="CF352" s="6"/>
      <c r="CG352" s="6"/>
      <c r="CH352" s="6"/>
      <c r="CI352" s="6"/>
      <c r="CJ352" s="6"/>
      <c r="CK352" s="6"/>
      <c r="CL352" s="6"/>
      <c r="CM352" s="6"/>
      <c r="CN352" s="6"/>
    </row>
    <row r="353" spans="1:92" x14ac:dyDescent="0.25">
      <c r="A353" s="2"/>
      <c r="B353" s="7"/>
      <c r="C353" s="8"/>
      <c r="D353" s="9"/>
      <c r="E353" s="10"/>
      <c r="F353" s="11"/>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c r="BU353" s="6"/>
      <c r="BV353" s="6"/>
      <c r="BW353" s="6"/>
      <c r="BX353" s="6"/>
      <c r="BY353" s="6"/>
      <c r="BZ353" s="6"/>
      <c r="CA353" s="6"/>
      <c r="CB353" s="6"/>
      <c r="CC353" s="6"/>
      <c r="CD353" s="6"/>
      <c r="CE353" s="6"/>
      <c r="CF353" s="6"/>
      <c r="CG353" s="6"/>
      <c r="CH353" s="6"/>
      <c r="CI353" s="6"/>
      <c r="CJ353" s="6"/>
      <c r="CK353" s="6"/>
      <c r="CL353" s="6"/>
      <c r="CM353" s="6"/>
      <c r="CN353" s="6"/>
    </row>
    <row r="354" spans="1:92" x14ac:dyDescent="0.25">
      <c r="A354" s="2"/>
      <c r="B354" s="7"/>
      <c r="C354" s="8"/>
      <c r="D354" s="9"/>
      <c r="E354" s="10"/>
      <c r="F354" s="11"/>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c r="BU354" s="6"/>
      <c r="BV354" s="6"/>
      <c r="BW354" s="6"/>
      <c r="BX354" s="6"/>
      <c r="BY354" s="6"/>
      <c r="BZ354" s="6"/>
      <c r="CA354" s="6"/>
      <c r="CB354" s="6"/>
      <c r="CC354" s="6"/>
      <c r="CD354" s="6"/>
      <c r="CE354" s="6"/>
      <c r="CF354" s="6"/>
      <c r="CG354" s="6"/>
      <c r="CH354" s="6"/>
      <c r="CI354" s="6"/>
      <c r="CJ354" s="6"/>
      <c r="CK354" s="6"/>
      <c r="CL354" s="6"/>
      <c r="CM354" s="6"/>
      <c r="CN354" s="6"/>
    </row>
    <row r="355" spans="1:92" x14ac:dyDescent="0.25">
      <c r="A355" s="2"/>
      <c r="B355" s="7"/>
      <c r="C355" s="8"/>
      <c r="D355" s="9"/>
      <c r="E355" s="10"/>
      <c r="F355" s="11"/>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c r="BU355" s="6"/>
      <c r="BV355" s="6"/>
      <c r="BW355" s="6"/>
      <c r="BX355" s="6"/>
      <c r="BY355" s="6"/>
      <c r="BZ355" s="6"/>
      <c r="CA355" s="6"/>
      <c r="CB355" s="6"/>
      <c r="CC355" s="6"/>
      <c r="CD355" s="6"/>
      <c r="CE355" s="6"/>
      <c r="CF355" s="6"/>
      <c r="CG355" s="6"/>
      <c r="CH355" s="6"/>
      <c r="CI355" s="6"/>
      <c r="CJ355" s="6"/>
      <c r="CK355" s="6"/>
      <c r="CL355" s="6"/>
      <c r="CM355" s="6"/>
      <c r="CN355" s="6"/>
    </row>
    <row r="356" spans="1:92" x14ac:dyDescent="0.25">
      <c r="A356" s="2"/>
      <c r="B356" s="7"/>
      <c r="C356" s="8"/>
      <c r="D356" s="9"/>
      <c r="E356" s="10"/>
      <c r="F356" s="11"/>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c r="BU356" s="6"/>
      <c r="BV356" s="6"/>
      <c r="BW356" s="6"/>
      <c r="BX356" s="6"/>
      <c r="BY356" s="6"/>
      <c r="BZ356" s="6"/>
      <c r="CA356" s="6"/>
      <c r="CB356" s="6"/>
      <c r="CC356" s="6"/>
      <c r="CD356" s="6"/>
      <c r="CE356" s="6"/>
      <c r="CF356" s="6"/>
      <c r="CG356" s="6"/>
      <c r="CH356" s="6"/>
      <c r="CI356" s="6"/>
      <c r="CJ356" s="6"/>
      <c r="CK356" s="6"/>
      <c r="CL356" s="6"/>
      <c r="CM356" s="6"/>
      <c r="CN356" s="6"/>
    </row>
    <row r="357" spans="1:92" x14ac:dyDescent="0.25">
      <c r="A357" s="2"/>
      <c r="B357" s="7"/>
      <c r="C357" s="8"/>
      <c r="D357" s="9"/>
      <c r="E357" s="10"/>
      <c r="F357" s="11"/>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c r="BU357" s="6"/>
      <c r="BV357" s="6"/>
      <c r="BW357" s="6"/>
      <c r="BX357" s="6"/>
      <c r="BY357" s="6"/>
      <c r="BZ357" s="6"/>
      <c r="CA357" s="6"/>
      <c r="CB357" s="6"/>
      <c r="CC357" s="6"/>
      <c r="CD357" s="6"/>
      <c r="CE357" s="6"/>
      <c r="CF357" s="6"/>
      <c r="CG357" s="6"/>
      <c r="CH357" s="6"/>
      <c r="CI357" s="6"/>
      <c r="CJ357" s="6"/>
      <c r="CK357" s="6"/>
      <c r="CL357" s="6"/>
      <c r="CM357" s="6"/>
      <c r="CN357" s="6"/>
    </row>
    <row r="358" spans="1:92" x14ac:dyDescent="0.25">
      <c r="A358" s="2"/>
      <c r="B358" s="7"/>
      <c r="C358" s="8"/>
      <c r="D358" s="9"/>
      <c r="E358" s="10"/>
      <c r="F358" s="11"/>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c r="BU358" s="6"/>
      <c r="BV358" s="6"/>
      <c r="BW358" s="6"/>
      <c r="BX358" s="6"/>
      <c r="BY358" s="6"/>
      <c r="BZ358" s="6"/>
      <c r="CA358" s="6"/>
      <c r="CB358" s="6"/>
      <c r="CC358" s="6"/>
      <c r="CD358" s="6"/>
      <c r="CE358" s="6"/>
      <c r="CF358" s="6"/>
      <c r="CG358" s="6"/>
      <c r="CH358" s="6"/>
      <c r="CI358" s="6"/>
      <c r="CJ358" s="6"/>
      <c r="CK358" s="6"/>
      <c r="CL358" s="6"/>
      <c r="CM358" s="6"/>
      <c r="CN358" s="6"/>
    </row>
    <row r="359" spans="1:92" x14ac:dyDescent="0.25">
      <c r="A359" s="2"/>
      <c r="B359" s="7"/>
      <c r="C359" s="8"/>
      <c r="D359" s="9"/>
      <c r="E359" s="10"/>
      <c r="F359" s="11"/>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c r="BU359" s="6"/>
      <c r="BV359" s="6"/>
      <c r="BW359" s="6"/>
      <c r="BX359" s="6"/>
      <c r="BY359" s="6"/>
      <c r="BZ359" s="6"/>
      <c r="CA359" s="6"/>
      <c r="CB359" s="6"/>
      <c r="CC359" s="6"/>
      <c r="CD359" s="6"/>
      <c r="CE359" s="6"/>
      <c r="CF359" s="6"/>
      <c r="CG359" s="6"/>
      <c r="CH359" s="6"/>
      <c r="CI359" s="6"/>
      <c r="CJ359" s="6"/>
      <c r="CK359" s="6"/>
      <c r="CL359" s="6"/>
      <c r="CM359" s="6"/>
      <c r="CN359" s="6"/>
    </row>
    <row r="360" spans="1:92" x14ac:dyDescent="0.25">
      <c r="A360" s="2"/>
      <c r="B360" s="7"/>
      <c r="C360" s="8"/>
      <c r="D360" s="9"/>
      <c r="E360" s="10"/>
      <c r="F360" s="11"/>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c r="BR360" s="6"/>
      <c r="BS360" s="6"/>
      <c r="BT360" s="6"/>
      <c r="BU360" s="6"/>
      <c r="BV360" s="6"/>
      <c r="BW360" s="6"/>
      <c r="BX360" s="6"/>
      <c r="BY360" s="6"/>
      <c r="BZ360" s="6"/>
      <c r="CA360" s="6"/>
      <c r="CB360" s="6"/>
      <c r="CC360" s="6"/>
      <c r="CD360" s="6"/>
      <c r="CE360" s="6"/>
      <c r="CF360" s="6"/>
      <c r="CG360" s="6"/>
      <c r="CH360" s="6"/>
      <c r="CI360" s="6"/>
      <c r="CJ360" s="6"/>
      <c r="CK360" s="6"/>
      <c r="CL360" s="6"/>
      <c r="CM360" s="6"/>
      <c r="CN360" s="6"/>
    </row>
    <row r="361" spans="1:92" x14ac:dyDescent="0.25">
      <c r="A361" s="2"/>
      <c r="B361" s="7"/>
      <c r="C361" s="8"/>
      <c r="D361" s="9"/>
      <c r="E361" s="10"/>
      <c r="F361" s="11"/>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c r="BU361" s="6"/>
      <c r="BV361" s="6"/>
      <c r="BW361" s="6"/>
      <c r="BX361" s="6"/>
      <c r="BY361" s="6"/>
      <c r="BZ361" s="6"/>
      <c r="CA361" s="6"/>
      <c r="CB361" s="6"/>
      <c r="CC361" s="6"/>
      <c r="CD361" s="6"/>
      <c r="CE361" s="6"/>
      <c r="CF361" s="6"/>
      <c r="CG361" s="6"/>
      <c r="CH361" s="6"/>
      <c r="CI361" s="6"/>
      <c r="CJ361" s="6"/>
      <c r="CK361" s="6"/>
      <c r="CL361" s="6"/>
      <c r="CM361" s="6"/>
      <c r="CN361" s="6"/>
    </row>
    <row r="362" spans="1:92" x14ac:dyDescent="0.25">
      <c r="A362" s="2"/>
      <c r="B362" s="7"/>
      <c r="C362" s="8"/>
      <c r="D362" s="9"/>
      <c r="E362" s="10"/>
      <c r="F362" s="11"/>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c r="BR362" s="6"/>
      <c r="BS362" s="6"/>
      <c r="BT362" s="6"/>
      <c r="BU362" s="6"/>
      <c r="BV362" s="6"/>
      <c r="BW362" s="6"/>
      <c r="BX362" s="6"/>
      <c r="BY362" s="6"/>
      <c r="BZ362" s="6"/>
      <c r="CA362" s="6"/>
      <c r="CB362" s="6"/>
      <c r="CC362" s="6"/>
      <c r="CD362" s="6"/>
      <c r="CE362" s="6"/>
      <c r="CF362" s="6"/>
      <c r="CG362" s="6"/>
      <c r="CH362" s="6"/>
      <c r="CI362" s="6"/>
      <c r="CJ362" s="6"/>
      <c r="CK362" s="6"/>
      <c r="CL362" s="6"/>
      <c r="CM362" s="6"/>
      <c r="CN362" s="6"/>
    </row>
    <row r="363" spans="1:92" x14ac:dyDescent="0.25">
      <c r="A363" s="2"/>
      <c r="B363" s="7"/>
      <c r="C363" s="8"/>
      <c r="D363" s="9"/>
      <c r="E363" s="10"/>
      <c r="F363" s="11"/>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c r="BN363" s="6"/>
      <c r="BO363" s="6"/>
      <c r="BP363" s="6"/>
      <c r="BQ363" s="6"/>
      <c r="BR363" s="6"/>
      <c r="BS363" s="6"/>
      <c r="BT363" s="6"/>
      <c r="BU363" s="6"/>
      <c r="BV363" s="6"/>
      <c r="BW363" s="6"/>
      <c r="BX363" s="6"/>
      <c r="BY363" s="6"/>
      <c r="BZ363" s="6"/>
      <c r="CA363" s="6"/>
      <c r="CB363" s="6"/>
      <c r="CC363" s="6"/>
      <c r="CD363" s="6"/>
      <c r="CE363" s="6"/>
      <c r="CF363" s="6"/>
      <c r="CG363" s="6"/>
      <c r="CH363" s="6"/>
      <c r="CI363" s="6"/>
      <c r="CJ363" s="6"/>
      <c r="CK363" s="6"/>
      <c r="CL363" s="6"/>
      <c r="CM363" s="6"/>
      <c r="CN363" s="6"/>
    </row>
    <row r="364" spans="1:92" x14ac:dyDescent="0.25">
      <c r="A364" s="2"/>
      <c r="B364" s="7"/>
      <c r="C364" s="8"/>
      <c r="D364" s="9"/>
      <c r="E364" s="10"/>
      <c r="F364" s="11"/>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c r="BR364" s="6"/>
      <c r="BS364" s="6"/>
      <c r="BT364" s="6"/>
      <c r="BU364" s="6"/>
      <c r="BV364" s="6"/>
      <c r="BW364" s="6"/>
      <c r="BX364" s="6"/>
      <c r="BY364" s="6"/>
      <c r="BZ364" s="6"/>
      <c r="CA364" s="6"/>
      <c r="CB364" s="6"/>
      <c r="CC364" s="6"/>
      <c r="CD364" s="6"/>
      <c r="CE364" s="6"/>
      <c r="CF364" s="6"/>
      <c r="CG364" s="6"/>
      <c r="CH364" s="6"/>
      <c r="CI364" s="6"/>
      <c r="CJ364" s="6"/>
      <c r="CK364" s="6"/>
      <c r="CL364" s="6"/>
      <c r="CM364" s="6"/>
      <c r="CN364" s="6"/>
    </row>
    <row r="365" spans="1:92" x14ac:dyDescent="0.25">
      <c r="A365" s="2"/>
      <c r="B365" s="7"/>
      <c r="C365" s="8"/>
      <c r="D365" s="9"/>
      <c r="E365" s="10"/>
      <c r="F365" s="11"/>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c r="BN365" s="6"/>
      <c r="BO365" s="6"/>
      <c r="BP365" s="6"/>
      <c r="BQ365" s="6"/>
      <c r="BR365" s="6"/>
      <c r="BS365" s="6"/>
      <c r="BT365" s="6"/>
      <c r="BU365" s="6"/>
      <c r="BV365" s="6"/>
      <c r="BW365" s="6"/>
      <c r="BX365" s="6"/>
      <c r="BY365" s="6"/>
      <c r="BZ365" s="6"/>
      <c r="CA365" s="6"/>
      <c r="CB365" s="6"/>
      <c r="CC365" s="6"/>
      <c r="CD365" s="6"/>
      <c r="CE365" s="6"/>
      <c r="CF365" s="6"/>
      <c r="CG365" s="6"/>
      <c r="CH365" s="6"/>
      <c r="CI365" s="6"/>
      <c r="CJ365" s="6"/>
      <c r="CK365" s="6"/>
      <c r="CL365" s="6"/>
      <c r="CM365" s="6"/>
      <c r="CN365" s="6"/>
    </row>
    <row r="366" spans="1:92" x14ac:dyDescent="0.25">
      <c r="A366" s="2"/>
      <c r="B366" s="7"/>
      <c r="C366" s="8"/>
      <c r="D366" s="9"/>
      <c r="E366" s="10"/>
      <c r="F366" s="11"/>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c r="BN366" s="6"/>
      <c r="BO366" s="6"/>
      <c r="BP366" s="6"/>
      <c r="BQ366" s="6"/>
      <c r="BR366" s="6"/>
      <c r="BS366" s="6"/>
      <c r="BT366" s="6"/>
      <c r="BU366" s="6"/>
      <c r="BV366" s="6"/>
      <c r="BW366" s="6"/>
      <c r="BX366" s="6"/>
      <c r="BY366" s="6"/>
      <c r="BZ366" s="6"/>
      <c r="CA366" s="6"/>
      <c r="CB366" s="6"/>
      <c r="CC366" s="6"/>
      <c r="CD366" s="6"/>
      <c r="CE366" s="6"/>
      <c r="CF366" s="6"/>
      <c r="CG366" s="6"/>
      <c r="CH366" s="6"/>
      <c r="CI366" s="6"/>
      <c r="CJ366" s="6"/>
      <c r="CK366" s="6"/>
      <c r="CL366" s="6"/>
      <c r="CM366" s="6"/>
      <c r="CN366" s="6"/>
    </row>
    <row r="367" spans="1:92" x14ac:dyDescent="0.25">
      <c r="A367" s="2"/>
      <c r="B367" s="7"/>
      <c r="C367" s="8"/>
      <c r="D367" s="9"/>
      <c r="E367" s="10"/>
      <c r="F367" s="11"/>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c r="BN367" s="6"/>
      <c r="BO367" s="6"/>
      <c r="BP367" s="6"/>
      <c r="BQ367" s="6"/>
      <c r="BR367" s="6"/>
      <c r="BS367" s="6"/>
      <c r="BT367" s="6"/>
      <c r="BU367" s="6"/>
      <c r="BV367" s="6"/>
      <c r="BW367" s="6"/>
      <c r="BX367" s="6"/>
      <c r="BY367" s="6"/>
      <c r="BZ367" s="6"/>
      <c r="CA367" s="6"/>
      <c r="CB367" s="6"/>
      <c r="CC367" s="6"/>
      <c r="CD367" s="6"/>
      <c r="CE367" s="6"/>
      <c r="CF367" s="6"/>
      <c r="CG367" s="6"/>
      <c r="CH367" s="6"/>
      <c r="CI367" s="6"/>
      <c r="CJ367" s="6"/>
      <c r="CK367" s="6"/>
      <c r="CL367" s="6"/>
      <c r="CM367" s="6"/>
      <c r="CN367" s="6"/>
    </row>
    <row r="368" spans="1:92" x14ac:dyDescent="0.25">
      <c r="A368" s="2"/>
      <c r="B368" s="7"/>
      <c r="C368" s="8"/>
      <c r="D368" s="9"/>
      <c r="E368" s="10"/>
      <c r="F368" s="11"/>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c r="BO368" s="6"/>
      <c r="BP368" s="6"/>
      <c r="BQ368" s="6"/>
      <c r="BR368" s="6"/>
      <c r="BS368" s="6"/>
      <c r="BT368" s="6"/>
      <c r="BU368" s="6"/>
      <c r="BV368" s="6"/>
      <c r="BW368" s="6"/>
      <c r="BX368" s="6"/>
      <c r="BY368" s="6"/>
      <c r="BZ368" s="6"/>
      <c r="CA368" s="6"/>
      <c r="CB368" s="6"/>
      <c r="CC368" s="6"/>
      <c r="CD368" s="6"/>
      <c r="CE368" s="6"/>
      <c r="CF368" s="6"/>
      <c r="CG368" s="6"/>
      <c r="CH368" s="6"/>
      <c r="CI368" s="6"/>
      <c r="CJ368" s="6"/>
      <c r="CK368" s="6"/>
      <c r="CL368" s="6"/>
      <c r="CM368" s="6"/>
      <c r="CN368" s="6"/>
    </row>
    <row r="369" spans="1:92" x14ac:dyDescent="0.25">
      <c r="A369" s="2"/>
      <c r="B369" s="7"/>
      <c r="C369" s="8"/>
      <c r="D369" s="9"/>
      <c r="E369" s="10"/>
      <c r="F369" s="11"/>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c r="BN369" s="6"/>
      <c r="BO369" s="6"/>
      <c r="BP369" s="6"/>
      <c r="BQ369" s="6"/>
      <c r="BR369" s="6"/>
      <c r="BS369" s="6"/>
      <c r="BT369" s="6"/>
      <c r="BU369" s="6"/>
      <c r="BV369" s="6"/>
      <c r="BW369" s="6"/>
      <c r="BX369" s="6"/>
      <c r="BY369" s="6"/>
      <c r="BZ369" s="6"/>
      <c r="CA369" s="6"/>
      <c r="CB369" s="6"/>
      <c r="CC369" s="6"/>
      <c r="CD369" s="6"/>
      <c r="CE369" s="6"/>
      <c r="CF369" s="6"/>
      <c r="CG369" s="6"/>
      <c r="CH369" s="6"/>
      <c r="CI369" s="6"/>
      <c r="CJ369" s="6"/>
      <c r="CK369" s="6"/>
      <c r="CL369" s="6"/>
      <c r="CM369" s="6"/>
      <c r="CN369" s="6"/>
    </row>
    <row r="370" spans="1:92" x14ac:dyDescent="0.25">
      <c r="A370" s="2"/>
      <c r="B370" s="7"/>
      <c r="C370" s="8"/>
      <c r="D370" s="9"/>
      <c r="E370" s="10"/>
      <c r="F370" s="11"/>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c r="BO370" s="6"/>
      <c r="BP370" s="6"/>
      <c r="BQ370" s="6"/>
      <c r="BR370" s="6"/>
      <c r="BS370" s="6"/>
      <c r="BT370" s="6"/>
      <c r="BU370" s="6"/>
      <c r="BV370" s="6"/>
      <c r="BW370" s="6"/>
      <c r="BX370" s="6"/>
      <c r="BY370" s="6"/>
      <c r="BZ370" s="6"/>
      <c r="CA370" s="6"/>
      <c r="CB370" s="6"/>
      <c r="CC370" s="6"/>
      <c r="CD370" s="6"/>
      <c r="CE370" s="6"/>
      <c r="CF370" s="6"/>
      <c r="CG370" s="6"/>
      <c r="CH370" s="6"/>
      <c r="CI370" s="6"/>
      <c r="CJ370" s="6"/>
      <c r="CK370" s="6"/>
      <c r="CL370" s="6"/>
      <c r="CM370" s="6"/>
      <c r="CN370" s="6"/>
    </row>
    <row r="371" spans="1:92" x14ac:dyDescent="0.25">
      <c r="A371" s="2"/>
      <c r="B371" s="7"/>
      <c r="C371" s="8"/>
      <c r="D371" s="9"/>
      <c r="E371" s="10"/>
      <c r="F371" s="11"/>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c r="BN371" s="6"/>
      <c r="BO371" s="6"/>
      <c r="BP371" s="6"/>
      <c r="BQ371" s="6"/>
      <c r="BR371" s="6"/>
      <c r="BS371" s="6"/>
      <c r="BT371" s="6"/>
      <c r="BU371" s="6"/>
      <c r="BV371" s="6"/>
      <c r="BW371" s="6"/>
      <c r="BX371" s="6"/>
      <c r="BY371" s="6"/>
      <c r="BZ371" s="6"/>
      <c r="CA371" s="6"/>
      <c r="CB371" s="6"/>
      <c r="CC371" s="6"/>
      <c r="CD371" s="6"/>
      <c r="CE371" s="6"/>
      <c r="CF371" s="6"/>
      <c r="CG371" s="6"/>
      <c r="CH371" s="6"/>
      <c r="CI371" s="6"/>
      <c r="CJ371" s="6"/>
      <c r="CK371" s="6"/>
      <c r="CL371" s="6"/>
      <c r="CM371" s="6"/>
      <c r="CN371" s="6"/>
    </row>
    <row r="372" spans="1:92" x14ac:dyDescent="0.25">
      <c r="A372" s="2"/>
      <c r="B372" s="7"/>
      <c r="C372" s="8"/>
      <c r="D372" s="9"/>
      <c r="E372" s="10"/>
      <c r="F372" s="11"/>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c r="BO372" s="6"/>
      <c r="BP372" s="6"/>
      <c r="BQ372" s="6"/>
      <c r="BR372" s="6"/>
      <c r="BS372" s="6"/>
      <c r="BT372" s="6"/>
      <c r="BU372" s="6"/>
      <c r="BV372" s="6"/>
      <c r="BW372" s="6"/>
      <c r="BX372" s="6"/>
      <c r="BY372" s="6"/>
      <c r="BZ372" s="6"/>
      <c r="CA372" s="6"/>
      <c r="CB372" s="6"/>
      <c r="CC372" s="6"/>
      <c r="CD372" s="6"/>
      <c r="CE372" s="6"/>
      <c r="CF372" s="6"/>
      <c r="CG372" s="6"/>
      <c r="CH372" s="6"/>
      <c r="CI372" s="6"/>
      <c r="CJ372" s="6"/>
      <c r="CK372" s="6"/>
      <c r="CL372" s="6"/>
      <c r="CM372" s="6"/>
      <c r="CN372" s="6"/>
    </row>
    <row r="373" spans="1:92" x14ac:dyDescent="0.25">
      <c r="A373" s="2"/>
      <c r="B373" s="7"/>
      <c r="C373" s="8"/>
      <c r="D373" s="9"/>
      <c r="E373" s="10"/>
      <c r="F373" s="11"/>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c r="BN373" s="6"/>
      <c r="BO373" s="6"/>
      <c r="BP373" s="6"/>
      <c r="BQ373" s="6"/>
      <c r="BR373" s="6"/>
      <c r="BS373" s="6"/>
      <c r="BT373" s="6"/>
      <c r="BU373" s="6"/>
      <c r="BV373" s="6"/>
      <c r="BW373" s="6"/>
      <c r="BX373" s="6"/>
      <c r="BY373" s="6"/>
      <c r="BZ373" s="6"/>
      <c r="CA373" s="6"/>
      <c r="CB373" s="6"/>
      <c r="CC373" s="6"/>
      <c r="CD373" s="6"/>
      <c r="CE373" s="6"/>
      <c r="CF373" s="6"/>
      <c r="CG373" s="6"/>
      <c r="CH373" s="6"/>
      <c r="CI373" s="6"/>
      <c r="CJ373" s="6"/>
      <c r="CK373" s="6"/>
      <c r="CL373" s="6"/>
      <c r="CM373" s="6"/>
      <c r="CN373" s="6"/>
    </row>
    <row r="374" spans="1:92" x14ac:dyDescent="0.25">
      <c r="A374" s="2"/>
      <c r="B374" s="7"/>
      <c r="C374" s="8"/>
      <c r="D374" s="9"/>
      <c r="E374" s="10"/>
      <c r="F374" s="11"/>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c r="BN374" s="6"/>
      <c r="BO374" s="6"/>
      <c r="BP374" s="6"/>
      <c r="BQ374" s="6"/>
      <c r="BR374" s="6"/>
      <c r="BS374" s="6"/>
      <c r="BT374" s="6"/>
      <c r="BU374" s="6"/>
      <c r="BV374" s="6"/>
      <c r="BW374" s="6"/>
      <c r="BX374" s="6"/>
      <c r="BY374" s="6"/>
      <c r="BZ374" s="6"/>
      <c r="CA374" s="6"/>
      <c r="CB374" s="6"/>
      <c r="CC374" s="6"/>
      <c r="CD374" s="6"/>
      <c r="CE374" s="6"/>
      <c r="CF374" s="6"/>
      <c r="CG374" s="6"/>
      <c r="CH374" s="6"/>
      <c r="CI374" s="6"/>
      <c r="CJ374" s="6"/>
      <c r="CK374" s="6"/>
      <c r="CL374" s="6"/>
      <c r="CM374" s="6"/>
      <c r="CN374" s="6"/>
    </row>
    <row r="375" spans="1:92" x14ac:dyDescent="0.25">
      <c r="A375" s="2"/>
      <c r="B375" s="7"/>
      <c r="C375" s="8"/>
      <c r="D375" s="9"/>
      <c r="E375" s="10"/>
      <c r="F375" s="11"/>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c r="BO375" s="6"/>
      <c r="BP375" s="6"/>
      <c r="BQ375" s="6"/>
      <c r="BR375" s="6"/>
      <c r="BS375" s="6"/>
      <c r="BT375" s="6"/>
      <c r="BU375" s="6"/>
      <c r="BV375" s="6"/>
      <c r="BW375" s="6"/>
      <c r="BX375" s="6"/>
      <c r="BY375" s="6"/>
      <c r="BZ375" s="6"/>
      <c r="CA375" s="6"/>
      <c r="CB375" s="6"/>
      <c r="CC375" s="6"/>
      <c r="CD375" s="6"/>
      <c r="CE375" s="6"/>
      <c r="CF375" s="6"/>
      <c r="CG375" s="6"/>
      <c r="CH375" s="6"/>
      <c r="CI375" s="6"/>
      <c r="CJ375" s="6"/>
      <c r="CK375" s="6"/>
      <c r="CL375" s="6"/>
      <c r="CM375" s="6"/>
      <c r="CN375" s="6"/>
    </row>
    <row r="376" spans="1:92" x14ac:dyDescent="0.25">
      <c r="A376" s="2"/>
      <c r="B376" s="7"/>
      <c r="C376" s="8"/>
      <c r="D376" s="9"/>
      <c r="E376" s="10"/>
      <c r="F376" s="11"/>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c r="BN376" s="6"/>
      <c r="BO376" s="6"/>
      <c r="BP376" s="6"/>
      <c r="BQ376" s="6"/>
      <c r="BR376" s="6"/>
      <c r="BS376" s="6"/>
      <c r="BT376" s="6"/>
      <c r="BU376" s="6"/>
      <c r="BV376" s="6"/>
      <c r="BW376" s="6"/>
      <c r="BX376" s="6"/>
      <c r="BY376" s="6"/>
      <c r="BZ376" s="6"/>
      <c r="CA376" s="6"/>
      <c r="CB376" s="6"/>
      <c r="CC376" s="6"/>
      <c r="CD376" s="6"/>
      <c r="CE376" s="6"/>
      <c r="CF376" s="6"/>
      <c r="CG376" s="6"/>
      <c r="CH376" s="6"/>
      <c r="CI376" s="6"/>
      <c r="CJ376" s="6"/>
      <c r="CK376" s="6"/>
      <c r="CL376" s="6"/>
      <c r="CM376" s="6"/>
      <c r="CN376" s="6"/>
    </row>
    <row r="377" spans="1:92" x14ac:dyDescent="0.25">
      <c r="A377" s="2"/>
      <c r="B377" s="7"/>
      <c r="C377" s="8"/>
      <c r="D377" s="9"/>
      <c r="E377" s="10"/>
      <c r="F377" s="11"/>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c r="BN377" s="6"/>
      <c r="BO377" s="6"/>
      <c r="BP377" s="6"/>
      <c r="BQ377" s="6"/>
      <c r="BR377" s="6"/>
      <c r="BS377" s="6"/>
      <c r="BT377" s="6"/>
      <c r="BU377" s="6"/>
      <c r="BV377" s="6"/>
      <c r="BW377" s="6"/>
      <c r="BX377" s="6"/>
      <c r="BY377" s="6"/>
      <c r="BZ377" s="6"/>
      <c r="CA377" s="6"/>
      <c r="CB377" s="6"/>
      <c r="CC377" s="6"/>
      <c r="CD377" s="6"/>
      <c r="CE377" s="6"/>
      <c r="CF377" s="6"/>
      <c r="CG377" s="6"/>
      <c r="CH377" s="6"/>
      <c r="CI377" s="6"/>
      <c r="CJ377" s="6"/>
      <c r="CK377" s="6"/>
      <c r="CL377" s="6"/>
      <c r="CM377" s="6"/>
      <c r="CN377" s="6"/>
    </row>
    <row r="378" spans="1:92" x14ac:dyDescent="0.25">
      <c r="A378" s="2"/>
      <c r="B378" s="7"/>
      <c r="C378" s="8"/>
      <c r="D378" s="9"/>
      <c r="E378" s="10"/>
      <c r="F378" s="11"/>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c r="BN378" s="6"/>
      <c r="BO378" s="6"/>
      <c r="BP378" s="6"/>
      <c r="BQ378" s="6"/>
      <c r="BR378" s="6"/>
      <c r="BS378" s="6"/>
      <c r="BT378" s="6"/>
      <c r="BU378" s="6"/>
      <c r="BV378" s="6"/>
      <c r="BW378" s="6"/>
      <c r="BX378" s="6"/>
      <c r="BY378" s="6"/>
      <c r="BZ378" s="6"/>
      <c r="CA378" s="6"/>
      <c r="CB378" s="6"/>
      <c r="CC378" s="6"/>
      <c r="CD378" s="6"/>
      <c r="CE378" s="6"/>
      <c r="CF378" s="6"/>
      <c r="CG378" s="6"/>
      <c r="CH378" s="6"/>
      <c r="CI378" s="6"/>
      <c r="CJ378" s="6"/>
      <c r="CK378" s="6"/>
      <c r="CL378" s="6"/>
      <c r="CM378" s="6"/>
      <c r="CN378" s="6"/>
    </row>
    <row r="379" spans="1:92" x14ac:dyDescent="0.25">
      <c r="A379" s="2"/>
      <c r="B379" s="7"/>
      <c r="C379" s="8"/>
      <c r="D379" s="9"/>
      <c r="E379" s="10"/>
      <c r="F379" s="11"/>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c r="BL379" s="6"/>
      <c r="BM379" s="6"/>
      <c r="BN379" s="6"/>
      <c r="BO379" s="6"/>
      <c r="BP379" s="6"/>
      <c r="BQ379" s="6"/>
      <c r="BR379" s="6"/>
      <c r="BS379" s="6"/>
      <c r="BT379" s="6"/>
      <c r="BU379" s="6"/>
      <c r="BV379" s="6"/>
      <c r="BW379" s="6"/>
      <c r="BX379" s="6"/>
      <c r="BY379" s="6"/>
      <c r="BZ379" s="6"/>
      <c r="CA379" s="6"/>
      <c r="CB379" s="6"/>
      <c r="CC379" s="6"/>
      <c r="CD379" s="6"/>
      <c r="CE379" s="6"/>
      <c r="CF379" s="6"/>
      <c r="CG379" s="6"/>
      <c r="CH379" s="6"/>
      <c r="CI379" s="6"/>
      <c r="CJ379" s="6"/>
      <c r="CK379" s="6"/>
      <c r="CL379" s="6"/>
      <c r="CM379" s="6"/>
      <c r="CN379" s="6"/>
    </row>
    <row r="380" spans="1:92" x14ac:dyDescent="0.25">
      <c r="A380" s="2"/>
      <c r="B380" s="7"/>
      <c r="C380" s="8"/>
      <c r="D380" s="9"/>
      <c r="E380" s="10"/>
      <c r="F380" s="11"/>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c r="BN380" s="6"/>
      <c r="BO380" s="6"/>
      <c r="BP380" s="6"/>
      <c r="BQ380" s="6"/>
      <c r="BR380" s="6"/>
      <c r="BS380" s="6"/>
      <c r="BT380" s="6"/>
      <c r="BU380" s="6"/>
      <c r="BV380" s="6"/>
      <c r="BW380" s="6"/>
      <c r="BX380" s="6"/>
      <c r="BY380" s="6"/>
      <c r="BZ380" s="6"/>
      <c r="CA380" s="6"/>
      <c r="CB380" s="6"/>
      <c r="CC380" s="6"/>
      <c r="CD380" s="6"/>
      <c r="CE380" s="6"/>
      <c r="CF380" s="6"/>
      <c r="CG380" s="6"/>
      <c r="CH380" s="6"/>
      <c r="CI380" s="6"/>
      <c r="CJ380" s="6"/>
      <c r="CK380" s="6"/>
      <c r="CL380" s="6"/>
      <c r="CM380" s="6"/>
      <c r="CN380" s="6"/>
    </row>
    <row r="381" spans="1:92" x14ac:dyDescent="0.25">
      <c r="A381" s="2"/>
      <c r="B381" s="7"/>
      <c r="C381" s="8"/>
      <c r="D381" s="9"/>
      <c r="E381" s="10"/>
      <c r="F381" s="11"/>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c r="BN381" s="6"/>
      <c r="BO381" s="6"/>
      <c r="BP381" s="6"/>
      <c r="BQ381" s="6"/>
      <c r="BR381" s="6"/>
      <c r="BS381" s="6"/>
      <c r="BT381" s="6"/>
      <c r="BU381" s="6"/>
      <c r="BV381" s="6"/>
      <c r="BW381" s="6"/>
      <c r="BX381" s="6"/>
      <c r="BY381" s="6"/>
      <c r="BZ381" s="6"/>
      <c r="CA381" s="6"/>
      <c r="CB381" s="6"/>
      <c r="CC381" s="6"/>
      <c r="CD381" s="6"/>
      <c r="CE381" s="6"/>
      <c r="CF381" s="6"/>
      <c r="CG381" s="6"/>
      <c r="CH381" s="6"/>
      <c r="CI381" s="6"/>
      <c r="CJ381" s="6"/>
      <c r="CK381" s="6"/>
      <c r="CL381" s="6"/>
      <c r="CM381" s="6"/>
      <c r="CN381" s="6"/>
    </row>
    <row r="382" spans="1:92" x14ac:dyDescent="0.25">
      <c r="A382" s="2"/>
      <c r="B382" s="7"/>
      <c r="C382" s="8"/>
      <c r="D382" s="9"/>
      <c r="E382" s="10"/>
      <c r="F382" s="11"/>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c r="BO382" s="6"/>
      <c r="BP382" s="6"/>
      <c r="BQ382" s="6"/>
      <c r="BR382" s="6"/>
      <c r="BS382" s="6"/>
      <c r="BT382" s="6"/>
      <c r="BU382" s="6"/>
      <c r="BV382" s="6"/>
      <c r="BW382" s="6"/>
      <c r="BX382" s="6"/>
      <c r="BY382" s="6"/>
      <c r="BZ382" s="6"/>
      <c r="CA382" s="6"/>
      <c r="CB382" s="6"/>
      <c r="CC382" s="6"/>
      <c r="CD382" s="6"/>
      <c r="CE382" s="6"/>
      <c r="CF382" s="6"/>
      <c r="CG382" s="6"/>
      <c r="CH382" s="6"/>
      <c r="CI382" s="6"/>
      <c r="CJ382" s="6"/>
      <c r="CK382" s="6"/>
      <c r="CL382" s="6"/>
      <c r="CM382" s="6"/>
      <c r="CN382" s="6"/>
    </row>
    <row r="383" spans="1:92" x14ac:dyDescent="0.25">
      <c r="A383" s="2"/>
      <c r="B383" s="7"/>
      <c r="C383" s="8"/>
      <c r="D383" s="9"/>
      <c r="E383" s="10"/>
      <c r="F383" s="11"/>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c r="BN383" s="6"/>
      <c r="BO383" s="6"/>
      <c r="BP383" s="6"/>
      <c r="BQ383" s="6"/>
      <c r="BR383" s="6"/>
      <c r="BS383" s="6"/>
      <c r="BT383" s="6"/>
      <c r="BU383" s="6"/>
      <c r="BV383" s="6"/>
      <c r="BW383" s="6"/>
      <c r="BX383" s="6"/>
      <c r="BY383" s="6"/>
      <c r="BZ383" s="6"/>
      <c r="CA383" s="6"/>
      <c r="CB383" s="6"/>
      <c r="CC383" s="6"/>
      <c r="CD383" s="6"/>
      <c r="CE383" s="6"/>
      <c r="CF383" s="6"/>
      <c r="CG383" s="6"/>
      <c r="CH383" s="6"/>
      <c r="CI383" s="6"/>
      <c r="CJ383" s="6"/>
      <c r="CK383" s="6"/>
      <c r="CL383" s="6"/>
      <c r="CM383" s="6"/>
      <c r="CN383" s="6"/>
    </row>
    <row r="384" spans="1:92" x14ac:dyDescent="0.25">
      <c r="A384" s="2"/>
      <c r="B384" s="7"/>
      <c r="C384" s="8"/>
      <c r="D384" s="9"/>
      <c r="E384" s="10"/>
      <c r="F384" s="11"/>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c r="BN384" s="6"/>
      <c r="BO384" s="6"/>
      <c r="BP384" s="6"/>
      <c r="BQ384" s="6"/>
      <c r="BR384" s="6"/>
      <c r="BS384" s="6"/>
      <c r="BT384" s="6"/>
      <c r="BU384" s="6"/>
      <c r="BV384" s="6"/>
      <c r="BW384" s="6"/>
      <c r="BX384" s="6"/>
      <c r="BY384" s="6"/>
      <c r="BZ384" s="6"/>
      <c r="CA384" s="6"/>
      <c r="CB384" s="6"/>
      <c r="CC384" s="6"/>
      <c r="CD384" s="6"/>
      <c r="CE384" s="6"/>
      <c r="CF384" s="6"/>
      <c r="CG384" s="6"/>
      <c r="CH384" s="6"/>
      <c r="CI384" s="6"/>
      <c r="CJ384" s="6"/>
      <c r="CK384" s="6"/>
      <c r="CL384" s="6"/>
      <c r="CM384" s="6"/>
      <c r="CN384" s="6"/>
    </row>
    <row r="385" spans="1:92" x14ac:dyDescent="0.25">
      <c r="A385" s="2"/>
      <c r="B385" s="7"/>
      <c r="C385" s="8"/>
      <c r="D385" s="9"/>
      <c r="E385" s="10"/>
      <c r="F385" s="11"/>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c r="BL385" s="6"/>
      <c r="BM385" s="6"/>
      <c r="BN385" s="6"/>
      <c r="BO385" s="6"/>
      <c r="BP385" s="6"/>
      <c r="BQ385" s="6"/>
      <c r="BR385" s="6"/>
      <c r="BS385" s="6"/>
      <c r="BT385" s="6"/>
      <c r="BU385" s="6"/>
      <c r="BV385" s="6"/>
      <c r="BW385" s="6"/>
      <c r="BX385" s="6"/>
      <c r="BY385" s="6"/>
      <c r="BZ385" s="6"/>
      <c r="CA385" s="6"/>
      <c r="CB385" s="6"/>
      <c r="CC385" s="6"/>
      <c r="CD385" s="6"/>
      <c r="CE385" s="6"/>
      <c r="CF385" s="6"/>
      <c r="CG385" s="6"/>
      <c r="CH385" s="6"/>
      <c r="CI385" s="6"/>
      <c r="CJ385" s="6"/>
      <c r="CK385" s="6"/>
      <c r="CL385" s="6"/>
      <c r="CM385" s="6"/>
      <c r="CN385" s="6"/>
    </row>
    <row r="386" spans="1:92" x14ac:dyDescent="0.25">
      <c r="A386" s="2"/>
      <c r="B386" s="7"/>
      <c r="C386" s="8"/>
      <c r="D386" s="9"/>
      <c r="E386" s="10"/>
      <c r="F386" s="11"/>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c r="BL386" s="6"/>
      <c r="BM386" s="6"/>
      <c r="BN386" s="6"/>
      <c r="BO386" s="6"/>
      <c r="BP386" s="6"/>
      <c r="BQ386" s="6"/>
      <c r="BR386" s="6"/>
      <c r="BS386" s="6"/>
      <c r="BT386" s="6"/>
      <c r="BU386" s="6"/>
      <c r="BV386" s="6"/>
      <c r="BW386" s="6"/>
      <c r="BX386" s="6"/>
      <c r="BY386" s="6"/>
      <c r="BZ386" s="6"/>
      <c r="CA386" s="6"/>
      <c r="CB386" s="6"/>
      <c r="CC386" s="6"/>
      <c r="CD386" s="6"/>
      <c r="CE386" s="6"/>
      <c r="CF386" s="6"/>
      <c r="CG386" s="6"/>
      <c r="CH386" s="6"/>
      <c r="CI386" s="6"/>
      <c r="CJ386" s="6"/>
      <c r="CK386" s="6"/>
      <c r="CL386" s="6"/>
      <c r="CM386" s="6"/>
      <c r="CN386" s="6"/>
    </row>
    <row r="387" spans="1:92" x14ac:dyDescent="0.25">
      <c r="A387" s="2"/>
      <c r="B387" s="7"/>
      <c r="C387" s="8"/>
      <c r="D387" s="9"/>
      <c r="E387" s="10"/>
      <c r="F387" s="11"/>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c r="BH387" s="6"/>
      <c r="BI387" s="6"/>
      <c r="BJ387" s="6"/>
      <c r="BK387" s="6"/>
      <c r="BL387" s="6"/>
      <c r="BM387" s="6"/>
      <c r="BN387" s="6"/>
      <c r="BO387" s="6"/>
      <c r="BP387" s="6"/>
      <c r="BQ387" s="6"/>
      <c r="BR387" s="6"/>
      <c r="BS387" s="6"/>
      <c r="BT387" s="6"/>
      <c r="BU387" s="6"/>
      <c r="BV387" s="6"/>
      <c r="BW387" s="6"/>
      <c r="BX387" s="6"/>
      <c r="BY387" s="6"/>
      <c r="BZ387" s="6"/>
      <c r="CA387" s="6"/>
      <c r="CB387" s="6"/>
      <c r="CC387" s="6"/>
      <c r="CD387" s="6"/>
      <c r="CE387" s="6"/>
      <c r="CF387" s="6"/>
      <c r="CG387" s="6"/>
      <c r="CH387" s="6"/>
      <c r="CI387" s="6"/>
      <c r="CJ387" s="6"/>
      <c r="CK387" s="6"/>
      <c r="CL387" s="6"/>
      <c r="CM387" s="6"/>
      <c r="CN387" s="6"/>
    </row>
    <row r="388" spans="1:92" x14ac:dyDescent="0.25">
      <c r="A388" s="2"/>
      <c r="B388" s="7"/>
      <c r="C388" s="8"/>
      <c r="D388" s="9"/>
      <c r="E388" s="10"/>
      <c r="F388" s="11"/>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c r="BN388" s="6"/>
      <c r="BO388" s="6"/>
      <c r="BP388" s="6"/>
      <c r="BQ388" s="6"/>
      <c r="BR388" s="6"/>
      <c r="BS388" s="6"/>
      <c r="BT388" s="6"/>
      <c r="BU388" s="6"/>
      <c r="BV388" s="6"/>
      <c r="BW388" s="6"/>
      <c r="BX388" s="6"/>
      <c r="BY388" s="6"/>
      <c r="BZ388" s="6"/>
      <c r="CA388" s="6"/>
      <c r="CB388" s="6"/>
      <c r="CC388" s="6"/>
      <c r="CD388" s="6"/>
      <c r="CE388" s="6"/>
      <c r="CF388" s="6"/>
      <c r="CG388" s="6"/>
      <c r="CH388" s="6"/>
      <c r="CI388" s="6"/>
      <c r="CJ388" s="6"/>
      <c r="CK388" s="6"/>
      <c r="CL388" s="6"/>
      <c r="CM388" s="6"/>
      <c r="CN388" s="6"/>
    </row>
    <row r="389" spans="1:92" x14ac:dyDescent="0.25">
      <c r="A389" s="2"/>
      <c r="B389" s="7"/>
      <c r="C389" s="8"/>
      <c r="D389" s="9"/>
      <c r="E389" s="10"/>
      <c r="F389" s="11"/>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c r="BN389" s="6"/>
      <c r="BO389" s="6"/>
      <c r="BP389" s="6"/>
      <c r="BQ389" s="6"/>
      <c r="BR389" s="6"/>
      <c r="BS389" s="6"/>
      <c r="BT389" s="6"/>
      <c r="BU389" s="6"/>
      <c r="BV389" s="6"/>
      <c r="BW389" s="6"/>
      <c r="BX389" s="6"/>
      <c r="BY389" s="6"/>
      <c r="BZ389" s="6"/>
      <c r="CA389" s="6"/>
      <c r="CB389" s="6"/>
      <c r="CC389" s="6"/>
      <c r="CD389" s="6"/>
      <c r="CE389" s="6"/>
      <c r="CF389" s="6"/>
      <c r="CG389" s="6"/>
      <c r="CH389" s="6"/>
      <c r="CI389" s="6"/>
      <c r="CJ389" s="6"/>
      <c r="CK389" s="6"/>
      <c r="CL389" s="6"/>
      <c r="CM389" s="6"/>
      <c r="CN389" s="6"/>
    </row>
    <row r="390" spans="1:92" x14ac:dyDescent="0.25">
      <c r="A390" s="2"/>
      <c r="B390" s="7"/>
      <c r="C390" s="8"/>
      <c r="D390" s="9"/>
      <c r="E390" s="10"/>
      <c r="F390" s="11"/>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c r="BN390" s="6"/>
      <c r="BO390" s="6"/>
      <c r="BP390" s="6"/>
      <c r="BQ390" s="6"/>
      <c r="BR390" s="6"/>
      <c r="BS390" s="6"/>
      <c r="BT390" s="6"/>
      <c r="BU390" s="6"/>
      <c r="BV390" s="6"/>
      <c r="BW390" s="6"/>
      <c r="BX390" s="6"/>
      <c r="BY390" s="6"/>
      <c r="BZ390" s="6"/>
      <c r="CA390" s="6"/>
      <c r="CB390" s="6"/>
      <c r="CC390" s="6"/>
      <c r="CD390" s="6"/>
      <c r="CE390" s="6"/>
      <c r="CF390" s="6"/>
      <c r="CG390" s="6"/>
      <c r="CH390" s="6"/>
      <c r="CI390" s="6"/>
      <c r="CJ390" s="6"/>
      <c r="CK390" s="6"/>
      <c r="CL390" s="6"/>
      <c r="CM390" s="6"/>
      <c r="CN390" s="6"/>
    </row>
    <row r="391" spans="1:92" x14ac:dyDescent="0.25">
      <c r="A391" s="2"/>
      <c r="B391" s="7"/>
      <c r="C391" s="8"/>
      <c r="D391" s="9"/>
      <c r="E391" s="10"/>
      <c r="F391" s="11"/>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c r="BN391" s="6"/>
      <c r="BO391" s="6"/>
      <c r="BP391" s="6"/>
      <c r="BQ391" s="6"/>
      <c r="BR391" s="6"/>
      <c r="BS391" s="6"/>
      <c r="BT391" s="6"/>
      <c r="BU391" s="6"/>
      <c r="BV391" s="6"/>
      <c r="BW391" s="6"/>
      <c r="BX391" s="6"/>
      <c r="BY391" s="6"/>
      <c r="BZ391" s="6"/>
      <c r="CA391" s="6"/>
      <c r="CB391" s="6"/>
      <c r="CC391" s="6"/>
      <c r="CD391" s="6"/>
      <c r="CE391" s="6"/>
      <c r="CF391" s="6"/>
      <c r="CG391" s="6"/>
      <c r="CH391" s="6"/>
      <c r="CI391" s="6"/>
      <c r="CJ391" s="6"/>
      <c r="CK391" s="6"/>
      <c r="CL391" s="6"/>
      <c r="CM391" s="6"/>
      <c r="CN391" s="6"/>
    </row>
    <row r="392" spans="1:92" x14ac:dyDescent="0.25">
      <c r="A392" s="2"/>
      <c r="B392" s="7"/>
      <c r="C392" s="8"/>
      <c r="D392" s="9"/>
      <c r="E392" s="10"/>
      <c r="F392" s="11"/>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c r="BN392" s="6"/>
      <c r="BO392" s="6"/>
      <c r="BP392" s="6"/>
      <c r="BQ392" s="6"/>
      <c r="BR392" s="6"/>
      <c r="BS392" s="6"/>
      <c r="BT392" s="6"/>
      <c r="BU392" s="6"/>
      <c r="BV392" s="6"/>
      <c r="BW392" s="6"/>
      <c r="BX392" s="6"/>
      <c r="BY392" s="6"/>
      <c r="BZ392" s="6"/>
      <c r="CA392" s="6"/>
      <c r="CB392" s="6"/>
      <c r="CC392" s="6"/>
      <c r="CD392" s="6"/>
      <c r="CE392" s="6"/>
      <c r="CF392" s="6"/>
      <c r="CG392" s="6"/>
      <c r="CH392" s="6"/>
      <c r="CI392" s="6"/>
      <c r="CJ392" s="6"/>
      <c r="CK392" s="6"/>
      <c r="CL392" s="6"/>
      <c r="CM392" s="6"/>
      <c r="CN392" s="6"/>
    </row>
    <row r="393" spans="1:92" x14ac:dyDescent="0.25">
      <c r="A393" s="2"/>
      <c r="B393" s="7"/>
      <c r="C393" s="8"/>
      <c r="D393" s="9"/>
      <c r="E393" s="10"/>
      <c r="F393" s="11"/>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c r="BN393" s="6"/>
      <c r="BO393" s="6"/>
      <c r="BP393" s="6"/>
      <c r="BQ393" s="6"/>
      <c r="BR393" s="6"/>
      <c r="BS393" s="6"/>
      <c r="BT393" s="6"/>
      <c r="BU393" s="6"/>
      <c r="BV393" s="6"/>
      <c r="BW393" s="6"/>
      <c r="BX393" s="6"/>
      <c r="BY393" s="6"/>
      <c r="BZ393" s="6"/>
      <c r="CA393" s="6"/>
      <c r="CB393" s="6"/>
      <c r="CC393" s="6"/>
      <c r="CD393" s="6"/>
      <c r="CE393" s="6"/>
      <c r="CF393" s="6"/>
      <c r="CG393" s="6"/>
      <c r="CH393" s="6"/>
      <c r="CI393" s="6"/>
      <c r="CJ393" s="6"/>
      <c r="CK393" s="6"/>
      <c r="CL393" s="6"/>
      <c r="CM393" s="6"/>
      <c r="CN393" s="6"/>
    </row>
    <row r="394" spans="1:92" x14ac:dyDescent="0.25">
      <c r="A394" s="2"/>
      <c r="B394" s="7"/>
      <c r="C394" s="8"/>
      <c r="D394" s="9"/>
      <c r="E394" s="10"/>
      <c r="F394" s="11"/>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c r="BO394" s="6"/>
      <c r="BP394" s="6"/>
      <c r="BQ394" s="6"/>
      <c r="BR394" s="6"/>
      <c r="BS394" s="6"/>
      <c r="BT394" s="6"/>
      <c r="BU394" s="6"/>
      <c r="BV394" s="6"/>
      <c r="BW394" s="6"/>
      <c r="BX394" s="6"/>
      <c r="BY394" s="6"/>
      <c r="BZ394" s="6"/>
      <c r="CA394" s="6"/>
      <c r="CB394" s="6"/>
      <c r="CC394" s="6"/>
      <c r="CD394" s="6"/>
      <c r="CE394" s="6"/>
      <c r="CF394" s="6"/>
      <c r="CG394" s="6"/>
      <c r="CH394" s="6"/>
      <c r="CI394" s="6"/>
      <c r="CJ394" s="6"/>
      <c r="CK394" s="6"/>
      <c r="CL394" s="6"/>
      <c r="CM394" s="6"/>
      <c r="CN394" s="6"/>
    </row>
    <row r="395" spans="1:92" x14ac:dyDescent="0.25">
      <c r="A395" s="2"/>
      <c r="B395" s="7"/>
      <c r="C395" s="8"/>
      <c r="D395" s="9"/>
      <c r="E395" s="10"/>
      <c r="F395" s="11"/>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c r="BN395" s="6"/>
      <c r="BO395" s="6"/>
      <c r="BP395" s="6"/>
      <c r="BQ395" s="6"/>
      <c r="BR395" s="6"/>
      <c r="BS395" s="6"/>
      <c r="BT395" s="6"/>
      <c r="BU395" s="6"/>
      <c r="BV395" s="6"/>
      <c r="BW395" s="6"/>
      <c r="BX395" s="6"/>
      <c r="BY395" s="6"/>
      <c r="BZ395" s="6"/>
      <c r="CA395" s="6"/>
      <c r="CB395" s="6"/>
      <c r="CC395" s="6"/>
      <c r="CD395" s="6"/>
      <c r="CE395" s="6"/>
      <c r="CF395" s="6"/>
      <c r="CG395" s="6"/>
      <c r="CH395" s="6"/>
      <c r="CI395" s="6"/>
      <c r="CJ395" s="6"/>
      <c r="CK395" s="6"/>
      <c r="CL395" s="6"/>
      <c r="CM395" s="6"/>
      <c r="CN395" s="6"/>
    </row>
    <row r="396" spans="1:92" x14ac:dyDescent="0.25">
      <c r="A396" s="2"/>
      <c r="B396" s="7"/>
      <c r="C396" s="8"/>
      <c r="D396" s="9"/>
      <c r="E396" s="10"/>
      <c r="F396" s="11"/>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c r="BO396" s="6"/>
      <c r="BP396" s="6"/>
      <c r="BQ396" s="6"/>
      <c r="BR396" s="6"/>
      <c r="BS396" s="6"/>
      <c r="BT396" s="6"/>
      <c r="BU396" s="6"/>
      <c r="BV396" s="6"/>
      <c r="BW396" s="6"/>
      <c r="BX396" s="6"/>
      <c r="BY396" s="6"/>
      <c r="BZ396" s="6"/>
      <c r="CA396" s="6"/>
      <c r="CB396" s="6"/>
      <c r="CC396" s="6"/>
      <c r="CD396" s="6"/>
      <c r="CE396" s="6"/>
      <c r="CF396" s="6"/>
      <c r="CG396" s="6"/>
      <c r="CH396" s="6"/>
      <c r="CI396" s="6"/>
      <c r="CJ396" s="6"/>
      <c r="CK396" s="6"/>
      <c r="CL396" s="6"/>
      <c r="CM396" s="6"/>
      <c r="CN396" s="6"/>
    </row>
    <row r="397" spans="1:92" x14ac:dyDescent="0.25">
      <c r="A397" s="2"/>
      <c r="B397" s="7"/>
      <c r="C397" s="8"/>
      <c r="D397" s="9"/>
      <c r="E397" s="10"/>
      <c r="F397" s="11"/>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c r="BN397" s="6"/>
      <c r="BO397" s="6"/>
      <c r="BP397" s="6"/>
      <c r="BQ397" s="6"/>
      <c r="BR397" s="6"/>
      <c r="BS397" s="6"/>
      <c r="BT397" s="6"/>
      <c r="BU397" s="6"/>
      <c r="BV397" s="6"/>
      <c r="BW397" s="6"/>
      <c r="BX397" s="6"/>
      <c r="BY397" s="6"/>
      <c r="BZ397" s="6"/>
      <c r="CA397" s="6"/>
      <c r="CB397" s="6"/>
      <c r="CC397" s="6"/>
      <c r="CD397" s="6"/>
      <c r="CE397" s="6"/>
      <c r="CF397" s="6"/>
      <c r="CG397" s="6"/>
      <c r="CH397" s="6"/>
      <c r="CI397" s="6"/>
      <c r="CJ397" s="6"/>
      <c r="CK397" s="6"/>
      <c r="CL397" s="6"/>
      <c r="CM397" s="6"/>
      <c r="CN397" s="6"/>
    </row>
    <row r="398" spans="1:92" x14ac:dyDescent="0.25">
      <c r="A398" s="2"/>
      <c r="B398" s="7"/>
      <c r="C398" s="8"/>
      <c r="D398" s="9"/>
      <c r="E398" s="10"/>
      <c r="F398" s="11"/>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c r="BO398" s="6"/>
      <c r="BP398" s="6"/>
      <c r="BQ398" s="6"/>
      <c r="BR398" s="6"/>
      <c r="BS398" s="6"/>
      <c r="BT398" s="6"/>
      <c r="BU398" s="6"/>
      <c r="BV398" s="6"/>
      <c r="BW398" s="6"/>
      <c r="BX398" s="6"/>
      <c r="BY398" s="6"/>
      <c r="BZ398" s="6"/>
      <c r="CA398" s="6"/>
      <c r="CB398" s="6"/>
      <c r="CC398" s="6"/>
      <c r="CD398" s="6"/>
      <c r="CE398" s="6"/>
      <c r="CF398" s="6"/>
      <c r="CG398" s="6"/>
      <c r="CH398" s="6"/>
      <c r="CI398" s="6"/>
      <c r="CJ398" s="6"/>
      <c r="CK398" s="6"/>
      <c r="CL398" s="6"/>
      <c r="CM398" s="6"/>
      <c r="CN398" s="6"/>
    </row>
    <row r="399" spans="1:92" x14ac:dyDescent="0.25">
      <c r="A399" s="2"/>
      <c r="B399" s="7"/>
      <c r="C399" s="8"/>
      <c r="D399" s="9"/>
      <c r="E399" s="10"/>
      <c r="F399" s="11"/>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c r="BO399" s="6"/>
      <c r="BP399" s="6"/>
      <c r="BQ399" s="6"/>
      <c r="BR399" s="6"/>
      <c r="BS399" s="6"/>
      <c r="BT399" s="6"/>
      <c r="BU399" s="6"/>
      <c r="BV399" s="6"/>
      <c r="BW399" s="6"/>
      <c r="BX399" s="6"/>
      <c r="BY399" s="6"/>
      <c r="BZ399" s="6"/>
      <c r="CA399" s="6"/>
      <c r="CB399" s="6"/>
      <c r="CC399" s="6"/>
      <c r="CD399" s="6"/>
      <c r="CE399" s="6"/>
      <c r="CF399" s="6"/>
      <c r="CG399" s="6"/>
      <c r="CH399" s="6"/>
      <c r="CI399" s="6"/>
      <c r="CJ399" s="6"/>
      <c r="CK399" s="6"/>
      <c r="CL399" s="6"/>
      <c r="CM399" s="6"/>
      <c r="CN399" s="6"/>
    </row>
    <row r="400" spans="1:92" x14ac:dyDescent="0.25">
      <c r="A400" s="2"/>
      <c r="B400" s="7"/>
      <c r="C400" s="8"/>
      <c r="D400" s="9"/>
      <c r="E400" s="10"/>
      <c r="F400" s="11"/>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c r="BR400" s="6"/>
      <c r="BS400" s="6"/>
      <c r="BT400" s="6"/>
      <c r="BU400" s="6"/>
      <c r="BV400" s="6"/>
      <c r="BW400" s="6"/>
      <c r="BX400" s="6"/>
      <c r="BY400" s="6"/>
      <c r="BZ400" s="6"/>
      <c r="CA400" s="6"/>
      <c r="CB400" s="6"/>
      <c r="CC400" s="6"/>
      <c r="CD400" s="6"/>
      <c r="CE400" s="6"/>
      <c r="CF400" s="6"/>
      <c r="CG400" s="6"/>
      <c r="CH400" s="6"/>
      <c r="CI400" s="6"/>
      <c r="CJ400" s="6"/>
      <c r="CK400" s="6"/>
      <c r="CL400" s="6"/>
      <c r="CM400" s="6"/>
      <c r="CN400" s="6"/>
    </row>
    <row r="401" spans="1:92" x14ac:dyDescent="0.25">
      <c r="A401" s="2"/>
      <c r="B401" s="7"/>
      <c r="C401" s="8"/>
      <c r="D401" s="9"/>
      <c r="E401" s="10"/>
      <c r="F401" s="11"/>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c r="BG401" s="6"/>
      <c r="BH401" s="6"/>
      <c r="BI401" s="6"/>
      <c r="BJ401" s="6"/>
      <c r="BK401" s="6"/>
      <c r="BL401" s="6"/>
      <c r="BM401" s="6"/>
      <c r="BN401" s="6"/>
      <c r="BO401" s="6"/>
      <c r="BP401" s="6"/>
      <c r="BQ401" s="6"/>
      <c r="BR401" s="6"/>
      <c r="BS401" s="6"/>
      <c r="BT401" s="6"/>
      <c r="BU401" s="6"/>
      <c r="BV401" s="6"/>
      <c r="BW401" s="6"/>
      <c r="BX401" s="6"/>
      <c r="BY401" s="6"/>
      <c r="BZ401" s="6"/>
      <c r="CA401" s="6"/>
      <c r="CB401" s="6"/>
      <c r="CC401" s="6"/>
      <c r="CD401" s="6"/>
      <c r="CE401" s="6"/>
      <c r="CF401" s="6"/>
      <c r="CG401" s="6"/>
      <c r="CH401" s="6"/>
      <c r="CI401" s="6"/>
      <c r="CJ401" s="6"/>
      <c r="CK401" s="6"/>
      <c r="CL401" s="6"/>
      <c r="CM401" s="6"/>
      <c r="CN401" s="6"/>
    </row>
    <row r="402" spans="1:92" x14ac:dyDescent="0.25">
      <c r="A402" s="2"/>
      <c r="B402" s="7"/>
      <c r="C402" s="8"/>
      <c r="D402" s="9"/>
      <c r="E402" s="10"/>
      <c r="F402" s="11"/>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c r="BN402" s="6"/>
      <c r="BO402" s="6"/>
      <c r="BP402" s="6"/>
      <c r="BQ402" s="6"/>
      <c r="BR402" s="6"/>
      <c r="BS402" s="6"/>
      <c r="BT402" s="6"/>
      <c r="BU402" s="6"/>
      <c r="BV402" s="6"/>
      <c r="BW402" s="6"/>
      <c r="BX402" s="6"/>
      <c r="BY402" s="6"/>
      <c r="BZ402" s="6"/>
      <c r="CA402" s="6"/>
      <c r="CB402" s="6"/>
      <c r="CC402" s="6"/>
      <c r="CD402" s="6"/>
      <c r="CE402" s="6"/>
      <c r="CF402" s="6"/>
      <c r="CG402" s="6"/>
      <c r="CH402" s="6"/>
      <c r="CI402" s="6"/>
      <c r="CJ402" s="6"/>
      <c r="CK402" s="6"/>
      <c r="CL402" s="6"/>
      <c r="CM402" s="6"/>
      <c r="CN402" s="6"/>
    </row>
    <row r="403" spans="1:92" x14ac:dyDescent="0.25">
      <c r="A403" s="2"/>
      <c r="B403" s="7"/>
      <c r="C403" s="8"/>
      <c r="D403" s="9"/>
      <c r="E403" s="10"/>
      <c r="F403" s="11"/>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c r="BL403" s="6"/>
      <c r="BM403" s="6"/>
      <c r="BN403" s="6"/>
      <c r="BO403" s="6"/>
      <c r="BP403" s="6"/>
      <c r="BQ403" s="6"/>
      <c r="BR403" s="6"/>
      <c r="BS403" s="6"/>
      <c r="BT403" s="6"/>
      <c r="BU403" s="6"/>
      <c r="BV403" s="6"/>
      <c r="BW403" s="6"/>
      <c r="BX403" s="6"/>
      <c r="BY403" s="6"/>
      <c r="BZ403" s="6"/>
      <c r="CA403" s="6"/>
      <c r="CB403" s="6"/>
      <c r="CC403" s="6"/>
      <c r="CD403" s="6"/>
      <c r="CE403" s="6"/>
      <c r="CF403" s="6"/>
      <c r="CG403" s="6"/>
      <c r="CH403" s="6"/>
      <c r="CI403" s="6"/>
      <c r="CJ403" s="6"/>
      <c r="CK403" s="6"/>
      <c r="CL403" s="6"/>
      <c r="CM403" s="6"/>
      <c r="CN403" s="6"/>
    </row>
    <row r="404" spans="1:92" x14ac:dyDescent="0.25">
      <c r="A404" s="2"/>
      <c r="B404" s="7"/>
      <c r="C404" s="8"/>
      <c r="D404" s="9"/>
      <c r="E404" s="10"/>
      <c r="F404" s="11"/>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c r="BN404" s="6"/>
      <c r="BO404" s="6"/>
      <c r="BP404" s="6"/>
      <c r="BQ404" s="6"/>
      <c r="BR404" s="6"/>
      <c r="BS404" s="6"/>
      <c r="BT404" s="6"/>
      <c r="BU404" s="6"/>
      <c r="BV404" s="6"/>
      <c r="BW404" s="6"/>
      <c r="BX404" s="6"/>
      <c r="BY404" s="6"/>
      <c r="BZ404" s="6"/>
      <c r="CA404" s="6"/>
      <c r="CB404" s="6"/>
      <c r="CC404" s="6"/>
      <c r="CD404" s="6"/>
      <c r="CE404" s="6"/>
      <c r="CF404" s="6"/>
      <c r="CG404" s="6"/>
      <c r="CH404" s="6"/>
      <c r="CI404" s="6"/>
      <c r="CJ404" s="6"/>
      <c r="CK404" s="6"/>
      <c r="CL404" s="6"/>
      <c r="CM404" s="6"/>
      <c r="CN404" s="6"/>
    </row>
    <row r="405" spans="1:92" x14ac:dyDescent="0.25">
      <c r="A405" s="2"/>
      <c r="B405" s="7"/>
      <c r="C405" s="8"/>
      <c r="D405" s="9"/>
      <c r="E405" s="10"/>
      <c r="F405" s="11"/>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c r="BL405" s="6"/>
      <c r="BM405" s="6"/>
      <c r="BN405" s="6"/>
      <c r="BO405" s="6"/>
      <c r="BP405" s="6"/>
      <c r="BQ405" s="6"/>
      <c r="BR405" s="6"/>
      <c r="BS405" s="6"/>
      <c r="BT405" s="6"/>
      <c r="BU405" s="6"/>
      <c r="BV405" s="6"/>
      <c r="BW405" s="6"/>
      <c r="BX405" s="6"/>
      <c r="BY405" s="6"/>
      <c r="BZ405" s="6"/>
      <c r="CA405" s="6"/>
      <c r="CB405" s="6"/>
      <c r="CC405" s="6"/>
      <c r="CD405" s="6"/>
      <c r="CE405" s="6"/>
      <c r="CF405" s="6"/>
      <c r="CG405" s="6"/>
      <c r="CH405" s="6"/>
      <c r="CI405" s="6"/>
      <c r="CJ405" s="6"/>
      <c r="CK405" s="6"/>
      <c r="CL405" s="6"/>
      <c r="CM405" s="6"/>
      <c r="CN405" s="6"/>
    </row>
    <row r="406" spans="1:92" x14ac:dyDescent="0.25">
      <c r="A406" s="2"/>
      <c r="B406" s="7"/>
      <c r="C406" s="8"/>
      <c r="D406" s="9"/>
      <c r="E406" s="10"/>
      <c r="F406" s="11"/>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c r="BL406" s="6"/>
      <c r="BM406" s="6"/>
      <c r="BN406" s="6"/>
      <c r="BO406" s="6"/>
      <c r="BP406" s="6"/>
      <c r="BQ406" s="6"/>
      <c r="BR406" s="6"/>
      <c r="BS406" s="6"/>
      <c r="BT406" s="6"/>
      <c r="BU406" s="6"/>
      <c r="BV406" s="6"/>
      <c r="BW406" s="6"/>
      <c r="BX406" s="6"/>
      <c r="BY406" s="6"/>
      <c r="BZ406" s="6"/>
      <c r="CA406" s="6"/>
      <c r="CB406" s="6"/>
      <c r="CC406" s="6"/>
      <c r="CD406" s="6"/>
      <c r="CE406" s="6"/>
      <c r="CF406" s="6"/>
      <c r="CG406" s="6"/>
      <c r="CH406" s="6"/>
      <c r="CI406" s="6"/>
      <c r="CJ406" s="6"/>
      <c r="CK406" s="6"/>
      <c r="CL406" s="6"/>
      <c r="CM406" s="6"/>
      <c r="CN406" s="6"/>
    </row>
    <row r="407" spans="1:92" x14ac:dyDescent="0.25">
      <c r="A407" s="2"/>
      <c r="B407" s="7"/>
      <c r="C407" s="8"/>
      <c r="D407" s="9"/>
      <c r="E407" s="10"/>
      <c r="F407" s="11"/>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c r="BL407" s="6"/>
      <c r="BM407" s="6"/>
      <c r="BN407" s="6"/>
      <c r="BO407" s="6"/>
      <c r="BP407" s="6"/>
      <c r="BQ407" s="6"/>
      <c r="BR407" s="6"/>
      <c r="BS407" s="6"/>
      <c r="BT407" s="6"/>
      <c r="BU407" s="6"/>
      <c r="BV407" s="6"/>
      <c r="BW407" s="6"/>
      <c r="BX407" s="6"/>
      <c r="BY407" s="6"/>
      <c r="BZ407" s="6"/>
      <c r="CA407" s="6"/>
      <c r="CB407" s="6"/>
      <c r="CC407" s="6"/>
      <c r="CD407" s="6"/>
      <c r="CE407" s="6"/>
      <c r="CF407" s="6"/>
      <c r="CG407" s="6"/>
      <c r="CH407" s="6"/>
      <c r="CI407" s="6"/>
      <c r="CJ407" s="6"/>
      <c r="CK407" s="6"/>
      <c r="CL407" s="6"/>
      <c r="CM407" s="6"/>
      <c r="CN407" s="6"/>
    </row>
    <row r="408" spans="1:92" x14ac:dyDescent="0.25">
      <c r="A408" s="2"/>
      <c r="B408" s="7"/>
      <c r="C408" s="8"/>
      <c r="D408" s="9"/>
      <c r="E408" s="10"/>
      <c r="F408" s="11"/>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c r="BL408" s="6"/>
      <c r="BM408" s="6"/>
      <c r="BN408" s="6"/>
      <c r="BO408" s="6"/>
      <c r="BP408" s="6"/>
      <c r="BQ408" s="6"/>
      <c r="BR408" s="6"/>
      <c r="BS408" s="6"/>
      <c r="BT408" s="6"/>
      <c r="BU408" s="6"/>
      <c r="BV408" s="6"/>
      <c r="BW408" s="6"/>
      <c r="BX408" s="6"/>
      <c r="BY408" s="6"/>
      <c r="BZ408" s="6"/>
      <c r="CA408" s="6"/>
      <c r="CB408" s="6"/>
      <c r="CC408" s="6"/>
      <c r="CD408" s="6"/>
      <c r="CE408" s="6"/>
      <c r="CF408" s="6"/>
      <c r="CG408" s="6"/>
      <c r="CH408" s="6"/>
      <c r="CI408" s="6"/>
      <c r="CJ408" s="6"/>
      <c r="CK408" s="6"/>
      <c r="CL408" s="6"/>
      <c r="CM408" s="6"/>
      <c r="CN408" s="6"/>
    </row>
    <row r="409" spans="1:92" x14ac:dyDescent="0.25">
      <c r="A409" s="2"/>
      <c r="B409" s="7"/>
      <c r="C409" s="8"/>
      <c r="D409" s="9"/>
      <c r="E409" s="10"/>
      <c r="F409" s="11"/>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c r="BG409" s="6"/>
      <c r="BH409" s="6"/>
      <c r="BI409" s="6"/>
      <c r="BJ409" s="6"/>
      <c r="BK409" s="6"/>
      <c r="BL409" s="6"/>
      <c r="BM409" s="6"/>
      <c r="BN409" s="6"/>
      <c r="BO409" s="6"/>
      <c r="BP409" s="6"/>
      <c r="BQ409" s="6"/>
      <c r="BR409" s="6"/>
      <c r="BS409" s="6"/>
      <c r="BT409" s="6"/>
      <c r="BU409" s="6"/>
      <c r="BV409" s="6"/>
      <c r="BW409" s="6"/>
      <c r="BX409" s="6"/>
      <c r="BY409" s="6"/>
      <c r="BZ409" s="6"/>
      <c r="CA409" s="6"/>
      <c r="CB409" s="6"/>
      <c r="CC409" s="6"/>
      <c r="CD409" s="6"/>
      <c r="CE409" s="6"/>
      <c r="CF409" s="6"/>
      <c r="CG409" s="6"/>
      <c r="CH409" s="6"/>
      <c r="CI409" s="6"/>
      <c r="CJ409" s="6"/>
      <c r="CK409" s="6"/>
      <c r="CL409" s="6"/>
      <c r="CM409" s="6"/>
      <c r="CN409" s="6"/>
    </row>
    <row r="410" spans="1:92" x14ac:dyDescent="0.25">
      <c r="A410" s="2"/>
      <c r="B410" s="7"/>
      <c r="C410" s="8"/>
      <c r="D410" s="9"/>
      <c r="E410" s="10"/>
      <c r="F410" s="11"/>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c r="BG410" s="6"/>
      <c r="BH410" s="6"/>
      <c r="BI410" s="6"/>
      <c r="BJ410" s="6"/>
      <c r="BK410" s="6"/>
      <c r="BL410" s="6"/>
      <c r="BM410" s="6"/>
      <c r="BN410" s="6"/>
      <c r="BO410" s="6"/>
      <c r="BP410" s="6"/>
      <c r="BQ410" s="6"/>
      <c r="BR410" s="6"/>
      <c r="BS410" s="6"/>
      <c r="BT410" s="6"/>
      <c r="BU410" s="6"/>
      <c r="BV410" s="6"/>
      <c r="BW410" s="6"/>
      <c r="BX410" s="6"/>
      <c r="BY410" s="6"/>
      <c r="BZ410" s="6"/>
      <c r="CA410" s="6"/>
      <c r="CB410" s="6"/>
      <c r="CC410" s="6"/>
      <c r="CD410" s="6"/>
      <c r="CE410" s="6"/>
      <c r="CF410" s="6"/>
      <c r="CG410" s="6"/>
      <c r="CH410" s="6"/>
      <c r="CI410" s="6"/>
      <c r="CJ410" s="6"/>
      <c r="CK410" s="6"/>
      <c r="CL410" s="6"/>
      <c r="CM410" s="6"/>
      <c r="CN410" s="6"/>
    </row>
    <row r="411" spans="1:92" x14ac:dyDescent="0.25">
      <c r="A411" s="2"/>
      <c r="B411" s="7"/>
      <c r="C411" s="8"/>
      <c r="D411" s="9"/>
      <c r="E411" s="10"/>
      <c r="F411" s="11"/>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c r="BL411" s="6"/>
      <c r="BM411" s="6"/>
      <c r="BN411" s="6"/>
      <c r="BO411" s="6"/>
      <c r="BP411" s="6"/>
      <c r="BQ411" s="6"/>
      <c r="BR411" s="6"/>
      <c r="BS411" s="6"/>
      <c r="BT411" s="6"/>
      <c r="BU411" s="6"/>
      <c r="BV411" s="6"/>
      <c r="BW411" s="6"/>
      <c r="BX411" s="6"/>
      <c r="BY411" s="6"/>
      <c r="BZ411" s="6"/>
      <c r="CA411" s="6"/>
      <c r="CB411" s="6"/>
      <c r="CC411" s="6"/>
      <c r="CD411" s="6"/>
      <c r="CE411" s="6"/>
      <c r="CF411" s="6"/>
      <c r="CG411" s="6"/>
      <c r="CH411" s="6"/>
      <c r="CI411" s="6"/>
      <c r="CJ411" s="6"/>
      <c r="CK411" s="6"/>
      <c r="CL411" s="6"/>
      <c r="CM411" s="6"/>
      <c r="CN411" s="6"/>
    </row>
    <row r="412" spans="1:92" x14ac:dyDescent="0.25">
      <c r="A412" s="2"/>
      <c r="B412" s="7"/>
      <c r="C412" s="8"/>
      <c r="D412" s="9"/>
      <c r="E412" s="10"/>
      <c r="F412" s="11"/>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c r="BG412" s="6"/>
      <c r="BH412" s="6"/>
      <c r="BI412" s="6"/>
      <c r="BJ412" s="6"/>
      <c r="BK412" s="6"/>
      <c r="BL412" s="6"/>
      <c r="BM412" s="6"/>
      <c r="BN412" s="6"/>
      <c r="BO412" s="6"/>
      <c r="BP412" s="6"/>
      <c r="BQ412" s="6"/>
      <c r="BR412" s="6"/>
      <c r="BS412" s="6"/>
      <c r="BT412" s="6"/>
      <c r="BU412" s="6"/>
      <c r="BV412" s="6"/>
      <c r="BW412" s="6"/>
      <c r="BX412" s="6"/>
      <c r="BY412" s="6"/>
      <c r="BZ412" s="6"/>
      <c r="CA412" s="6"/>
      <c r="CB412" s="6"/>
      <c r="CC412" s="6"/>
      <c r="CD412" s="6"/>
      <c r="CE412" s="6"/>
      <c r="CF412" s="6"/>
      <c r="CG412" s="6"/>
      <c r="CH412" s="6"/>
      <c r="CI412" s="6"/>
      <c r="CJ412" s="6"/>
      <c r="CK412" s="6"/>
      <c r="CL412" s="6"/>
      <c r="CM412" s="6"/>
      <c r="CN412" s="6"/>
    </row>
    <row r="413" spans="1:92" x14ac:dyDescent="0.25">
      <c r="A413" s="2"/>
      <c r="B413" s="7"/>
      <c r="C413" s="8"/>
      <c r="D413" s="9"/>
      <c r="E413" s="10"/>
      <c r="F413" s="11"/>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c r="BG413" s="6"/>
      <c r="BH413" s="6"/>
      <c r="BI413" s="6"/>
      <c r="BJ413" s="6"/>
      <c r="BK413" s="6"/>
      <c r="BL413" s="6"/>
      <c r="BM413" s="6"/>
      <c r="BN413" s="6"/>
      <c r="BO413" s="6"/>
      <c r="BP413" s="6"/>
      <c r="BQ413" s="6"/>
      <c r="BR413" s="6"/>
      <c r="BS413" s="6"/>
      <c r="BT413" s="6"/>
      <c r="BU413" s="6"/>
      <c r="BV413" s="6"/>
      <c r="BW413" s="6"/>
      <c r="BX413" s="6"/>
      <c r="BY413" s="6"/>
      <c r="BZ413" s="6"/>
      <c r="CA413" s="6"/>
      <c r="CB413" s="6"/>
      <c r="CC413" s="6"/>
      <c r="CD413" s="6"/>
      <c r="CE413" s="6"/>
      <c r="CF413" s="6"/>
      <c r="CG413" s="6"/>
      <c r="CH413" s="6"/>
      <c r="CI413" s="6"/>
      <c r="CJ413" s="6"/>
      <c r="CK413" s="6"/>
      <c r="CL413" s="6"/>
      <c r="CM413" s="6"/>
      <c r="CN413" s="6"/>
    </row>
    <row r="414" spans="1:92" x14ac:dyDescent="0.25">
      <c r="A414" s="2"/>
      <c r="B414" s="7"/>
      <c r="C414" s="8"/>
      <c r="D414" s="9"/>
      <c r="E414" s="10"/>
      <c r="F414" s="11"/>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c r="BG414" s="6"/>
      <c r="BH414" s="6"/>
      <c r="BI414" s="6"/>
      <c r="BJ414" s="6"/>
      <c r="BK414" s="6"/>
      <c r="BL414" s="6"/>
      <c r="BM414" s="6"/>
      <c r="BN414" s="6"/>
      <c r="BO414" s="6"/>
      <c r="BP414" s="6"/>
      <c r="BQ414" s="6"/>
      <c r="BR414" s="6"/>
      <c r="BS414" s="6"/>
      <c r="BT414" s="6"/>
      <c r="BU414" s="6"/>
      <c r="BV414" s="6"/>
      <c r="BW414" s="6"/>
      <c r="BX414" s="6"/>
      <c r="BY414" s="6"/>
      <c r="BZ414" s="6"/>
      <c r="CA414" s="6"/>
      <c r="CB414" s="6"/>
      <c r="CC414" s="6"/>
      <c r="CD414" s="6"/>
      <c r="CE414" s="6"/>
      <c r="CF414" s="6"/>
      <c r="CG414" s="6"/>
      <c r="CH414" s="6"/>
      <c r="CI414" s="6"/>
      <c r="CJ414" s="6"/>
      <c r="CK414" s="6"/>
      <c r="CL414" s="6"/>
      <c r="CM414" s="6"/>
      <c r="CN414" s="6"/>
    </row>
    <row r="415" spans="1:92" x14ac:dyDescent="0.25">
      <c r="A415" s="2"/>
      <c r="B415" s="7"/>
      <c r="C415" s="8"/>
      <c r="D415" s="9"/>
      <c r="E415" s="10"/>
      <c r="F415" s="11"/>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6"/>
      <c r="BG415" s="6"/>
      <c r="BH415" s="6"/>
      <c r="BI415" s="6"/>
      <c r="BJ415" s="6"/>
      <c r="BK415" s="6"/>
      <c r="BL415" s="6"/>
      <c r="BM415" s="6"/>
      <c r="BN415" s="6"/>
      <c r="BO415" s="6"/>
      <c r="BP415" s="6"/>
      <c r="BQ415" s="6"/>
      <c r="BR415" s="6"/>
      <c r="BS415" s="6"/>
      <c r="BT415" s="6"/>
      <c r="BU415" s="6"/>
      <c r="BV415" s="6"/>
      <c r="BW415" s="6"/>
      <c r="BX415" s="6"/>
      <c r="BY415" s="6"/>
      <c r="BZ415" s="6"/>
      <c r="CA415" s="6"/>
      <c r="CB415" s="6"/>
      <c r="CC415" s="6"/>
      <c r="CD415" s="6"/>
      <c r="CE415" s="6"/>
      <c r="CF415" s="6"/>
      <c r="CG415" s="6"/>
      <c r="CH415" s="6"/>
      <c r="CI415" s="6"/>
      <c r="CJ415" s="6"/>
      <c r="CK415" s="6"/>
      <c r="CL415" s="6"/>
      <c r="CM415" s="6"/>
      <c r="CN415" s="6"/>
    </row>
    <row r="416" spans="1:92" x14ac:dyDescent="0.25">
      <c r="A416" s="2"/>
      <c r="B416" s="7"/>
      <c r="C416" s="8"/>
      <c r="D416" s="9"/>
      <c r="E416" s="10"/>
      <c r="F416" s="11"/>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6"/>
      <c r="BG416" s="6"/>
      <c r="BH416" s="6"/>
      <c r="BI416" s="6"/>
      <c r="BJ416" s="6"/>
      <c r="BK416" s="6"/>
      <c r="BL416" s="6"/>
      <c r="BM416" s="6"/>
      <c r="BN416" s="6"/>
      <c r="BO416" s="6"/>
      <c r="BP416" s="6"/>
      <c r="BQ416" s="6"/>
      <c r="BR416" s="6"/>
      <c r="BS416" s="6"/>
      <c r="BT416" s="6"/>
      <c r="BU416" s="6"/>
      <c r="BV416" s="6"/>
      <c r="BW416" s="6"/>
      <c r="BX416" s="6"/>
      <c r="BY416" s="6"/>
      <c r="BZ416" s="6"/>
      <c r="CA416" s="6"/>
      <c r="CB416" s="6"/>
      <c r="CC416" s="6"/>
      <c r="CD416" s="6"/>
      <c r="CE416" s="6"/>
      <c r="CF416" s="6"/>
      <c r="CG416" s="6"/>
      <c r="CH416" s="6"/>
      <c r="CI416" s="6"/>
      <c r="CJ416" s="6"/>
      <c r="CK416" s="6"/>
      <c r="CL416" s="6"/>
      <c r="CM416" s="6"/>
      <c r="CN416" s="6"/>
    </row>
    <row r="417" spans="1:92" x14ac:dyDescent="0.25">
      <c r="A417" s="2"/>
      <c r="B417" s="7"/>
      <c r="C417" s="8"/>
      <c r="D417" s="9"/>
      <c r="E417" s="10"/>
      <c r="F417" s="11"/>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c r="BG417" s="6"/>
      <c r="BH417" s="6"/>
      <c r="BI417" s="6"/>
      <c r="BJ417" s="6"/>
      <c r="BK417" s="6"/>
      <c r="BL417" s="6"/>
      <c r="BM417" s="6"/>
      <c r="BN417" s="6"/>
      <c r="BO417" s="6"/>
      <c r="BP417" s="6"/>
      <c r="BQ417" s="6"/>
      <c r="BR417" s="6"/>
      <c r="BS417" s="6"/>
      <c r="BT417" s="6"/>
      <c r="BU417" s="6"/>
      <c r="BV417" s="6"/>
      <c r="BW417" s="6"/>
      <c r="BX417" s="6"/>
      <c r="BY417" s="6"/>
      <c r="BZ417" s="6"/>
      <c r="CA417" s="6"/>
      <c r="CB417" s="6"/>
      <c r="CC417" s="6"/>
      <c r="CD417" s="6"/>
      <c r="CE417" s="6"/>
      <c r="CF417" s="6"/>
      <c r="CG417" s="6"/>
      <c r="CH417" s="6"/>
      <c r="CI417" s="6"/>
      <c r="CJ417" s="6"/>
      <c r="CK417" s="6"/>
      <c r="CL417" s="6"/>
      <c r="CM417" s="6"/>
      <c r="CN417" s="6"/>
    </row>
    <row r="418" spans="1:92" x14ac:dyDescent="0.25">
      <c r="A418" s="2"/>
      <c r="B418" s="7"/>
      <c r="C418" s="8"/>
      <c r="D418" s="9"/>
      <c r="E418" s="10"/>
      <c r="F418" s="11"/>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c r="BE418" s="6"/>
      <c r="BF418" s="6"/>
      <c r="BG418" s="6"/>
      <c r="BH418" s="6"/>
      <c r="BI418" s="6"/>
      <c r="BJ418" s="6"/>
      <c r="BK418" s="6"/>
      <c r="BL418" s="6"/>
      <c r="BM418" s="6"/>
      <c r="BN418" s="6"/>
      <c r="BO418" s="6"/>
      <c r="BP418" s="6"/>
      <c r="BQ418" s="6"/>
      <c r="BR418" s="6"/>
      <c r="BS418" s="6"/>
      <c r="BT418" s="6"/>
      <c r="BU418" s="6"/>
      <c r="BV418" s="6"/>
      <c r="BW418" s="6"/>
      <c r="BX418" s="6"/>
      <c r="BY418" s="6"/>
      <c r="BZ418" s="6"/>
      <c r="CA418" s="6"/>
      <c r="CB418" s="6"/>
      <c r="CC418" s="6"/>
      <c r="CD418" s="6"/>
      <c r="CE418" s="6"/>
      <c r="CF418" s="6"/>
      <c r="CG418" s="6"/>
      <c r="CH418" s="6"/>
      <c r="CI418" s="6"/>
      <c r="CJ418" s="6"/>
      <c r="CK418" s="6"/>
      <c r="CL418" s="6"/>
      <c r="CM418" s="6"/>
      <c r="CN418" s="6"/>
    </row>
    <row r="419" spans="1:92" x14ac:dyDescent="0.25">
      <c r="A419" s="2"/>
      <c r="B419" s="7"/>
      <c r="C419" s="8"/>
      <c r="D419" s="9"/>
      <c r="E419" s="10"/>
      <c r="F419" s="11"/>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c r="BL419" s="6"/>
      <c r="BM419" s="6"/>
      <c r="BN419" s="6"/>
      <c r="BO419" s="6"/>
      <c r="BP419" s="6"/>
      <c r="BQ419" s="6"/>
      <c r="BR419" s="6"/>
      <c r="BS419" s="6"/>
      <c r="BT419" s="6"/>
      <c r="BU419" s="6"/>
      <c r="BV419" s="6"/>
      <c r="BW419" s="6"/>
      <c r="BX419" s="6"/>
      <c r="BY419" s="6"/>
      <c r="BZ419" s="6"/>
      <c r="CA419" s="6"/>
      <c r="CB419" s="6"/>
      <c r="CC419" s="6"/>
      <c r="CD419" s="6"/>
      <c r="CE419" s="6"/>
      <c r="CF419" s="6"/>
      <c r="CG419" s="6"/>
      <c r="CH419" s="6"/>
      <c r="CI419" s="6"/>
      <c r="CJ419" s="6"/>
      <c r="CK419" s="6"/>
      <c r="CL419" s="6"/>
      <c r="CM419" s="6"/>
      <c r="CN419" s="6"/>
    </row>
    <row r="420" spans="1:92" x14ac:dyDescent="0.25">
      <c r="A420" s="2"/>
      <c r="B420" s="7"/>
      <c r="C420" s="8"/>
      <c r="D420" s="9"/>
      <c r="E420" s="10"/>
      <c r="F420" s="11"/>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c r="BL420" s="6"/>
      <c r="BM420" s="6"/>
      <c r="BN420" s="6"/>
      <c r="BO420" s="6"/>
      <c r="BP420" s="6"/>
      <c r="BQ420" s="6"/>
      <c r="BR420" s="6"/>
      <c r="BS420" s="6"/>
      <c r="BT420" s="6"/>
      <c r="BU420" s="6"/>
      <c r="BV420" s="6"/>
      <c r="BW420" s="6"/>
      <c r="BX420" s="6"/>
      <c r="BY420" s="6"/>
      <c r="BZ420" s="6"/>
      <c r="CA420" s="6"/>
      <c r="CB420" s="6"/>
      <c r="CC420" s="6"/>
      <c r="CD420" s="6"/>
      <c r="CE420" s="6"/>
      <c r="CF420" s="6"/>
      <c r="CG420" s="6"/>
      <c r="CH420" s="6"/>
      <c r="CI420" s="6"/>
      <c r="CJ420" s="6"/>
      <c r="CK420" s="6"/>
      <c r="CL420" s="6"/>
      <c r="CM420" s="6"/>
      <c r="CN420" s="6"/>
    </row>
    <row r="421" spans="1:92" x14ac:dyDescent="0.25">
      <c r="A421" s="2"/>
      <c r="B421" s="7"/>
      <c r="C421" s="8"/>
      <c r="D421" s="9"/>
      <c r="E421" s="10"/>
      <c r="F421" s="11"/>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c r="BE421" s="6"/>
      <c r="BF421" s="6"/>
      <c r="BG421" s="6"/>
      <c r="BH421" s="6"/>
      <c r="BI421" s="6"/>
      <c r="BJ421" s="6"/>
      <c r="BK421" s="6"/>
      <c r="BL421" s="6"/>
      <c r="BM421" s="6"/>
      <c r="BN421" s="6"/>
      <c r="BO421" s="6"/>
      <c r="BP421" s="6"/>
      <c r="BQ421" s="6"/>
      <c r="BR421" s="6"/>
      <c r="BS421" s="6"/>
      <c r="BT421" s="6"/>
      <c r="BU421" s="6"/>
      <c r="BV421" s="6"/>
      <c r="BW421" s="6"/>
      <c r="BX421" s="6"/>
      <c r="BY421" s="6"/>
      <c r="BZ421" s="6"/>
      <c r="CA421" s="6"/>
      <c r="CB421" s="6"/>
      <c r="CC421" s="6"/>
      <c r="CD421" s="6"/>
      <c r="CE421" s="6"/>
      <c r="CF421" s="6"/>
      <c r="CG421" s="6"/>
      <c r="CH421" s="6"/>
      <c r="CI421" s="6"/>
      <c r="CJ421" s="6"/>
      <c r="CK421" s="6"/>
      <c r="CL421" s="6"/>
      <c r="CM421" s="6"/>
      <c r="CN421" s="6"/>
    </row>
    <row r="422" spans="1:92" x14ac:dyDescent="0.25">
      <c r="A422" s="2"/>
      <c r="B422" s="7"/>
      <c r="C422" s="8"/>
      <c r="D422" s="9"/>
      <c r="E422" s="10"/>
      <c r="F422" s="11"/>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c r="BG422" s="6"/>
      <c r="BH422" s="6"/>
      <c r="BI422" s="6"/>
      <c r="BJ422" s="6"/>
      <c r="BK422" s="6"/>
      <c r="BL422" s="6"/>
      <c r="BM422" s="6"/>
      <c r="BN422" s="6"/>
      <c r="BO422" s="6"/>
      <c r="BP422" s="6"/>
      <c r="BQ422" s="6"/>
      <c r="BR422" s="6"/>
      <c r="BS422" s="6"/>
      <c r="BT422" s="6"/>
      <c r="BU422" s="6"/>
      <c r="BV422" s="6"/>
      <c r="BW422" s="6"/>
      <c r="BX422" s="6"/>
      <c r="BY422" s="6"/>
      <c r="BZ422" s="6"/>
      <c r="CA422" s="6"/>
      <c r="CB422" s="6"/>
      <c r="CC422" s="6"/>
      <c r="CD422" s="6"/>
      <c r="CE422" s="6"/>
      <c r="CF422" s="6"/>
      <c r="CG422" s="6"/>
      <c r="CH422" s="6"/>
      <c r="CI422" s="6"/>
      <c r="CJ422" s="6"/>
      <c r="CK422" s="6"/>
      <c r="CL422" s="6"/>
      <c r="CM422" s="6"/>
      <c r="CN422" s="6"/>
    </row>
    <row r="423" spans="1:92" x14ac:dyDescent="0.25">
      <c r="A423" s="2"/>
      <c r="B423" s="7"/>
      <c r="C423" s="8"/>
      <c r="D423" s="9"/>
      <c r="E423" s="10"/>
      <c r="F423" s="11"/>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c r="BE423" s="6"/>
      <c r="BF423" s="6"/>
      <c r="BG423" s="6"/>
      <c r="BH423" s="6"/>
      <c r="BI423" s="6"/>
      <c r="BJ423" s="6"/>
      <c r="BK423" s="6"/>
      <c r="BL423" s="6"/>
      <c r="BM423" s="6"/>
      <c r="BN423" s="6"/>
      <c r="BO423" s="6"/>
      <c r="BP423" s="6"/>
      <c r="BQ423" s="6"/>
      <c r="BR423" s="6"/>
      <c r="BS423" s="6"/>
      <c r="BT423" s="6"/>
      <c r="BU423" s="6"/>
      <c r="BV423" s="6"/>
      <c r="BW423" s="6"/>
      <c r="BX423" s="6"/>
      <c r="BY423" s="6"/>
      <c r="BZ423" s="6"/>
      <c r="CA423" s="6"/>
      <c r="CB423" s="6"/>
      <c r="CC423" s="6"/>
      <c r="CD423" s="6"/>
      <c r="CE423" s="6"/>
      <c r="CF423" s="6"/>
      <c r="CG423" s="6"/>
      <c r="CH423" s="6"/>
      <c r="CI423" s="6"/>
      <c r="CJ423" s="6"/>
      <c r="CK423" s="6"/>
      <c r="CL423" s="6"/>
      <c r="CM423" s="6"/>
      <c r="CN423" s="6"/>
    </row>
    <row r="424" spans="1:92" x14ac:dyDescent="0.25">
      <c r="A424" s="2"/>
      <c r="B424" s="7"/>
      <c r="C424" s="8"/>
      <c r="D424" s="9"/>
      <c r="E424" s="10"/>
      <c r="F424" s="11"/>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c r="BG424" s="6"/>
      <c r="BH424" s="6"/>
      <c r="BI424" s="6"/>
      <c r="BJ424" s="6"/>
      <c r="BK424" s="6"/>
      <c r="BL424" s="6"/>
      <c r="BM424" s="6"/>
      <c r="BN424" s="6"/>
      <c r="BO424" s="6"/>
      <c r="BP424" s="6"/>
      <c r="BQ424" s="6"/>
      <c r="BR424" s="6"/>
      <c r="BS424" s="6"/>
      <c r="BT424" s="6"/>
      <c r="BU424" s="6"/>
      <c r="BV424" s="6"/>
      <c r="BW424" s="6"/>
      <c r="BX424" s="6"/>
      <c r="BY424" s="6"/>
      <c r="BZ424" s="6"/>
      <c r="CA424" s="6"/>
      <c r="CB424" s="6"/>
      <c r="CC424" s="6"/>
      <c r="CD424" s="6"/>
      <c r="CE424" s="6"/>
      <c r="CF424" s="6"/>
      <c r="CG424" s="6"/>
      <c r="CH424" s="6"/>
      <c r="CI424" s="6"/>
      <c r="CJ424" s="6"/>
      <c r="CK424" s="6"/>
      <c r="CL424" s="6"/>
      <c r="CM424" s="6"/>
      <c r="CN424" s="6"/>
    </row>
    <row r="425" spans="1:92" x14ac:dyDescent="0.25">
      <c r="A425" s="2"/>
      <c r="B425" s="7"/>
      <c r="C425" s="8"/>
      <c r="D425" s="9"/>
      <c r="E425" s="10"/>
      <c r="F425" s="11"/>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c r="BG425" s="6"/>
      <c r="BH425" s="6"/>
      <c r="BI425" s="6"/>
      <c r="BJ425" s="6"/>
      <c r="BK425" s="6"/>
      <c r="BL425" s="6"/>
      <c r="BM425" s="6"/>
      <c r="BN425" s="6"/>
      <c r="BO425" s="6"/>
      <c r="BP425" s="6"/>
      <c r="BQ425" s="6"/>
      <c r="BR425" s="6"/>
      <c r="BS425" s="6"/>
      <c r="BT425" s="6"/>
      <c r="BU425" s="6"/>
      <c r="BV425" s="6"/>
      <c r="BW425" s="6"/>
      <c r="BX425" s="6"/>
      <c r="BY425" s="6"/>
      <c r="BZ425" s="6"/>
      <c r="CA425" s="6"/>
      <c r="CB425" s="6"/>
      <c r="CC425" s="6"/>
      <c r="CD425" s="6"/>
      <c r="CE425" s="6"/>
      <c r="CF425" s="6"/>
      <c r="CG425" s="6"/>
      <c r="CH425" s="6"/>
      <c r="CI425" s="6"/>
      <c r="CJ425" s="6"/>
      <c r="CK425" s="6"/>
      <c r="CL425" s="6"/>
      <c r="CM425" s="6"/>
      <c r="CN425" s="6"/>
    </row>
    <row r="426" spans="1:92" x14ac:dyDescent="0.25">
      <c r="A426" s="2"/>
      <c r="B426" s="7"/>
      <c r="C426" s="8"/>
      <c r="D426" s="9"/>
      <c r="E426" s="10"/>
      <c r="F426" s="11"/>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c r="BE426" s="6"/>
      <c r="BF426" s="6"/>
      <c r="BG426" s="6"/>
      <c r="BH426" s="6"/>
      <c r="BI426" s="6"/>
      <c r="BJ426" s="6"/>
      <c r="BK426" s="6"/>
      <c r="BL426" s="6"/>
      <c r="BM426" s="6"/>
      <c r="BN426" s="6"/>
      <c r="BO426" s="6"/>
      <c r="BP426" s="6"/>
      <c r="BQ426" s="6"/>
      <c r="BR426" s="6"/>
      <c r="BS426" s="6"/>
      <c r="BT426" s="6"/>
      <c r="BU426" s="6"/>
      <c r="BV426" s="6"/>
      <c r="BW426" s="6"/>
      <c r="BX426" s="6"/>
      <c r="BY426" s="6"/>
      <c r="BZ426" s="6"/>
      <c r="CA426" s="6"/>
      <c r="CB426" s="6"/>
      <c r="CC426" s="6"/>
      <c r="CD426" s="6"/>
      <c r="CE426" s="6"/>
      <c r="CF426" s="6"/>
      <c r="CG426" s="6"/>
      <c r="CH426" s="6"/>
      <c r="CI426" s="6"/>
      <c r="CJ426" s="6"/>
      <c r="CK426" s="6"/>
      <c r="CL426" s="6"/>
      <c r="CM426" s="6"/>
      <c r="CN426" s="6"/>
    </row>
    <row r="427" spans="1:92" x14ac:dyDescent="0.25">
      <c r="A427" s="2"/>
      <c r="B427" s="7"/>
      <c r="C427" s="8"/>
      <c r="D427" s="9"/>
      <c r="E427" s="10"/>
      <c r="F427" s="11"/>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c r="BE427" s="6"/>
      <c r="BF427" s="6"/>
      <c r="BG427" s="6"/>
      <c r="BH427" s="6"/>
      <c r="BI427" s="6"/>
      <c r="BJ427" s="6"/>
      <c r="BK427" s="6"/>
      <c r="BL427" s="6"/>
      <c r="BM427" s="6"/>
      <c r="BN427" s="6"/>
      <c r="BO427" s="6"/>
      <c r="BP427" s="6"/>
      <c r="BQ427" s="6"/>
      <c r="BR427" s="6"/>
      <c r="BS427" s="6"/>
      <c r="BT427" s="6"/>
      <c r="BU427" s="6"/>
      <c r="BV427" s="6"/>
      <c r="BW427" s="6"/>
      <c r="BX427" s="6"/>
      <c r="BY427" s="6"/>
      <c r="BZ427" s="6"/>
      <c r="CA427" s="6"/>
      <c r="CB427" s="6"/>
      <c r="CC427" s="6"/>
      <c r="CD427" s="6"/>
      <c r="CE427" s="6"/>
      <c r="CF427" s="6"/>
      <c r="CG427" s="6"/>
      <c r="CH427" s="6"/>
      <c r="CI427" s="6"/>
      <c r="CJ427" s="6"/>
      <c r="CK427" s="6"/>
      <c r="CL427" s="6"/>
      <c r="CM427" s="6"/>
      <c r="CN427" s="6"/>
    </row>
    <row r="428" spans="1:92" x14ac:dyDescent="0.25">
      <c r="A428" s="2"/>
      <c r="B428" s="7"/>
      <c r="C428" s="8"/>
      <c r="D428" s="9"/>
      <c r="E428" s="10"/>
      <c r="F428" s="11"/>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c r="BE428" s="6"/>
      <c r="BF428" s="6"/>
      <c r="BG428" s="6"/>
      <c r="BH428" s="6"/>
      <c r="BI428" s="6"/>
      <c r="BJ428" s="6"/>
      <c r="BK428" s="6"/>
      <c r="BL428" s="6"/>
      <c r="BM428" s="6"/>
      <c r="BN428" s="6"/>
      <c r="BO428" s="6"/>
      <c r="BP428" s="6"/>
      <c r="BQ428" s="6"/>
      <c r="BR428" s="6"/>
      <c r="BS428" s="6"/>
      <c r="BT428" s="6"/>
      <c r="BU428" s="6"/>
      <c r="BV428" s="6"/>
      <c r="BW428" s="6"/>
      <c r="BX428" s="6"/>
      <c r="BY428" s="6"/>
      <c r="BZ428" s="6"/>
      <c r="CA428" s="6"/>
      <c r="CB428" s="6"/>
      <c r="CC428" s="6"/>
      <c r="CD428" s="6"/>
      <c r="CE428" s="6"/>
      <c r="CF428" s="6"/>
      <c r="CG428" s="6"/>
      <c r="CH428" s="6"/>
      <c r="CI428" s="6"/>
      <c r="CJ428" s="6"/>
      <c r="CK428" s="6"/>
      <c r="CL428" s="6"/>
      <c r="CM428" s="6"/>
      <c r="CN428" s="6"/>
    </row>
    <row r="429" spans="1:92" x14ac:dyDescent="0.25">
      <c r="A429" s="2"/>
      <c r="B429" s="7"/>
      <c r="C429" s="8"/>
      <c r="D429" s="9"/>
      <c r="E429" s="10"/>
      <c r="F429" s="11"/>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c r="BG429" s="6"/>
      <c r="BH429" s="6"/>
      <c r="BI429" s="6"/>
      <c r="BJ429" s="6"/>
      <c r="BK429" s="6"/>
      <c r="BL429" s="6"/>
      <c r="BM429" s="6"/>
      <c r="BN429" s="6"/>
      <c r="BO429" s="6"/>
      <c r="BP429" s="6"/>
      <c r="BQ429" s="6"/>
      <c r="BR429" s="6"/>
      <c r="BS429" s="6"/>
      <c r="BT429" s="6"/>
      <c r="BU429" s="6"/>
      <c r="BV429" s="6"/>
      <c r="BW429" s="6"/>
      <c r="BX429" s="6"/>
      <c r="BY429" s="6"/>
      <c r="BZ429" s="6"/>
      <c r="CA429" s="6"/>
      <c r="CB429" s="6"/>
      <c r="CC429" s="6"/>
      <c r="CD429" s="6"/>
      <c r="CE429" s="6"/>
      <c r="CF429" s="6"/>
      <c r="CG429" s="6"/>
      <c r="CH429" s="6"/>
      <c r="CI429" s="6"/>
      <c r="CJ429" s="6"/>
      <c r="CK429" s="6"/>
      <c r="CL429" s="6"/>
      <c r="CM429" s="6"/>
      <c r="CN429" s="6"/>
    </row>
    <row r="430" spans="1:92" x14ac:dyDescent="0.25">
      <c r="A430" s="2"/>
      <c r="B430" s="7"/>
      <c r="C430" s="8"/>
      <c r="D430" s="9"/>
      <c r="E430" s="10"/>
      <c r="F430" s="11"/>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c r="BG430" s="6"/>
      <c r="BH430" s="6"/>
      <c r="BI430" s="6"/>
      <c r="BJ430" s="6"/>
      <c r="BK430" s="6"/>
      <c r="BL430" s="6"/>
      <c r="BM430" s="6"/>
      <c r="BN430" s="6"/>
      <c r="BO430" s="6"/>
      <c r="BP430" s="6"/>
      <c r="BQ430" s="6"/>
      <c r="BR430" s="6"/>
      <c r="BS430" s="6"/>
      <c r="BT430" s="6"/>
      <c r="BU430" s="6"/>
      <c r="BV430" s="6"/>
      <c r="BW430" s="6"/>
      <c r="BX430" s="6"/>
      <c r="BY430" s="6"/>
      <c r="BZ430" s="6"/>
      <c r="CA430" s="6"/>
      <c r="CB430" s="6"/>
      <c r="CC430" s="6"/>
      <c r="CD430" s="6"/>
      <c r="CE430" s="6"/>
      <c r="CF430" s="6"/>
      <c r="CG430" s="6"/>
      <c r="CH430" s="6"/>
      <c r="CI430" s="6"/>
      <c r="CJ430" s="6"/>
      <c r="CK430" s="6"/>
      <c r="CL430" s="6"/>
      <c r="CM430" s="6"/>
      <c r="CN430" s="6"/>
    </row>
    <row r="431" spans="1:92" x14ac:dyDescent="0.25">
      <c r="A431" s="2"/>
      <c r="B431" s="7"/>
      <c r="C431" s="8"/>
      <c r="D431" s="9"/>
      <c r="E431" s="10"/>
      <c r="F431" s="11"/>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c r="BD431" s="6"/>
      <c r="BE431" s="6"/>
      <c r="BF431" s="6"/>
      <c r="BG431" s="6"/>
      <c r="BH431" s="6"/>
      <c r="BI431" s="6"/>
      <c r="BJ431" s="6"/>
      <c r="BK431" s="6"/>
      <c r="BL431" s="6"/>
      <c r="BM431" s="6"/>
      <c r="BN431" s="6"/>
      <c r="BO431" s="6"/>
      <c r="BP431" s="6"/>
      <c r="BQ431" s="6"/>
      <c r="BR431" s="6"/>
      <c r="BS431" s="6"/>
      <c r="BT431" s="6"/>
      <c r="BU431" s="6"/>
      <c r="BV431" s="6"/>
      <c r="BW431" s="6"/>
      <c r="BX431" s="6"/>
      <c r="BY431" s="6"/>
      <c r="BZ431" s="6"/>
      <c r="CA431" s="6"/>
      <c r="CB431" s="6"/>
      <c r="CC431" s="6"/>
      <c r="CD431" s="6"/>
      <c r="CE431" s="6"/>
      <c r="CF431" s="6"/>
      <c r="CG431" s="6"/>
      <c r="CH431" s="6"/>
      <c r="CI431" s="6"/>
      <c r="CJ431" s="6"/>
      <c r="CK431" s="6"/>
      <c r="CL431" s="6"/>
      <c r="CM431" s="6"/>
      <c r="CN431" s="6"/>
    </row>
    <row r="432" spans="1:92" x14ac:dyDescent="0.25">
      <c r="A432" s="2"/>
      <c r="B432" s="7"/>
      <c r="C432" s="8"/>
      <c r="D432" s="9"/>
      <c r="E432" s="10"/>
      <c r="F432" s="11"/>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c r="BL432" s="6"/>
      <c r="BM432" s="6"/>
      <c r="BN432" s="6"/>
      <c r="BO432" s="6"/>
      <c r="BP432" s="6"/>
      <c r="BQ432" s="6"/>
      <c r="BR432" s="6"/>
      <c r="BS432" s="6"/>
      <c r="BT432" s="6"/>
      <c r="BU432" s="6"/>
      <c r="BV432" s="6"/>
      <c r="BW432" s="6"/>
      <c r="BX432" s="6"/>
      <c r="BY432" s="6"/>
      <c r="BZ432" s="6"/>
      <c r="CA432" s="6"/>
      <c r="CB432" s="6"/>
      <c r="CC432" s="6"/>
      <c r="CD432" s="6"/>
      <c r="CE432" s="6"/>
      <c r="CF432" s="6"/>
      <c r="CG432" s="6"/>
      <c r="CH432" s="6"/>
      <c r="CI432" s="6"/>
      <c r="CJ432" s="6"/>
      <c r="CK432" s="6"/>
      <c r="CL432" s="6"/>
      <c r="CM432" s="6"/>
      <c r="CN432" s="6"/>
    </row>
    <row r="433" spans="1:92" x14ac:dyDescent="0.25">
      <c r="A433" s="2"/>
      <c r="B433" s="7"/>
      <c r="C433" s="8"/>
      <c r="D433" s="9"/>
      <c r="E433" s="10"/>
      <c r="F433" s="11"/>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c r="BD433" s="6"/>
      <c r="BE433" s="6"/>
      <c r="BF433" s="6"/>
      <c r="BG433" s="6"/>
      <c r="BH433" s="6"/>
      <c r="BI433" s="6"/>
      <c r="BJ433" s="6"/>
      <c r="BK433" s="6"/>
      <c r="BL433" s="6"/>
      <c r="BM433" s="6"/>
      <c r="BN433" s="6"/>
      <c r="BO433" s="6"/>
      <c r="BP433" s="6"/>
      <c r="BQ433" s="6"/>
      <c r="BR433" s="6"/>
      <c r="BS433" s="6"/>
      <c r="BT433" s="6"/>
      <c r="BU433" s="6"/>
      <c r="BV433" s="6"/>
      <c r="BW433" s="6"/>
      <c r="BX433" s="6"/>
      <c r="BY433" s="6"/>
      <c r="BZ433" s="6"/>
      <c r="CA433" s="6"/>
      <c r="CB433" s="6"/>
      <c r="CC433" s="6"/>
      <c r="CD433" s="6"/>
      <c r="CE433" s="6"/>
      <c r="CF433" s="6"/>
      <c r="CG433" s="6"/>
      <c r="CH433" s="6"/>
      <c r="CI433" s="6"/>
      <c r="CJ433" s="6"/>
      <c r="CK433" s="6"/>
      <c r="CL433" s="6"/>
      <c r="CM433" s="6"/>
      <c r="CN433" s="6"/>
    </row>
    <row r="434" spans="1:92" x14ac:dyDescent="0.25">
      <c r="A434" s="2"/>
      <c r="B434" s="7"/>
      <c r="C434" s="8"/>
      <c r="D434" s="9"/>
      <c r="E434" s="10"/>
      <c r="F434" s="11"/>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c r="BG434" s="6"/>
      <c r="BH434" s="6"/>
      <c r="BI434" s="6"/>
      <c r="BJ434" s="6"/>
      <c r="BK434" s="6"/>
      <c r="BL434" s="6"/>
      <c r="BM434" s="6"/>
      <c r="BN434" s="6"/>
      <c r="BO434" s="6"/>
      <c r="BP434" s="6"/>
      <c r="BQ434" s="6"/>
      <c r="BR434" s="6"/>
      <c r="BS434" s="6"/>
      <c r="BT434" s="6"/>
      <c r="BU434" s="6"/>
      <c r="BV434" s="6"/>
      <c r="BW434" s="6"/>
      <c r="BX434" s="6"/>
      <c r="BY434" s="6"/>
      <c r="BZ434" s="6"/>
      <c r="CA434" s="6"/>
      <c r="CB434" s="6"/>
      <c r="CC434" s="6"/>
      <c r="CD434" s="6"/>
      <c r="CE434" s="6"/>
      <c r="CF434" s="6"/>
      <c r="CG434" s="6"/>
      <c r="CH434" s="6"/>
      <c r="CI434" s="6"/>
      <c r="CJ434" s="6"/>
      <c r="CK434" s="6"/>
      <c r="CL434" s="6"/>
      <c r="CM434" s="6"/>
      <c r="CN434" s="6"/>
    </row>
    <row r="435" spans="1:92" x14ac:dyDescent="0.25">
      <c r="A435" s="2"/>
      <c r="B435" s="7"/>
      <c r="C435" s="8"/>
      <c r="D435" s="9"/>
      <c r="E435" s="10"/>
      <c r="F435" s="11"/>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c r="BG435" s="6"/>
      <c r="BH435" s="6"/>
      <c r="BI435" s="6"/>
      <c r="BJ435" s="6"/>
      <c r="BK435" s="6"/>
      <c r="BL435" s="6"/>
      <c r="BM435" s="6"/>
      <c r="BN435" s="6"/>
      <c r="BO435" s="6"/>
      <c r="BP435" s="6"/>
      <c r="BQ435" s="6"/>
      <c r="BR435" s="6"/>
      <c r="BS435" s="6"/>
      <c r="BT435" s="6"/>
      <c r="BU435" s="6"/>
      <c r="BV435" s="6"/>
      <c r="BW435" s="6"/>
      <c r="BX435" s="6"/>
      <c r="BY435" s="6"/>
      <c r="BZ435" s="6"/>
      <c r="CA435" s="6"/>
      <c r="CB435" s="6"/>
      <c r="CC435" s="6"/>
      <c r="CD435" s="6"/>
      <c r="CE435" s="6"/>
      <c r="CF435" s="6"/>
      <c r="CG435" s="6"/>
      <c r="CH435" s="6"/>
      <c r="CI435" s="6"/>
      <c r="CJ435" s="6"/>
      <c r="CK435" s="6"/>
      <c r="CL435" s="6"/>
      <c r="CM435" s="6"/>
      <c r="CN435" s="6"/>
    </row>
    <row r="436" spans="1:92" x14ac:dyDescent="0.25">
      <c r="A436" s="2"/>
      <c r="B436" s="7"/>
      <c r="C436" s="8"/>
      <c r="D436" s="9"/>
      <c r="E436" s="10"/>
      <c r="F436" s="11"/>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c r="BG436" s="6"/>
      <c r="BH436" s="6"/>
      <c r="BI436" s="6"/>
      <c r="BJ436" s="6"/>
      <c r="BK436" s="6"/>
      <c r="BL436" s="6"/>
      <c r="BM436" s="6"/>
      <c r="BN436" s="6"/>
      <c r="BO436" s="6"/>
      <c r="BP436" s="6"/>
      <c r="BQ436" s="6"/>
      <c r="BR436" s="6"/>
      <c r="BS436" s="6"/>
      <c r="BT436" s="6"/>
      <c r="BU436" s="6"/>
      <c r="BV436" s="6"/>
      <c r="BW436" s="6"/>
      <c r="BX436" s="6"/>
      <c r="BY436" s="6"/>
      <c r="BZ436" s="6"/>
      <c r="CA436" s="6"/>
      <c r="CB436" s="6"/>
      <c r="CC436" s="6"/>
      <c r="CD436" s="6"/>
      <c r="CE436" s="6"/>
      <c r="CF436" s="6"/>
      <c r="CG436" s="6"/>
      <c r="CH436" s="6"/>
      <c r="CI436" s="6"/>
      <c r="CJ436" s="6"/>
      <c r="CK436" s="6"/>
      <c r="CL436" s="6"/>
      <c r="CM436" s="6"/>
      <c r="CN436" s="6"/>
    </row>
    <row r="437" spans="1:92" x14ac:dyDescent="0.25">
      <c r="A437" s="2"/>
      <c r="B437" s="7"/>
      <c r="C437" s="8"/>
      <c r="D437" s="9"/>
      <c r="E437" s="10"/>
      <c r="F437" s="11"/>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c r="BG437" s="6"/>
      <c r="BH437" s="6"/>
      <c r="BI437" s="6"/>
      <c r="BJ437" s="6"/>
      <c r="BK437" s="6"/>
      <c r="BL437" s="6"/>
      <c r="BM437" s="6"/>
      <c r="BN437" s="6"/>
      <c r="BO437" s="6"/>
      <c r="BP437" s="6"/>
      <c r="BQ437" s="6"/>
      <c r="BR437" s="6"/>
      <c r="BS437" s="6"/>
      <c r="BT437" s="6"/>
      <c r="BU437" s="6"/>
      <c r="BV437" s="6"/>
      <c r="BW437" s="6"/>
      <c r="BX437" s="6"/>
      <c r="BY437" s="6"/>
      <c r="BZ437" s="6"/>
      <c r="CA437" s="6"/>
      <c r="CB437" s="6"/>
      <c r="CC437" s="6"/>
      <c r="CD437" s="6"/>
      <c r="CE437" s="6"/>
      <c r="CF437" s="6"/>
      <c r="CG437" s="6"/>
      <c r="CH437" s="6"/>
      <c r="CI437" s="6"/>
      <c r="CJ437" s="6"/>
      <c r="CK437" s="6"/>
      <c r="CL437" s="6"/>
      <c r="CM437" s="6"/>
      <c r="CN437" s="6"/>
    </row>
    <row r="438" spans="1:92" x14ac:dyDescent="0.25">
      <c r="A438" s="2"/>
      <c r="B438" s="7"/>
      <c r="C438" s="8"/>
      <c r="D438" s="9"/>
      <c r="E438" s="10"/>
      <c r="F438" s="11"/>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c r="BG438" s="6"/>
      <c r="BH438" s="6"/>
      <c r="BI438" s="6"/>
      <c r="BJ438" s="6"/>
      <c r="BK438" s="6"/>
      <c r="BL438" s="6"/>
      <c r="BM438" s="6"/>
      <c r="BN438" s="6"/>
      <c r="BO438" s="6"/>
      <c r="BP438" s="6"/>
      <c r="BQ438" s="6"/>
      <c r="BR438" s="6"/>
      <c r="BS438" s="6"/>
      <c r="BT438" s="6"/>
      <c r="BU438" s="6"/>
      <c r="BV438" s="6"/>
      <c r="BW438" s="6"/>
      <c r="BX438" s="6"/>
      <c r="BY438" s="6"/>
      <c r="BZ438" s="6"/>
      <c r="CA438" s="6"/>
      <c r="CB438" s="6"/>
      <c r="CC438" s="6"/>
      <c r="CD438" s="6"/>
      <c r="CE438" s="6"/>
      <c r="CF438" s="6"/>
      <c r="CG438" s="6"/>
      <c r="CH438" s="6"/>
      <c r="CI438" s="6"/>
      <c r="CJ438" s="6"/>
      <c r="CK438" s="6"/>
      <c r="CL438" s="6"/>
      <c r="CM438" s="6"/>
      <c r="CN438" s="6"/>
    </row>
    <row r="439" spans="1:92" x14ac:dyDescent="0.25">
      <c r="A439" s="2"/>
      <c r="B439" s="7"/>
      <c r="C439" s="8"/>
      <c r="D439" s="9"/>
      <c r="E439" s="10"/>
      <c r="F439" s="11"/>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c r="BG439" s="6"/>
      <c r="BH439" s="6"/>
      <c r="BI439" s="6"/>
      <c r="BJ439" s="6"/>
      <c r="BK439" s="6"/>
      <c r="BL439" s="6"/>
      <c r="BM439" s="6"/>
      <c r="BN439" s="6"/>
      <c r="BO439" s="6"/>
      <c r="BP439" s="6"/>
      <c r="BQ439" s="6"/>
      <c r="BR439" s="6"/>
      <c r="BS439" s="6"/>
      <c r="BT439" s="6"/>
      <c r="BU439" s="6"/>
      <c r="BV439" s="6"/>
      <c r="BW439" s="6"/>
      <c r="BX439" s="6"/>
      <c r="BY439" s="6"/>
      <c r="BZ439" s="6"/>
      <c r="CA439" s="6"/>
      <c r="CB439" s="6"/>
      <c r="CC439" s="6"/>
      <c r="CD439" s="6"/>
      <c r="CE439" s="6"/>
      <c r="CF439" s="6"/>
      <c r="CG439" s="6"/>
      <c r="CH439" s="6"/>
      <c r="CI439" s="6"/>
      <c r="CJ439" s="6"/>
      <c r="CK439" s="6"/>
      <c r="CL439" s="6"/>
      <c r="CM439" s="6"/>
      <c r="CN439" s="6"/>
    </row>
    <row r="440" spans="1:92" x14ac:dyDescent="0.25">
      <c r="A440" s="2"/>
      <c r="B440" s="7"/>
      <c r="C440" s="8"/>
      <c r="D440" s="9"/>
      <c r="E440" s="10"/>
      <c r="F440" s="11"/>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c r="BH440" s="6"/>
      <c r="BI440" s="6"/>
      <c r="BJ440" s="6"/>
      <c r="BK440" s="6"/>
      <c r="BL440" s="6"/>
      <c r="BM440" s="6"/>
      <c r="BN440" s="6"/>
      <c r="BO440" s="6"/>
      <c r="BP440" s="6"/>
      <c r="BQ440" s="6"/>
      <c r="BR440" s="6"/>
      <c r="BS440" s="6"/>
      <c r="BT440" s="6"/>
      <c r="BU440" s="6"/>
      <c r="BV440" s="6"/>
      <c r="BW440" s="6"/>
      <c r="BX440" s="6"/>
      <c r="BY440" s="6"/>
      <c r="BZ440" s="6"/>
      <c r="CA440" s="6"/>
      <c r="CB440" s="6"/>
      <c r="CC440" s="6"/>
      <c r="CD440" s="6"/>
      <c r="CE440" s="6"/>
      <c r="CF440" s="6"/>
      <c r="CG440" s="6"/>
      <c r="CH440" s="6"/>
      <c r="CI440" s="6"/>
      <c r="CJ440" s="6"/>
      <c r="CK440" s="6"/>
      <c r="CL440" s="6"/>
      <c r="CM440" s="6"/>
      <c r="CN440" s="6"/>
    </row>
    <row r="441" spans="1:92" x14ac:dyDescent="0.25">
      <c r="A441" s="2"/>
      <c r="B441" s="7"/>
      <c r="C441" s="8"/>
      <c r="D441" s="9"/>
      <c r="E441" s="10"/>
      <c r="F441" s="11"/>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c r="BG441" s="6"/>
      <c r="BH441" s="6"/>
      <c r="BI441" s="6"/>
      <c r="BJ441" s="6"/>
      <c r="BK441" s="6"/>
      <c r="BL441" s="6"/>
      <c r="BM441" s="6"/>
      <c r="BN441" s="6"/>
      <c r="BO441" s="6"/>
      <c r="BP441" s="6"/>
      <c r="BQ441" s="6"/>
      <c r="BR441" s="6"/>
      <c r="BS441" s="6"/>
      <c r="BT441" s="6"/>
      <c r="BU441" s="6"/>
      <c r="BV441" s="6"/>
      <c r="BW441" s="6"/>
      <c r="BX441" s="6"/>
      <c r="BY441" s="6"/>
      <c r="BZ441" s="6"/>
      <c r="CA441" s="6"/>
      <c r="CB441" s="6"/>
      <c r="CC441" s="6"/>
      <c r="CD441" s="6"/>
      <c r="CE441" s="6"/>
      <c r="CF441" s="6"/>
      <c r="CG441" s="6"/>
      <c r="CH441" s="6"/>
      <c r="CI441" s="6"/>
      <c r="CJ441" s="6"/>
      <c r="CK441" s="6"/>
      <c r="CL441" s="6"/>
      <c r="CM441" s="6"/>
      <c r="CN441" s="6"/>
    </row>
    <row r="442" spans="1:92" x14ac:dyDescent="0.25">
      <c r="A442" s="2"/>
      <c r="B442" s="7"/>
      <c r="C442" s="8"/>
      <c r="D442" s="9"/>
      <c r="E442" s="10"/>
      <c r="F442" s="11"/>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c r="BG442" s="6"/>
      <c r="BH442" s="6"/>
      <c r="BI442" s="6"/>
      <c r="BJ442" s="6"/>
      <c r="BK442" s="6"/>
      <c r="BL442" s="6"/>
      <c r="BM442" s="6"/>
      <c r="BN442" s="6"/>
      <c r="BO442" s="6"/>
      <c r="BP442" s="6"/>
      <c r="BQ442" s="6"/>
      <c r="BR442" s="6"/>
      <c r="BS442" s="6"/>
      <c r="BT442" s="6"/>
      <c r="BU442" s="6"/>
      <c r="BV442" s="6"/>
      <c r="BW442" s="6"/>
      <c r="BX442" s="6"/>
      <c r="BY442" s="6"/>
      <c r="BZ442" s="6"/>
      <c r="CA442" s="6"/>
      <c r="CB442" s="6"/>
      <c r="CC442" s="6"/>
      <c r="CD442" s="6"/>
      <c r="CE442" s="6"/>
      <c r="CF442" s="6"/>
      <c r="CG442" s="6"/>
      <c r="CH442" s="6"/>
      <c r="CI442" s="6"/>
      <c r="CJ442" s="6"/>
      <c r="CK442" s="6"/>
      <c r="CL442" s="6"/>
      <c r="CM442" s="6"/>
      <c r="CN442" s="6"/>
    </row>
    <row r="443" spans="1:92" x14ac:dyDescent="0.25">
      <c r="A443" s="2"/>
      <c r="B443" s="7"/>
      <c r="C443" s="8"/>
      <c r="D443" s="9"/>
      <c r="E443" s="10"/>
      <c r="F443" s="11"/>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c r="BG443" s="6"/>
      <c r="BH443" s="6"/>
      <c r="BI443" s="6"/>
      <c r="BJ443" s="6"/>
      <c r="BK443" s="6"/>
      <c r="BL443" s="6"/>
      <c r="BM443" s="6"/>
      <c r="BN443" s="6"/>
      <c r="BO443" s="6"/>
      <c r="BP443" s="6"/>
      <c r="BQ443" s="6"/>
      <c r="BR443" s="6"/>
      <c r="BS443" s="6"/>
      <c r="BT443" s="6"/>
      <c r="BU443" s="6"/>
      <c r="BV443" s="6"/>
      <c r="BW443" s="6"/>
      <c r="BX443" s="6"/>
      <c r="BY443" s="6"/>
      <c r="BZ443" s="6"/>
      <c r="CA443" s="6"/>
      <c r="CB443" s="6"/>
      <c r="CC443" s="6"/>
      <c r="CD443" s="6"/>
      <c r="CE443" s="6"/>
      <c r="CF443" s="6"/>
      <c r="CG443" s="6"/>
      <c r="CH443" s="6"/>
      <c r="CI443" s="6"/>
      <c r="CJ443" s="6"/>
      <c r="CK443" s="6"/>
      <c r="CL443" s="6"/>
      <c r="CM443" s="6"/>
      <c r="CN443" s="6"/>
    </row>
    <row r="444" spans="1:92" x14ac:dyDescent="0.25">
      <c r="A444" s="2"/>
      <c r="B444" s="7"/>
      <c r="C444" s="8"/>
      <c r="D444" s="9"/>
      <c r="E444" s="10"/>
      <c r="F444" s="11"/>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c r="BG444" s="6"/>
      <c r="BH444" s="6"/>
      <c r="BI444" s="6"/>
      <c r="BJ444" s="6"/>
      <c r="BK444" s="6"/>
      <c r="BL444" s="6"/>
      <c r="BM444" s="6"/>
      <c r="BN444" s="6"/>
      <c r="BO444" s="6"/>
      <c r="BP444" s="6"/>
      <c r="BQ444" s="6"/>
      <c r="BR444" s="6"/>
      <c r="BS444" s="6"/>
      <c r="BT444" s="6"/>
      <c r="BU444" s="6"/>
      <c r="BV444" s="6"/>
      <c r="BW444" s="6"/>
      <c r="BX444" s="6"/>
      <c r="BY444" s="6"/>
      <c r="BZ444" s="6"/>
      <c r="CA444" s="6"/>
      <c r="CB444" s="6"/>
      <c r="CC444" s="6"/>
      <c r="CD444" s="6"/>
      <c r="CE444" s="6"/>
      <c r="CF444" s="6"/>
      <c r="CG444" s="6"/>
      <c r="CH444" s="6"/>
      <c r="CI444" s="6"/>
      <c r="CJ444" s="6"/>
      <c r="CK444" s="6"/>
      <c r="CL444" s="6"/>
      <c r="CM444" s="6"/>
      <c r="CN444" s="6"/>
    </row>
    <row r="445" spans="1:92" x14ac:dyDescent="0.25">
      <c r="A445" s="2"/>
      <c r="B445" s="7"/>
      <c r="C445" s="8"/>
      <c r="D445" s="9"/>
      <c r="E445" s="10"/>
      <c r="F445" s="11"/>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c r="BG445" s="6"/>
      <c r="BH445" s="6"/>
      <c r="BI445" s="6"/>
      <c r="BJ445" s="6"/>
      <c r="BK445" s="6"/>
      <c r="BL445" s="6"/>
      <c r="BM445" s="6"/>
      <c r="BN445" s="6"/>
      <c r="BO445" s="6"/>
      <c r="BP445" s="6"/>
      <c r="BQ445" s="6"/>
      <c r="BR445" s="6"/>
      <c r="BS445" s="6"/>
      <c r="BT445" s="6"/>
      <c r="BU445" s="6"/>
      <c r="BV445" s="6"/>
      <c r="BW445" s="6"/>
      <c r="BX445" s="6"/>
      <c r="BY445" s="6"/>
      <c r="BZ445" s="6"/>
      <c r="CA445" s="6"/>
      <c r="CB445" s="6"/>
      <c r="CC445" s="6"/>
      <c r="CD445" s="6"/>
      <c r="CE445" s="6"/>
      <c r="CF445" s="6"/>
      <c r="CG445" s="6"/>
      <c r="CH445" s="6"/>
      <c r="CI445" s="6"/>
      <c r="CJ445" s="6"/>
      <c r="CK445" s="6"/>
      <c r="CL445" s="6"/>
      <c r="CM445" s="6"/>
      <c r="CN445" s="6"/>
    </row>
    <row r="446" spans="1:92" x14ac:dyDescent="0.25">
      <c r="A446" s="2"/>
      <c r="B446" s="7"/>
      <c r="C446" s="8"/>
      <c r="D446" s="9"/>
      <c r="E446" s="10"/>
      <c r="F446" s="11"/>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c r="BH446" s="6"/>
      <c r="BI446" s="6"/>
      <c r="BJ446" s="6"/>
      <c r="BK446" s="6"/>
      <c r="BL446" s="6"/>
      <c r="BM446" s="6"/>
      <c r="BN446" s="6"/>
      <c r="BO446" s="6"/>
      <c r="BP446" s="6"/>
      <c r="BQ446" s="6"/>
      <c r="BR446" s="6"/>
      <c r="BS446" s="6"/>
      <c r="BT446" s="6"/>
      <c r="BU446" s="6"/>
      <c r="BV446" s="6"/>
      <c r="BW446" s="6"/>
      <c r="BX446" s="6"/>
      <c r="BY446" s="6"/>
      <c r="BZ446" s="6"/>
      <c r="CA446" s="6"/>
      <c r="CB446" s="6"/>
      <c r="CC446" s="6"/>
      <c r="CD446" s="6"/>
      <c r="CE446" s="6"/>
      <c r="CF446" s="6"/>
      <c r="CG446" s="6"/>
      <c r="CH446" s="6"/>
      <c r="CI446" s="6"/>
      <c r="CJ446" s="6"/>
      <c r="CK446" s="6"/>
      <c r="CL446" s="6"/>
      <c r="CM446" s="6"/>
      <c r="CN446" s="6"/>
    </row>
    <row r="447" spans="1:92" x14ac:dyDescent="0.25">
      <c r="A447" s="2"/>
      <c r="B447" s="7"/>
      <c r="C447" s="8"/>
      <c r="D447" s="9"/>
      <c r="E447" s="10"/>
      <c r="F447" s="11"/>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6"/>
      <c r="BK447" s="6"/>
      <c r="BL447" s="6"/>
      <c r="BM447" s="6"/>
      <c r="BN447" s="6"/>
      <c r="BO447" s="6"/>
      <c r="BP447" s="6"/>
      <c r="BQ447" s="6"/>
      <c r="BR447" s="6"/>
      <c r="BS447" s="6"/>
      <c r="BT447" s="6"/>
      <c r="BU447" s="6"/>
      <c r="BV447" s="6"/>
      <c r="BW447" s="6"/>
      <c r="BX447" s="6"/>
      <c r="BY447" s="6"/>
      <c r="BZ447" s="6"/>
      <c r="CA447" s="6"/>
      <c r="CB447" s="6"/>
      <c r="CC447" s="6"/>
      <c r="CD447" s="6"/>
      <c r="CE447" s="6"/>
      <c r="CF447" s="6"/>
      <c r="CG447" s="6"/>
      <c r="CH447" s="6"/>
      <c r="CI447" s="6"/>
      <c r="CJ447" s="6"/>
      <c r="CK447" s="6"/>
      <c r="CL447" s="6"/>
      <c r="CM447" s="6"/>
      <c r="CN447" s="6"/>
    </row>
    <row r="448" spans="1:92" x14ac:dyDescent="0.25">
      <c r="A448" s="2"/>
      <c r="B448" s="7"/>
      <c r="C448" s="8"/>
      <c r="D448" s="9"/>
      <c r="E448" s="10"/>
      <c r="F448" s="11"/>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c r="BH448" s="6"/>
      <c r="BI448" s="6"/>
      <c r="BJ448" s="6"/>
      <c r="BK448" s="6"/>
      <c r="BL448" s="6"/>
      <c r="BM448" s="6"/>
      <c r="BN448" s="6"/>
      <c r="BO448" s="6"/>
      <c r="BP448" s="6"/>
      <c r="BQ448" s="6"/>
      <c r="BR448" s="6"/>
      <c r="BS448" s="6"/>
      <c r="BT448" s="6"/>
      <c r="BU448" s="6"/>
      <c r="BV448" s="6"/>
      <c r="BW448" s="6"/>
      <c r="BX448" s="6"/>
      <c r="BY448" s="6"/>
      <c r="BZ448" s="6"/>
      <c r="CA448" s="6"/>
      <c r="CB448" s="6"/>
      <c r="CC448" s="6"/>
      <c r="CD448" s="6"/>
      <c r="CE448" s="6"/>
      <c r="CF448" s="6"/>
      <c r="CG448" s="6"/>
      <c r="CH448" s="6"/>
      <c r="CI448" s="6"/>
      <c r="CJ448" s="6"/>
      <c r="CK448" s="6"/>
      <c r="CL448" s="6"/>
      <c r="CM448" s="6"/>
      <c r="CN448" s="6"/>
    </row>
    <row r="449" spans="1:92" x14ac:dyDescent="0.25">
      <c r="A449" s="2"/>
      <c r="B449" s="7"/>
      <c r="C449" s="8"/>
      <c r="D449" s="9"/>
      <c r="E449" s="10"/>
      <c r="F449" s="11"/>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c r="BG449" s="6"/>
      <c r="BH449" s="6"/>
      <c r="BI449" s="6"/>
      <c r="BJ449" s="6"/>
      <c r="BK449" s="6"/>
      <c r="BL449" s="6"/>
      <c r="BM449" s="6"/>
      <c r="BN449" s="6"/>
      <c r="BO449" s="6"/>
      <c r="BP449" s="6"/>
      <c r="BQ449" s="6"/>
      <c r="BR449" s="6"/>
      <c r="BS449" s="6"/>
      <c r="BT449" s="6"/>
      <c r="BU449" s="6"/>
      <c r="BV449" s="6"/>
      <c r="BW449" s="6"/>
      <c r="BX449" s="6"/>
      <c r="BY449" s="6"/>
      <c r="BZ449" s="6"/>
      <c r="CA449" s="6"/>
      <c r="CB449" s="6"/>
      <c r="CC449" s="6"/>
      <c r="CD449" s="6"/>
      <c r="CE449" s="6"/>
      <c r="CF449" s="6"/>
      <c r="CG449" s="6"/>
      <c r="CH449" s="6"/>
      <c r="CI449" s="6"/>
      <c r="CJ449" s="6"/>
      <c r="CK449" s="6"/>
      <c r="CL449" s="6"/>
      <c r="CM449" s="6"/>
      <c r="CN449" s="6"/>
    </row>
    <row r="450" spans="1:92" x14ac:dyDescent="0.25">
      <c r="A450" s="2"/>
      <c r="B450" s="7"/>
      <c r="C450" s="8"/>
      <c r="D450" s="9"/>
      <c r="E450" s="10"/>
      <c r="F450" s="11"/>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c r="BG450" s="6"/>
      <c r="BH450" s="6"/>
      <c r="BI450" s="6"/>
      <c r="BJ450" s="6"/>
      <c r="BK450" s="6"/>
      <c r="BL450" s="6"/>
      <c r="BM450" s="6"/>
      <c r="BN450" s="6"/>
      <c r="BO450" s="6"/>
      <c r="BP450" s="6"/>
      <c r="BQ450" s="6"/>
      <c r="BR450" s="6"/>
      <c r="BS450" s="6"/>
      <c r="BT450" s="6"/>
      <c r="BU450" s="6"/>
      <c r="BV450" s="6"/>
      <c r="BW450" s="6"/>
      <c r="BX450" s="6"/>
      <c r="BY450" s="6"/>
      <c r="BZ450" s="6"/>
      <c r="CA450" s="6"/>
      <c r="CB450" s="6"/>
      <c r="CC450" s="6"/>
      <c r="CD450" s="6"/>
      <c r="CE450" s="6"/>
      <c r="CF450" s="6"/>
      <c r="CG450" s="6"/>
      <c r="CH450" s="6"/>
      <c r="CI450" s="6"/>
      <c r="CJ450" s="6"/>
      <c r="CK450" s="6"/>
      <c r="CL450" s="6"/>
      <c r="CM450" s="6"/>
      <c r="CN450" s="6"/>
    </row>
    <row r="451" spans="1:92" x14ac:dyDescent="0.25">
      <c r="A451" s="2"/>
      <c r="B451" s="7"/>
      <c r="C451" s="8"/>
      <c r="D451" s="9"/>
      <c r="E451" s="10"/>
      <c r="F451" s="11"/>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c r="BD451" s="6"/>
      <c r="BE451" s="6"/>
      <c r="BF451" s="6"/>
      <c r="BG451" s="6"/>
      <c r="BH451" s="6"/>
      <c r="BI451" s="6"/>
      <c r="BJ451" s="6"/>
      <c r="BK451" s="6"/>
      <c r="BL451" s="6"/>
      <c r="BM451" s="6"/>
      <c r="BN451" s="6"/>
      <c r="BO451" s="6"/>
      <c r="BP451" s="6"/>
      <c r="BQ451" s="6"/>
      <c r="BR451" s="6"/>
      <c r="BS451" s="6"/>
      <c r="BT451" s="6"/>
      <c r="BU451" s="6"/>
      <c r="BV451" s="6"/>
      <c r="BW451" s="6"/>
      <c r="BX451" s="6"/>
      <c r="BY451" s="6"/>
      <c r="BZ451" s="6"/>
      <c r="CA451" s="6"/>
      <c r="CB451" s="6"/>
      <c r="CC451" s="6"/>
      <c r="CD451" s="6"/>
      <c r="CE451" s="6"/>
      <c r="CF451" s="6"/>
      <c r="CG451" s="6"/>
      <c r="CH451" s="6"/>
      <c r="CI451" s="6"/>
      <c r="CJ451" s="6"/>
      <c r="CK451" s="6"/>
      <c r="CL451" s="6"/>
      <c r="CM451" s="6"/>
      <c r="CN451" s="6"/>
    </row>
    <row r="452" spans="1:92" x14ac:dyDescent="0.25">
      <c r="A452" s="2"/>
      <c r="B452" s="7"/>
      <c r="C452" s="8"/>
      <c r="D452" s="9"/>
      <c r="E452" s="10"/>
      <c r="F452" s="11"/>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c r="BL452" s="6"/>
      <c r="BM452" s="6"/>
      <c r="BN452" s="6"/>
      <c r="BO452" s="6"/>
      <c r="BP452" s="6"/>
      <c r="BQ452" s="6"/>
      <c r="BR452" s="6"/>
      <c r="BS452" s="6"/>
      <c r="BT452" s="6"/>
      <c r="BU452" s="6"/>
      <c r="BV452" s="6"/>
      <c r="BW452" s="6"/>
      <c r="BX452" s="6"/>
      <c r="BY452" s="6"/>
      <c r="BZ452" s="6"/>
      <c r="CA452" s="6"/>
      <c r="CB452" s="6"/>
      <c r="CC452" s="6"/>
      <c r="CD452" s="6"/>
      <c r="CE452" s="6"/>
      <c r="CF452" s="6"/>
      <c r="CG452" s="6"/>
      <c r="CH452" s="6"/>
      <c r="CI452" s="6"/>
      <c r="CJ452" s="6"/>
      <c r="CK452" s="6"/>
      <c r="CL452" s="6"/>
      <c r="CM452" s="6"/>
      <c r="CN452" s="6"/>
    </row>
    <row r="453" spans="1:92" x14ac:dyDescent="0.25">
      <c r="A453" s="2"/>
      <c r="B453" s="7"/>
      <c r="C453" s="8"/>
      <c r="D453" s="9"/>
      <c r="E453" s="10"/>
      <c r="F453" s="11"/>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c r="BH453" s="6"/>
      <c r="BI453" s="6"/>
      <c r="BJ453" s="6"/>
      <c r="BK453" s="6"/>
      <c r="BL453" s="6"/>
      <c r="BM453" s="6"/>
      <c r="BN453" s="6"/>
      <c r="BO453" s="6"/>
      <c r="BP453" s="6"/>
      <c r="BQ453" s="6"/>
      <c r="BR453" s="6"/>
      <c r="BS453" s="6"/>
      <c r="BT453" s="6"/>
      <c r="BU453" s="6"/>
      <c r="BV453" s="6"/>
      <c r="BW453" s="6"/>
      <c r="BX453" s="6"/>
      <c r="BY453" s="6"/>
      <c r="BZ453" s="6"/>
      <c r="CA453" s="6"/>
      <c r="CB453" s="6"/>
      <c r="CC453" s="6"/>
      <c r="CD453" s="6"/>
      <c r="CE453" s="6"/>
      <c r="CF453" s="6"/>
      <c r="CG453" s="6"/>
      <c r="CH453" s="6"/>
      <c r="CI453" s="6"/>
      <c r="CJ453" s="6"/>
      <c r="CK453" s="6"/>
      <c r="CL453" s="6"/>
      <c r="CM453" s="6"/>
      <c r="CN453" s="6"/>
    </row>
    <row r="454" spans="1:92" x14ac:dyDescent="0.25">
      <c r="A454" s="2"/>
      <c r="B454" s="7"/>
      <c r="C454" s="8"/>
      <c r="D454" s="9"/>
      <c r="E454" s="10"/>
      <c r="F454" s="11"/>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c r="BH454" s="6"/>
      <c r="BI454" s="6"/>
      <c r="BJ454" s="6"/>
      <c r="BK454" s="6"/>
      <c r="BL454" s="6"/>
      <c r="BM454" s="6"/>
      <c r="BN454" s="6"/>
      <c r="BO454" s="6"/>
      <c r="BP454" s="6"/>
      <c r="BQ454" s="6"/>
      <c r="BR454" s="6"/>
      <c r="BS454" s="6"/>
      <c r="BT454" s="6"/>
      <c r="BU454" s="6"/>
      <c r="BV454" s="6"/>
      <c r="BW454" s="6"/>
      <c r="BX454" s="6"/>
      <c r="BY454" s="6"/>
      <c r="BZ454" s="6"/>
      <c r="CA454" s="6"/>
      <c r="CB454" s="6"/>
      <c r="CC454" s="6"/>
      <c r="CD454" s="6"/>
      <c r="CE454" s="6"/>
      <c r="CF454" s="6"/>
      <c r="CG454" s="6"/>
      <c r="CH454" s="6"/>
      <c r="CI454" s="6"/>
      <c r="CJ454" s="6"/>
      <c r="CK454" s="6"/>
      <c r="CL454" s="6"/>
      <c r="CM454" s="6"/>
      <c r="CN454" s="6"/>
    </row>
    <row r="455" spans="1:92" x14ac:dyDescent="0.25">
      <c r="A455" s="2"/>
      <c r="B455" s="7"/>
      <c r="C455" s="8"/>
      <c r="D455" s="9"/>
      <c r="E455" s="10"/>
      <c r="F455" s="11"/>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c r="BG455" s="6"/>
      <c r="BH455" s="6"/>
      <c r="BI455" s="6"/>
      <c r="BJ455" s="6"/>
      <c r="BK455" s="6"/>
      <c r="BL455" s="6"/>
      <c r="BM455" s="6"/>
      <c r="BN455" s="6"/>
      <c r="BO455" s="6"/>
      <c r="BP455" s="6"/>
      <c r="BQ455" s="6"/>
      <c r="BR455" s="6"/>
      <c r="BS455" s="6"/>
      <c r="BT455" s="6"/>
      <c r="BU455" s="6"/>
      <c r="BV455" s="6"/>
      <c r="BW455" s="6"/>
      <c r="BX455" s="6"/>
      <c r="BY455" s="6"/>
      <c r="BZ455" s="6"/>
      <c r="CA455" s="6"/>
      <c r="CB455" s="6"/>
      <c r="CC455" s="6"/>
      <c r="CD455" s="6"/>
      <c r="CE455" s="6"/>
      <c r="CF455" s="6"/>
      <c r="CG455" s="6"/>
      <c r="CH455" s="6"/>
      <c r="CI455" s="6"/>
      <c r="CJ455" s="6"/>
      <c r="CK455" s="6"/>
      <c r="CL455" s="6"/>
      <c r="CM455" s="6"/>
      <c r="CN455" s="6"/>
    </row>
    <row r="456" spans="1:92" x14ac:dyDescent="0.25">
      <c r="A456" s="2"/>
      <c r="B456" s="7"/>
      <c r="C456" s="8"/>
      <c r="D456" s="9"/>
      <c r="E456" s="10"/>
      <c r="F456" s="11"/>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c r="BG456" s="6"/>
      <c r="BH456" s="6"/>
      <c r="BI456" s="6"/>
      <c r="BJ456" s="6"/>
      <c r="BK456" s="6"/>
      <c r="BL456" s="6"/>
      <c r="BM456" s="6"/>
      <c r="BN456" s="6"/>
      <c r="BO456" s="6"/>
      <c r="BP456" s="6"/>
      <c r="BQ456" s="6"/>
      <c r="BR456" s="6"/>
      <c r="BS456" s="6"/>
      <c r="BT456" s="6"/>
      <c r="BU456" s="6"/>
      <c r="BV456" s="6"/>
      <c r="BW456" s="6"/>
      <c r="BX456" s="6"/>
      <c r="BY456" s="6"/>
      <c r="BZ456" s="6"/>
      <c r="CA456" s="6"/>
      <c r="CB456" s="6"/>
      <c r="CC456" s="6"/>
      <c r="CD456" s="6"/>
      <c r="CE456" s="6"/>
      <c r="CF456" s="6"/>
      <c r="CG456" s="6"/>
      <c r="CH456" s="6"/>
      <c r="CI456" s="6"/>
      <c r="CJ456" s="6"/>
      <c r="CK456" s="6"/>
      <c r="CL456" s="6"/>
      <c r="CM456" s="6"/>
      <c r="CN456" s="6"/>
    </row>
    <row r="457" spans="1:92" x14ac:dyDescent="0.25">
      <c r="A457" s="2"/>
      <c r="B457" s="7"/>
      <c r="C457" s="8"/>
      <c r="D457" s="9"/>
      <c r="E457" s="10"/>
      <c r="F457" s="11"/>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c r="BH457" s="6"/>
      <c r="BI457" s="6"/>
      <c r="BJ457" s="6"/>
      <c r="BK457" s="6"/>
      <c r="BL457" s="6"/>
      <c r="BM457" s="6"/>
      <c r="BN457" s="6"/>
      <c r="BO457" s="6"/>
      <c r="BP457" s="6"/>
      <c r="BQ457" s="6"/>
      <c r="BR457" s="6"/>
      <c r="BS457" s="6"/>
      <c r="BT457" s="6"/>
      <c r="BU457" s="6"/>
      <c r="BV457" s="6"/>
      <c r="BW457" s="6"/>
      <c r="BX457" s="6"/>
      <c r="BY457" s="6"/>
      <c r="BZ457" s="6"/>
      <c r="CA457" s="6"/>
      <c r="CB457" s="6"/>
      <c r="CC457" s="6"/>
      <c r="CD457" s="6"/>
      <c r="CE457" s="6"/>
      <c r="CF457" s="6"/>
      <c r="CG457" s="6"/>
      <c r="CH457" s="6"/>
      <c r="CI457" s="6"/>
      <c r="CJ457" s="6"/>
      <c r="CK457" s="6"/>
      <c r="CL457" s="6"/>
      <c r="CM457" s="6"/>
      <c r="CN457" s="6"/>
    </row>
    <row r="458" spans="1:92" x14ac:dyDescent="0.25">
      <c r="A458" s="2"/>
      <c r="B458" s="7"/>
      <c r="C458" s="8"/>
      <c r="D458" s="9"/>
      <c r="E458" s="10"/>
      <c r="F458" s="11"/>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c r="BL458" s="6"/>
      <c r="BM458" s="6"/>
      <c r="BN458" s="6"/>
      <c r="BO458" s="6"/>
      <c r="BP458" s="6"/>
      <c r="BQ458" s="6"/>
      <c r="BR458" s="6"/>
      <c r="BS458" s="6"/>
      <c r="BT458" s="6"/>
      <c r="BU458" s="6"/>
      <c r="BV458" s="6"/>
      <c r="BW458" s="6"/>
      <c r="BX458" s="6"/>
      <c r="BY458" s="6"/>
      <c r="BZ458" s="6"/>
      <c r="CA458" s="6"/>
      <c r="CB458" s="6"/>
      <c r="CC458" s="6"/>
      <c r="CD458" s="6"/>
      <c r="CE458" s="6"/>
      <c r="CF458" s="6"/>
      <c r="CG458" s="6"/>
      <c r="CH458" s="6"/>
      <c r="CI458" s="6"/>
      <c r="CJ458" s="6"/>
      <c r="CK458" s="6"/>
      <c r="CL458" s="6"/>
      <c r="CM458" s="6"/>
      <c r="CN458" s="6"/>
    </row>
    <row r="459" spans="1:92" x14ac:dyDescent="0.25">
      <c r="A459" s="2"/>
      <c r="B459" s="7"/>
      <c r="C459" s="8"/>
      <c r="D459" s="9"/>
      <c r="E459" s="10"/>
      <c r="F459" s="11"/>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c r="BH459" s="6"/>
      <c r="BI459" s="6"/>
      <c r="BJ459" s="6"/>
      <c r="BK459" s="6"/>
      <c r="BL459" s="6"/>
      <c r="BM459" s="6"/>
      <c r="BN459" s="6"/>
      <c r="BO459" s="6"/>
      <c r="BP459" s="6"/>
      <c r="BQ459" s="6"/>
      <c r="BR459" s="6"/>
      <c r="BS459" s="6"/>
      <c r="BT459" s="6"/>
      <c r="BU459" s="6"/>
      <c r="BV459" s="6"/>
      <c r="BW459" s="6"/>
      <c r="BX459" s="6"/>
      <c r="BY459" s="6"/>
      <c r="BZ459" s="6"/>
      <c r="CA459" s="6"/>
      <c r="CB459" s="6"/>
      <c r="CC459" s="6"/>
      <c r="CD459" s="6"/>
      <c r="CE459" s="6"/>
      <c r="CF459" s="6"/>
      <c r="CG459" s="6"/>
      <c r="CH459" s="6"/>
      <c r="CI459" s="6"/>
      <c r="CJ459" s="6"/>
      <c r="CK459" s="6"/>
      <c r="CL459" s="6"/>
      <c r="CM459" s="6"/>
      <c r="CN459" s="6"/>
    </row>
    <row r="460" spans="1:92" x14ac:dyDescent="0.25">
      <c r="A460" s="2"/>
      <c r="B460" s="7"/>
      <c r="C460" s="8"/>
      <c r="D460" s="9"/>
      <c r="E460" s="10"/>
      <c r="F460" s="11"/>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c r="BG460" s="6"/>
      <c r="BH460" s="6"/>
      <c r="BI460" s="6"/>
      <c r="BJ460" s="6"/>
      <c r="BK460" s="6"/>
      <c r="BL460" s="6"/>
      <c r="BM460" s="6"/>
      <c r="BN460" s="6"/>
      <c r="BO460" s="6"/>
      <c r="BP460" s="6"/>
      <c r="BQ460" s="6"/>
      <c r="BR460" s="6"/>
      <c r="BS460" s="6"/>
      <c r="BT460" s="6"/>
      <c r="BU460" s="6"/>
      <c r="BV460" s="6"/>
      <c r="BW460" s="6"/>
      <c r="BX460" s="6"/>
      <c r="BY460" s="6"/>
      <c r="BZ460" s="6"/>
      <c r="CA460" s="6"/>
      <c r="CB460" s="6"/>
      <c r="CC460" s="6"/>
      <c r="CD460" s="6"/>
      <c r="CE460" s="6"/>
      <c r="CF460" s="6"/>
      <c r="CG460" s="6"/>
      <c r="CH460" s="6"/>
      <c r="CI460" s="6"/>
      <c r="CJ460" s="6"/>
      <c r="CK460" s="6"/>
      <c r="CL460" s="6"/>
      <c r="CM460" s="6"/>
      <c r="CN460" s="6"/>
    </row>
    <row r="461" spans="1:92" x14ac:dyDescent="0.25">
      <c r="A461" s="2"/>
      <c r="B461" s="7"/>
      <c r="C461" s="8"/>
      <c r="D461" s="9"/>
      <c r="E461" s="10"/>
      <c r="F461" s="11"/>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c r="BG461" s="6"/>
      <c r="BH461" s="6"/>
      <c r="BI461" s="6"/>
      <c r="BJ461" s="6"/>
      <c r="BK461" s="6"/>
      <c r="BL461" s="6"/>
      <c r="BM461" s="6"/>
      <c r="BN461" s="6"/>
      <c r="BO461" s="6"/>
      <c r="BP461" s="6"/>
      <c r="BQ461" s="6"/>
      <c r="BR461" s="6"/>
      <c r="BS461" s="6"/>
      <c r="BT461" s="6"/>
      <c r="BU461" s="6"/>
      <c r="BV461" s="6"/>
      <c r="BW461" s="6"/>
      <c r="BX461" s="6"/>
      <c r="BY461" s="6"/>
      <c r="BZ461" s="6"/>
      <c r="CA461" s="6"/>
      <c r="CB461" s="6"/>
      <c r="CC461" s="6"/>
      <c r="CD461" s="6"/>
      <c r="CE461" s="6"/>
      <c r="CF461" s="6"/>
      <c r="CG461" s="6"/>
      <c r="CH461" s="6"/>
      <c r="CI461" s="6"/>
      <c r="CJ461" s="6"/>
      <c r="CK461" s="6"/>
      <c r="CL461" s="6"/>
      <c r="CM461" s="6"/>
      <c r="CN461" s="6"/>
    </row>
    <row r="462" spans="1:92" x14ac:dyDescent="0.25">
      <c r="A462" s="2"/>
      <c r="B462" s="7"/>
      <c r="C462" s="8"/>
      <c r="D462" s="9"/>
      <c r="E462" s="10"/>
      <c r="F462" s="11"/>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c r="BG462" s="6"/>
      <c r="BH462" s="6"/>
      <c r="BI462" s="6"/>
      <c r="BJ462" s="6"/>
      <c r="BK462" s="6"/>
      <c r="BL462" s="6"/>
      <c r="BM462" s="6"/>
      <c r="BN462" s="6"/>
      <c r="BO462" s="6"/>
      <c r="BP462" s="6"/>
      <c r="BQ462" s="6"/>
      <c r="BR462" s="6"/>
      <c r="BS462" s="6"/>
      <c r="BT462" s="6"/>
      <c r="BU462" s="6"/>
      <c r="BV462" s="6"/>
      <c r="BW462" s="6"/>
      <c r="BX462" s="6"/>
      <c r="BY462" s="6"/>
      <c r="BZ462" s="6"/>
      <c r="CA462" s="6"/>
      <c r="CB462" s="6"/>
      <c r="CC462" s="6"/>
      <c r="CD462" s="6"/>
      <c r="CE462" s="6"/>
      <c r="CF462" s="6"/>
      <c r="CG462" s="6"/>
      <c r="CH462" s="6"/>
      <c r="CI462" s="6"/>
      <c r="CJ462" s="6"/>
      <c r="CK462" s="6"/>
      <c r="CL462" s="6"/>
      <c r="CM462" s="6"/>
      <c r="CN462" s="6"/>
    </row>
    <row r="463" spans="1:92" x14ac:dyDescent="0.25">
      <c r="A463" s="2"/>
      <c r="B463" s="7"/>
      <c r="C463" s="8"/>
      <c r="D463" s="9"/>
      <c r="E463" s="10"/>
      <c r="F463" s="11"/>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c r="BD463" s="6"/>
      <c r="BE463" s="6"/>
      <c r="BF463" s="6"/>
      <c r="BG463" s="6"/>
      <c r="BH463" s="6"/>
      <c r="BI463" s="6"/>
      <c r="BJ463" s="6"/>
      <c r="BK463" s="6"/>
      <c r="BL463" s="6"/>
      <c r="BM463" s="6"/>
      <c r="BN463" s="6"/>
      <c r="BO463" s="6"/>
      <c r="BP463" s="6"/>
      <c r="BQ463" s="6"/>
      <c r="BR463" s="6"/>
      <c r="BS463" s="6"/>
      <c r="BT463" s="6"/>
      <c r="BU463" s="6"/>
      <c r="BV463" s="6"/>
      <c r="BW463" s="6"/>
      <c r="BX463" s="6"/>
      <c r="BY463" s="6"/>
      <c r="BZ463" s="6"/>
      <c r="CA463" s="6"/>
      <c r="CB463" s="6"/>
      <c r="CC463" s="6"/>
      <c r="CD463" s="6"/>
      <c r="CE463" s="6"/>
      <c r="CF463" s="6"/>
      <c r="CG463" s="6"/>
      <c r="CH463" s="6"/>
      <c r="CI463" s="6"/>
      <c r="CJ463" s="6"/>
      <c r="CK463" s="6"/>
      <c r="CL463" s="6"/>
      <c r="CM463" s="6"/>
      <c r="CN463" s="6"/>
    </row>
    <row r="464" spans="1:92" x14ac:dyDescent="0.25">
      <c r="A464" s="2"/>
      <c r="B464" s="7"/>
      <c r="C464" s="8"/>
      <c r="D464" s="9"/>
      <c r="E464" s="10"/>
      <c r="F464" s="11"/>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c r="BD464" s="6"/>
      <c r="BE464" s="6"/>
      <c r="BF464" s="6"/>
      <c r="BG464" s="6"/>
      <c r="BH464" s="6"/>
      <c r="BI464" s="6"/>
      <c r="BJ464" s="6"/>
      <c r="BK464" s="6"/>
      <c r="BL464" s="6"/>
      <c r="BM464" s="6"/>
      <c r="BN464" s="6"/>
      <c r="BO464" s="6"/>
      <c r="BP464" s="6"/>
      <c r="BQ464" s="6"/>
      <c r="BR464" s="6"/>
      <c r="BS464" s="6"/>
      <c r="BT464" s="6"/>
      <c r="BU464" s="6"/>
      <c r="BV464" s="6"/>
      <c r="BW464" s="6"/>
      <c r="BX464" s="6"/>
      <c r="BY464" s="6"/>
      <c r="BZ464" s="6"/>
      <c r="CA464" s="6"/>
      <c r="CB464" s="6"/>
      <c r="CC464" s="6"/>
      <c r="CD464" s="6"/>
      <c r="CE464" s="6"/>
      <c r="CF464" s="6"/>
      <c r="CG464" s="6"/>
      <c r="CH464" s="6"/>
      <c r="CI464" s="6"/>
      <c r="CJ464" s="6"/>
      <c r="CK464" s="6"/>
      <c r="CL464" s="6"/>
      <c r="CM464" s="6"/>
      <c r="CN464" s="6"/>
    </row>
    <row r="465" spans="1:92" x14ac:dyDescent="0.25">
      <c r="A465" s="2"/>
      <c r="B465" s="7"/>
      <c r="C465" s="8"/>
      <c r="D465" s="9"/>
      <c r="E465" s="10"/>
      <c r="F465" s="11"/>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c r="BD465" s="6"/>
      <c r="BE465" s="6"/>
      <c r="BF465" s="6"/>
      <c r="BG465" s="6"/>
      <c r="BH465" s="6"/>
      <c r="BI465" s="6"/>
      <c r="BJ465" s="6"/>
      <c r="BK465" s="6"/>
      <c r="BL465" s="6"/>
      <c r="BM465" s="6"/>
      <c r="BN465" s="6"/>
      <c r="BO465" s="6"/>
      <c r="BP465" s="6"/>
      <c r="BQ465" s="6"/>
      <c r="BR465" s="6"/>
      <c r="BS465" s="6"/>
      <c r="BT465" s="6"/>
      <c r="BU465" s="6"/>
      <c r="BV465" s="6"/>
      <c r="BW465" s="6"/>
      <c r="BX465" s="6"/>
      <c r="BY465" s="6"/>
      <c r="BZ465" s="6"/>
      <c r="CA465" s="6"/>
      <c r="CB465" s="6"/>
      <c r="CC465" s="6"/>
      <c r="CD465" s="6"/>
      <c r="CE465" s="6"/>
      <c r="CF465" s="6"/>
      <c r="CG465" s="6"/>
      <c r="CH465" s="6"/>
      <c r="CI465" s="6"/>
      <c r="CJ465" s="6"/>
      <c r="CK465" s="6"/>
      <c r="CL465" s="6"/>
      <c r="CM465" s="6"/>
      <c r="CN465" s="6"/>
    </row>
    <row r="466" spans="1:92" x14ac:dyDescent="0.25">
      <c r="A466" s="2"/>
      <c r="B466" s="7"/>
      <c r="C466" s="8"/>
      <c r="D466" s="9"/>
      <c r="E466" s="10"/>
      <c r="F466" s="11"/>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c r="BD466" s="6"/>
      <c r="BE466" s="6"/>
      <c r="BF466" s="6"/>
      <c r="BG466" s="6"/>
      <c r="BH466" s="6"/>
      <c r="BI466" s="6"/>
      <c r="BJ466" s="6"/>
      <c r="BK466" s="6"/>
      <c r="BL466" s="6"/>
      <c r="BM466" s="6"/>
      <c r="BN466" s="6"/>
      <c r="BO466" s="6"/>
      <c r="BP466" s="6"/>
      <c r="BQ466" s="6"/>
      <c r="BR466" s="6"/>
      <c r="BS466" s="6"/>
      <c r="BT466" s="6"/>
      <c r="BU466" s="6"/>
      <c r="BV466" s="6"/>
      <c r="BW466" s="6"/>
      <c r="BX466" s="6"/>
      <c r="BY466" s="6"/>
      <c r="BZ466" s="6"/>
      <c r="CA466" s="6"/>
      <c r="CB466" s="6"/>
      <c r="CC466" s="6"/>
      <c r="CD466" s="6"/>
      <c r="CE466" s="6"/>
      <c r="CF466" s="6"/>
      <c r="CG466" s="6"/>
      <c r="CH466" s="6"/>
      <c r="CI466" s="6"/>
      <c r="CJ466" s="6"/>
      <c r="CK466" s="6"/>
      <c r="CL466" s="6"/>
      <c r="CM466" s="6"/>
      <c r="CN466" s="6"/>
    </row>
    <row r="467" spans="1:92" x14ac:dyDescent="0.25">
      <c r="A467" s="2"/>
      <c r="B467" s="7"/>
      <c r="C467" s="8"/>
      <c r="D467" s="9"/>
      <c r="E467" s="10"/>
      <c r="F467" s="11"/>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c r="BD467" s="6"/>
      <c r="BE467" s="6"/>
      <c r="BF467" s="6"/>
      <c r="BG467" s="6"/>
      <c r="BH467" s="6"/>
      <c r="BI467" s="6"/>
      <c r="BJ467" s="6"/>
      <c r="BK467" s="6"/>
      <c r="BL467" s="6"/>
      <c r="BM467" s="6"/>
      <c r="BN467" s="6"/>
      <c r="BO467" s="6"/>
      <c r="BP467" s="6"/>
      <c r="BQ467" s="6"/>
      <c r="BR467" s="6"/>
      <c r="BS467" s="6"/>
      <c r="BT467" s="6"/>
      <c r="BU467" s="6"/>
      <c r="BV467" s="6"/>
      <c r="BW467" s="6"/>
      <c r="BX467" s="6"/>
      <c r="BY467" s="6"/>
      <c r="BZ467" s="6"/>
      <c r="CA467" s="6"/>
      <c r="CB467" s="6"/>
      <c r="CC467" s="6"/>
      <c r="CD467" s="6"/>
      <c r="CE467" s="6"/>
      <c r="CF467" s="6"/>
      <c r="CG467" s="6"/>
      <c r="CH467" s="6"/>
      <c r="CI467" s="6"/>
      <c r="CJ467" s="6"/>
      <c r="CK467" s="6"/>
      <c r="CL467" s="6"/>
      <c r="CM467" s="6"/>
      <c r="CN467" s="6"/>
    </row>
    <row r="468" spans="1:92" x14ac:dyDescent="0.25">
      <c r="A468" s="2"/>
      <c r="B468" s="7"/>
      <c r="C468" s="8"/>
      <c r="D468" s="9"/>
      <c r="E468" s="10"/>
      <c r="F468" s="11"/>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c r="BD468" s="6"/>
      <c r="BE468" s="6"/>
      <c r="BF468" s="6"/>
      <c r="BG468" s="6"/>
      <c r="BH468" s="6"/>
      <c r="BI468" s="6"/>
      <c r="BJ468" s="6"/>
      <c r="BK468" s="6"/>
      <c r="BL468" s="6"/>
      <c r="BM468" s="6"/>
      <c r="BN468" s="6"/>
      <c r="BO468" s="6"/>
      <c r="BP468" s="6"/>
      <c r="BQ468" s="6"/>
      <c r="BR468" s="6"/>
      <c r="BS468" s="6"/>
      <c r="BT468" s="6"/>
      <c r="BU468" s="6"/>
      <c r="BV468" s="6"/>
      <c r="BW468" s="6"/>
      <c r="BX468" s="6"/>
      <c r="BY468" s="6"/>
      <c r="BZ468" s="6"/>
      <c r="CA468" s="6"/>
      <c r="CB468" s="6"/>
      <c r="CC468" s="6"/>
      <c r="CD468" s="6"/>
      <c r="CE468" s="6"/>
      <c r="CF468" s="6"/>
      <c r="CG468" s="6"/>
      <c r="CH468" s="6"/>
      <c r="CI468" s="6"/>
      <c r="CJ468" s="6"/>
      <c r="CK468" s="6"/>
      <c r="CL468" s="6"/>
      <c r="CM468" s="6"/>
      <c r="CN468" s="6"/>
    </row>
    <row r="469" spans="1:92" x14ac:dyDescent="0.25">
      <c r="A469" s="2"/>
      <c r="B469" s="7"/>
      <c r="C469" s="8"/>
      <c r="D469" s="9"/>
      <c r="E469" s="10"/>
      <c r="F469" s="11"/>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c r="BD469" s="6"/>
      <c r="BE469" s="6"/>
      <c r="BF469" s="6"/>
      <c r="BG469" s="6"/>
      <c r="BH469" s="6"/>
      <c r="BI469" s="6"/>
      <c r="BJ469" s="6"/>
      <c r="BK469" s="6"/>
      <c r="BL469" s="6"/>
      <c r="BM469" s="6"/>
      <c r="BN469" s="6"/>
      <c r="BO469" s="6"/>
      <c r="BP469" s="6"/>
      <c r="BQ469" s="6"/>
      <c r="BR469" s="6"/>
      <c r="BS469" s="6"/>
      <c r="BT469" s="6"/>
      <c r="BU469" s="6"/>
      <c r="BV469" s="6"/>
      <c r="BW469" s="6"/>
      <c r="BX469" s="6"/>
      <c r="BY469" s="6"/>
      <c r="BZ469" s="6"/>
      <c r="CA469" s="6"/>
      <c r="CB469" s="6"/>
      <c r="CC469" s="6"/>
      <c r="CD469" s="6"/>
      <c r="CE469" s="6"/>
      <c r="CF469" s="6"/>
      <c r="CG469" s="6"/>
      <c r="CH469" s="6"/>
      <c r="CI469" s="6"/>
      <c r="CJ469" s="6"/>
      <c r="CK469" s="6"/>
      <c r="CL469" s="6"/>
      <c r="CM469" s="6"/>
      <c r="CN469" s="6"/>
    </row>
    <row r="470" spans="1:92" x14ac:dyDescent="0.25">
      <c r="A470" s="2"/>
      <c r="B470" s="7"/>
      <c r="C470" s="8"/>
      <c r="D470" s="9"/>
      <c r="E470" s="10"/>
      <c r="F470" s="11"/>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c r="BD470" s="6"/>
      <c r="BE470" s="6"/>
      <c r="BF470" s="6"/>
      <c r="BG470" s="6"/>
      <c r="BH470" s="6"/>
      <c r="BI470" s="6"/>
      <c r="BJ470" s="6"/>
      <c r="BK470" s="6"/>
      <c r="BL470" s="6"/>
      <c r="BM470" s="6"/>
      <c r="BN470" s="6"/>
      <c r="BO470" s="6"/>
      <c r="BP470" s="6"/>
      <c r="BQ470" s="6"/>
      <c r="BR470" s="6"/>
      <c r="BS470" s="6"/>
      <c r="BT470" s="6"/>
      <c r="BU470" s="6"/>
      <c r="BV470" s="6"/>
      <c r="BW470" s="6"/>
      <c r="BX470" s="6"/>
      <c r="BY470" s="6"/>
      <c r="BZ470" s="6"/>
      <c r="CA470" s="6"/>
      <c r="CB470" s="6"/>
      <c r="CC470" s="6"/>
      <c r="CD470" s="6"/>
      <c r="CE470" s="6"/>
      <c r="CF470" s="6"/>
      <c r="CG470" s="6"/>
      <c r="CH470" s="6"/>
      <c r="CI470" s="6"/>
      <c r="CJ470" s="6"/>
      <c r="CK470" s="6"/>
      <c r="CL470" s="6"/>
      <c r="CM470" s="6"/>
      <c r="CN470" s="6"/>
    </row>
    <row r="471" spans="1:92" x14ac:dyDescent="0.25">
      <c r="A471" s="2"/>
      <c r="B471" s="7"/>
      <c r="C471" s="8"/>
      <c r="D471" s="9"/>
      <c r="E471" s="10"/>
      <c r="F471" s="11"/>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c r="BD471" s="6"/>
      <c r="BE471" s="6"/>
      <c r="BF471" s="6"/>
      <c r="BG471" s="6"/>
      <c r="BH471" s="6"/>
      <c r="BI471" s="6"/>
      <c r="BJ471" s="6"/>
      <c r="BK471" s="6"/>
      <c r="BL471" s="6"/>
      <c r="BM471" s="6"/>
      <c r="BN471" s="6"/>
      <c r="BO471" s="6"/>
      <c r="BP471" s="6"/>
      <c r="BQ471" s="6"/>
      <c r="BR471" s="6"/>
      <c r="BS471" s="6"/>
      <c r="BT471" s="6"/>
      <c r="BU471" s="6"/>
      <c r="BV471" s="6"/>
      <c r="BW471" s="6"/>
      <c r="BX471" s="6"/>
      <c r="BY471" s="6"/>
      <c r="BZ471" s="6"/>
      <c r="CA471" s="6"/>
      <c r="CB471" s="6"/>
      <c r="CC471" s="6"/>
      <c r="CD471" s="6"/>
      <c r="CE471" s="6"/>
      <c r="CF471" s="6"/>
      <c r="CG471" s="6"/>
      <c r="CH471" s="6"/>
      <c r="CI471" s="6"/>
      <c r="CJ471" s="6"/>
      <c r="CK471" s="6"/>
      <c r="CL471" s="6"/>
      <c r="CM471" s="6"/>
      <c r="CN471" s="6"/>
    </row>
    <row r="472" spans="1:92" x14ac:dyDescent="0.25">
      <c r="A472" s="2"/>
      <c r="B472" s="7"/>
      <c r="C472" s="8"/>
      <c r="D472" s="9"/>
      <c r="E472" s="10"/>
      <c r="F472" s="11"/>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c r="BD472" s="6"/>
      <c r="BE472" s="6"/>
      <c r="BF472" s="6"/>
      <c r="BG472" s="6"/>
      <c r="BH472" s="6"/>
      <c r="BI472" s="6"/>
      <c r="BJ472" s="6"/>
      <c r="BK472" s="6"/>
      <c r="BL472" s="6"/>
      <c r="BM472" s="6"/>
      <c r="BN472" s="6"/>
      <c r="BO472" s="6"/>
      <c r="BP472" s="6"/>
      <c r="BQ472" s="6"/>
      <c r="BR472" s="6"/>
      <c r="BS472" s="6"/>
      <c r="BT472" s="6"/>
      <c r="BU472" s="6"/>
      <c r="BV472" s="6"/>
      <c r="BW472" s="6"/>
      <c r="BX472" s="6"/>
      <c r="BY472" s="6"/>
      <c r="BZ472" s="6"/>
      <c r="CA472" s="6"/>
      <c r="CB472" s="6"/>
      <c r="CC472" s="6"/>
      <c r="CD472" s="6"/>
      <c r="CE472" s="6"/>
      <c r="CF472" s="6"/>
      <c r="CG472" s="6"/>
      <c r="CH472" s="6"/>
      <c r="CI472" s="6"/>
      <c r="CJ472" s="6"/>
      <c r="CK472" s="6"/>
      <c r="CL472" s="6"/>
      <c r="CM472" s="6"/>
      <c r="CN472" s="6"/>
    </row>
    <row r="473" spans="1:92" x14ac:dyDescent="0.25">
      <c r="A473" s="2"/>
      <c r="B473" s="7"/>
      <c r="C473" s="8"/>
      <c r="D473" s="9"/>
      <c r="E473" s="10"/>
      <c r="F473" s="11"/>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c r="BD473" s="6"/>
      <c r="BE473" s="6"/>
      <c r="BF473" s="6"/>
      <c r="BG473" s="6"/>
      <c r="BH473" s="6"/>
      <c r="BI473" s="6"/>
      <c r="BJ473" s="6"/>
      <c r="BK473" s="6"/>
      <c r="BL473" s="6"/>
      <c r="BM473" s="6"/>
      <c r="BN473" s="6"/>
      <c r="BO473" s="6"/>
      <c r="BP473" s="6"/>
      <c r="BQ473" s="6"/>
      <c r="BR473" s="6"/>
      <c r="BS473" s="6"/>
      <c r="BT473" s="6"/>
      <c r="BU473" s="6"/>
      <c r="BV473" s="6"/>
      <c r="BW473" s="6"/>
      <c r="BX473" s="6"/>
      <c r="BY473" s="6"/>
      <c r="BZ473" s="6"/>
      <c r="CA473" s="6"/>
      <c r="CB473" s="6"/>
      <c r="CC473" s="6"/>
      <c r="CD473" s="6"/>
      <c r="CE473" s="6"/>
      <c r="CF473" s="6"/>
      <c r="CG473" s="6"/>
      <c r="CH473" s="6"/>
      <c r="CI473" s="6"/>
      <c r="CJ473" s="6"/>
      <c r="CK473" s="6"/>
      <c r="CL473" s="6"/>
      <c r="CM473" s="6"/>
      <c r="CN473" s="6"/>
    </row>
    <row r="474" spans="1:92" x14ac:dyDescent="0.25">
      <c r="A474" s="2"/>
      <c r="B474" s="7"/>
      <c r="C474" s="8"/>
      <c r="D474" s="9"/>
      <c r="E474" s="10"/>
      <c r="F474" s="11"/>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c r="BG474" s="6"/>
      <c r="BH474" s="6"/>
      <c r="BI474" s="6"/>
      <c r="BJ474" s="6"/>
      <c r="BK474" s="6"/>
      <c r="BL474" s="6"/>
      <c r="BM474" s="6"/>
      <c r="BN474" s="6"/>
      <c r="BO474" s="6"/>
      <c r="BP474" s="6"/>
      <c r="BQ474" s="6"/>
      <c r="BR474" s="6"/>
      <c r="BS474" s="6"/>
      <c r="BT474" s="6"/>
      <c r="BU474" s="6"/>
      <c r="BV474" s="6"/>
      <c r="BW474" s="6"/>
      <c r="BX474" s="6"/>
      <c r="BY474" s="6"/>
      <c r="BZ474" s="6"/>
      <c r="CA474" s="6"/>
      <c r="CB474" s="6"/>
      <c r="CC474" s="6"/>
      <c r="CD474" s="6"/>
      <c r="CE474" s="6"/>
      <c r="CF474" s="6"/>
      <c r="CG474" s="6"/>
      <c r="CH474" s="6"/>
      <c r="CI474" s="6"/>
      <c r="CJ474" s="6"/>
      <c r="CK474" s="6"/>
      <c r="CL474" s="6"/>
      <c r="CM474" s="6"/>
      <c r="CN474" s="6"/>
    </row>
    <row r="475" spans="1:92" x14ac:dyDescent="0.25">
      <c r="A475" s="2"/>
      <c r="B475" s="7"/>
      <c r="C475" s="8"/>
      <c r="D475" s="9"/>
      <c r="E475" s="10"/>
      <c r="F475" s="11"/>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c r="BD475" s="6"/>
      <c r="BE475" s="6"/>
      <c r="BF475" s="6"/>
      <c r="BG475" s="6"/>
      <c r="BH475" s="6"/>
      <c r="BI475" s="6"/>
      <c r="BJ475" s="6"/>
      <c r="BK475" s="6"/>
      <c r="BL475" s="6"/>
      <c r="BM475" s="6"/>
      <c r="BN475" s="6"/>
      <c r="BO475" s="6"/>
      <c r="BP475" s="6"/>
      <c r="BQ475" s="6"/>
      <c r="BR475" s="6"/>
      <c r="BS475" s="6"/>
      <c r="BT475" s="6"/>
      <c r="BU475" s="6"/>
      <c r="BV475" s="6"/>
      <c r="BW475" s="6"/>
      <c r="BX475" s="6"/>
      <c r="BY475" s="6"/>
      <c r="BZ475" s="6"/>
      <c r="CA475" s="6"/>
      <c r="CB475" s="6"/>
      <c r="CC475" s="6"/>
      <c r="CD475" s="6"/>
      <c r="CE475" s="6"/>
      <c r="CF475" s="6"/>
      <c r="CG475" s="6"/>
      <c r="CH475" s="6"/>
      <c r="CI475" s="6"/>
      <c r="CJ475" s="6"/>
      <c r="CK475" s="6"/>
      <c r="CL475" s="6"/>
      <c r="CM475" s="6"/>
      <c r="CN475" s="6"/>
    </row>
    <row r="476" spans="1:92" x14ac:dyDescent="0.25">
      <c r="A476" s="2"/>
      <c r="B476" s="7"/>
      <c r="C476" s="8"/>
      <c r="D476" s="9"/>
      <c r="E476" s="10"/>
      <c r="F476" s="11"/>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c r="BG476" s="6"/>
      <c r="BH476" s="6"/>
      <c r="BI476" s="6"/>
      <c r="BJ476" s="6"/>
      <c r="BK476" s="6"/>
      <c r="BL476" s="6"/>
      <c r="BM476" s="6"/>
      <c r="BN476" s="6"/>
      <c r="BO476" s="6"/>
      <c r="BP476" s="6"/>
      <c r="BQ476" s="6"/>
      <c r="BR476" s="6"/>
      <c r="BS476" s="6"/>
      <c r="BT476" s="6"/>
      <c r="BU476" s="6"/>
      <c r="BV476" s="6"/>
      <c r="BW476" s="6"/>
      <c r="BX476" s="6"/>
      <c r="BY476" s="6"/>
      <c r="BZ476" s="6"/>
      <c r="CA476" s="6"/>
      <c r="CB476" s="6"/>
      <c r="CC476" s="6"/>
      <c r="CD476" s="6"/>
      <c r="CE476" s="6"/>
      <c r="CF476" s="6"/>
      <c r="CG476" s="6"/>
      <c r="CH476" s="6"/>
      <c r="CI476" s="6"/>
      <c r="CJ476" s="6"/>
      <c r="CK476" s="6"/>
      <c r="CL476" s="6"/>
      <c r="CM476" s="6"/>
      <c r="CN476" s="6"/>
    </row>
    <row r="477" spans="1:92" x14ac:dyDescent="0.25">
      <c r="A477" s="2"/>
      <c r="B477" s="7"/>
      <c r="C477" s="8"/>
      <c r="D477" s="9"/>
      <c r="E477" s="10"/>
      <c r="F477" s="11"/>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c r="BD477" s="6"/>
      <c r="BE477" s="6"/>
      <c r="BF477" s="6"/>
      <c r="BG477" s="6"/>
      <c r="BH477" s="6"/>
      <c r="BI477" s="6"/>
      <c r="BJ477" s="6"/>
      <c r="BK477" s="6"/>
      <c r="BL477" s="6"/>
      <c r="BM477" s="6"/>
      <c r="BN477" s="6"/>
      <c r="BO477" s="6"/>
      <c r="BP477" s="6"/>
      <c r="BQ477" s="6"/>
      <c r="BR477" s="6"/>
      <c r="BS477" s="6"/>
      <c r="BT477" s="6"/>
      <c r="BU477" s="6"/>
      <c r="BV477" s="6"/>
      <c r="BW477" s="6"/>
      <c r="BX477" s="6"/>
      <c r="BY477" s="6"/>
      <c r="BZ477" s="6"/>
      <c r="CA477" s="6"/>
      <c r="CB477" s="6"/>
      <c r="CC477" s="6"/>
      <c r="CD477" s="6"/>
      <c r="CE477" s="6"/>
      <c r="CF477" s="6"/>
      <c r="CG477" s="6"/>
      <c r="CH477" s="6"/>
      <c r="CI477" s="6"/>
      <c r="CJ477" s="6"/>
      <c r="CK477" s="6"/>
      <c r="CL477" s="6"/>
      <c r="CM477" s="6"/>
      <c r="CN477" s="6"/>
    </row>
    <row r="478" spans="1:92" x14ac:dyDescent="0.25">
      <c r="A478" s="2"/>
      <c r="B478" s="7"/>
      <c r="C478" s="8"/>
      <c r="D478" s="9"/>
      <c r="E478" s="10"/>
      <c r="F478" s="11"/>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c r="BG478" s="6"/>
      <c r="BH478" s="6"/>
      <c r="BI478" s="6"/>
      <c r="BJ478" s="6"/>
      <c r="BK478" s="6"/>
      <c r="BL478" s="6"/>
      <c r="BM478" s="6"/>
      <c r="BN478" s="6"/>
      <c r="BO478" s="6"/>
      <c r="BP478" s="6"/>
      <c r="BQ478" s="6"/>
      <c r="BR478" s="6"/>
      <c r="BS478" s="6"/>
      <c r="BT478" s="6"/>
      <c r="BU478" s="6"/>
      <c r="BV478" s="6"/>
      <c r="BW478" s="6"/>
      <c r="BX478" s="6"/>
      <c r="BY478" s="6"/>
      <c r="BZ478" s="6"/>
      <c r="CA478" s="6"/>
      <c r="CB478" s="6"/>
      <c r="CC478" s="6"/>
      <c r="CD478" s="6"/>
      <c r="CE478" s="6"/>
      <c r="CF478" s="6"/>
      <c r="CG478" s="6"/>
      <c r="CH478" s="6"/>
      <c r="CI478" s="6"/>
      <c r="CJ478" s="6"/>
      <c r="CK478" s="6"/>
      <c r="CL478" s="6"/>
      <c r="CM478" s="6"/>
      <c r="CN478" s="6"/>
    </row>
    <row r="479" spans="1:92" x14ac:dyDescent="0.25">
      <c r="A479" s="2"/>
      <c r="B479" s="7"/>
      <c r="C479" s="8"/>
      <c r="D479" s="9"/>
      <c r="E479" s="10"/>
      <c r="F479" s="11"/>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c r="BD479" s="6"/>
      <c r="BE479" s="6"/>
      <c r="BF479" s="6"/>
      <c r="BG479" s="6"/>
      <c r="BH479" s="6"/>
      <c r="BI479" s="6"/>
      <c r="BJ479" s="6"/>
      <c r="BK479" s="6"/>
      <c r="BL479" s="6"/>
      <c r="BM479" s="6"/>
      <c r="BN479" s="6"/>
      <c r="BO479" s="6"/>
      <c r="BP479" s="6"/>
      <c r="BQ479" s="6"/>
      <c r="BR479" s="6"/>
      <c r="BS479" s="6"/>
      <c r="BT479" s="6"/>
      <c r="BU479" s="6"/>
      <c r="BV479" s="6"/>
      <c r="BW479" s="6"/>
      <c r="BX479" s="6"/>
      <c r="BY479" s="6"/>
      <c r="BZ479" s="6"/>
      <c r="CA479" s="6"/>
      <c r="CB479" s="6"/>
      <c r="CC479" s="6"/>
      <c r="CD479" s="6"/>
      <c r="CE479" s="6"/>
      <c r="CF479" s="6"/>
      <c r="CG479" s="6"/>
      <c r="CH479" s="6"/>
      <c r="CI479" s="6"/>
      <c r="CJ479" s="6"/>
      <c r="CK479" s="6"/>
      <c r="CL479" s="6"/>
      <c r="CM479" s="6"/>
      <c r="CN479" s="6"/>
    </row>
    <row r="480" spans="1:92" x14ac:dyDescent="0.25">
      <c r="A480" s="2"/>
      <c r="B480" s="7"/>
      <c r="C480" s="8"/>
      <c r="D480" s="9"/>
      <c r="E480" s="10"/>
      <c r="F480" s="11"/>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c r="BD480" s="6"/>
      <c r="BE480" s="6"/>
      <c r="BF480" s="6"/>
      <c r="BG480" s="6"/>
      <c r="BH480" s="6"/>
      <c r="BI480" s="6"/>
      <c r="BJ480" s="6"/>
      <c r="BK480" s="6"/>
      <c r="BL480" s="6"/>
      <c r="BM480" s="6"/>
      <c r="BN480" s="6"/>
      <c r="BO480" s="6"/>
      <c r="BP480" s="6"/>
      <c r="BQ480" s="6"/>
      <c r="BR480" s="6"/>
      <c r="BS480" s="6"/>
      <c r="BT480" s="6"/>
      <c r="BU480" s="6"/>
      <c r="BV480" s="6"/>
      <c r="BW480" s="6"/>
      <c r="BX480" s="6"/>
      <c r="BY480" s="6"/>
      <c r="BZ480" s="6"/>
      <c r="CA480" s="6"/>
      <c r="CB480" s="6"/>
      <c r="CC480" s="6"/>
      <c r="CD480" s="6"/>
      <c r="CE480" s="6"/>
      <c r="CF480" s="6"/>
      <c r="CG480" s="6"/>
      <c r="CH480" s="6"/>
      <c r="CI480" s="6"/>
      <c r="CJ480" s="6"/>
      <c r="CK480" s="6"/>
      <c r="CL480" s="6"/>
      <c r="CM480" s="6"/>
      <c r="CN480" s="6"/>
    </row>
    <row r="481" spans="1:92" x14ac:dyDescent="0.25">
      <c r="A481" s="2"/>
      <c r="B481" s="7"/>
      <c r="C481" s="8"/>
      <c r="D481" s="9"/>
      <c r="E481" s="10"/>
      <c r="F481" s="11"/>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c r="BL481" s="6"/>
      <c r="BM481" s="6"/>
      <c r="BN481" s="6"/>
      <c r="BO481" s="6"/>
      <c r="BP481" s="6"/>
      <c r="BQ481" s="6"/>
      <c r="BR481" s="6"/>
      <c r="BS481" s="6"/>
      <c r="BT481" s="6"/>
      <c r="BU481" s="6"/>
      <c r="BV481" s="6"/>
      <c r="BW481" s="6"/>
      <c r="BX481" s="6"/>
      <c r="BY481" s="6"/>
      <c r="BZ481" s="6"/>
      <c r="CA481" s="6"/>
      <c r="CB481" s="6"/>
      <c r="CC481" s="6"/>
      <c r="CD481" s="6"/>
      <c r="CE481" s="6"/>
      <c r="CF481" s="6"/>
      <c r="CG481" s="6"/>
      <c r="CH481" s="6"/>
      <c r="CI481" s="6"/>
      <c r="CJ481" s="6"/>
      <c r="CK481" s="6"/>
      <c r="CL481" s="6"/>
      <c r="CM481" s="6"/>
      <c r="CN481" s="6"/>
    </row>
    <row r="482" spans="1:92" x14ac:dyDescent="0.25">
      <c r="A482" s="2"/>
      <c r="B482" s="7"/>
      <c r="C482" s="8"/>
      <c r="D482" s="9"/>
      <c r="E482" s="10"/>
      <c r="F482" s="11"/>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c r="BG482" s="6"/>
      <c r="BH482" s="6"/>
      <c r="BI482" s="6"/>
      <c r="BJ482" s="6"/>
      <c r="BK482" s="6"/>
      <c r="BL482" s="6"/>
      <c r="BM482" s="6"/>
      <c r="BN482" s="6"/>
      <c r="BO482" s="6"/>
      <c r="BP482" s="6"/>
      <c r="BQ482" s="6"/>
      <c r="BR482" s="6"/>
      <c r="BS482" s="6"/>
      <c r="BT482" s="6"/>
      <c r="BU482" s="6"/>
      <c r="BV482" s="6"/>
      <c r="BW482" s="6"/>
      <c r="BX482" s="6"/>
      <c r="BY482" s="6"/>
      <c r="BZ482" s="6"/>
      <c r="CA482" s="6"/>
      <c r="CB482" s="6"/>
      <c r="CC482" s="6"/>
      <c r="CD482" s="6"/>
      <c r="CE482" s="6"/>
      <c r="CF482" s="6"/>
      <c r="CG482" s="6"/>
      <c r="CH482" s="6"/>
      <c r="CI482" s="6"/>
      <c r="CJ482" s="6"/>
      <c r="CK482" s="6"/>
      <c r="CL482" s="6"/>
      <c r="CM482" s="6"/>
      <c r="CN482" s="6"/>
    </row>
    <row r="483" spans="1:92" x14ac:dyDescent="0.25">
      <c r="A483" s="2"/>
      <c r="B483" s="7"/>
      <c r="C483" s="8"/>
      <c r="D483" s="9"/>
      <c r="E483" s="10"/>
      <c r="F483" s="11"/>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c r="BD483" s="6"/>
      <c r="BE483" s="6"/>
      <c r="BF483" s="6"/>
      <c r="BG483" s="6"/>
      <c r="BH483" s="6"/>
      <c r="BI483" s="6"/>
      <c r="BJ483" s="6"/>
      <c r="BK483" s="6"/>
      <c r="BL483" s="6"/>
      <c r="BM483" s="6"/>
      <c r="BN483" s="6"/>
      <c r="BO483" s="6"/>
      <c r="BP483" s="6"/>
      <c r="BQ483" s="6"/>
      <c r="BR483" s="6"/>
      <c r="BS483" s="6"/>
      <c r="BT483" s="6"/>
      <c r="BU483" s="6"/>
      <c r="BV483" s="6"/>
      <c r="BW483" s="6"/>
      <c r="BX483" s="6"/>
      <c r="BY483" s="6"/>
      <c r="BZ483" s="6"/>
      <c r="CA483" s="6"/>
      <c r="CB483" s="6"/>
      <c r="CC483" s="6"/>
      <c r="CD483" s="6"/>
      <c r="CE483" s="6"/>
      <c r="CF483" s="6"/>
      <c r="CG483" s="6"/>
      <c r="CH483" s="6"/>
      <c r="CI483" s="6"/>
      <c r="CJ483" s="6"/>
      <c r="CK483" s="6"/>
      <c r="CL483" s="6"/>
      <c r="CM483" s="6"/>
      <c r="CN483" s="6"/>
    </row>
    <row r="484" spans="1:92" x14ac:dyDescent="0.25">
      <c r="A484" s="2"/>
      <c r="B484" s="7"/>
      <c r="C484" s="8"/>
      <c r="D484" s="9"/>
      <c r="E484" s="10"/>
      <c r="F484" s="11"/>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c r="BG484" s="6"/>
      <c r="BH484" s="6"/>
      <c r="BI484" s="6"/>
      <c r="BJ484" s="6"/>
      <c r="BK484" s="6"/>
      <c r="BL484" s="6"/>
      <c r="BM484" s="6"/>
      <c r="BN484" s="6"/>
      <c r="BO484" s="6"/>
      <c r="BP484" s="6"/>
      <c r="BQ484" s="6"/>
      <c r="BR484" s="6"/>
      <c r="BS484" s="6"/>
      <c r="BT484" s="6"/>
      <c r="BU484" s="6"/>
      <c r="BV484" s="6"/>
      <c r="BW484" s="6"/>
      <c r="BX484" s="6"/>
      <c r="BY484" s="6"/>
      <c r="BZ484" s="6"/>
      <c r="CA484" s="6"/>
      <c r="CB484" s="6"/>
      <c r="CC484" s="6"/>
      <c r="CD484" s="6"/>
      <c r="CE484" s="6"/>
      <c r="CF484" s="6"/>
      <c r="CG484" s="6"/>
      <c r="CH484" s="6"/>
      <c r="CI484" s="6"/>
      <c r="CJ484" s="6"/>
      <c r="CK484" s="6"/>
      <c r="CL484" s="6"/>
      <c r="CM484" s="6"/>
      <c r="CN484" s="6"/>
    </row>
    <row r="485" spans="1:92" x14ac:dyDescent="0.25">
      <c r="A485" s="2"/>
      <c r="B485" s="7"/>
      <c r="C485" s="8"/>
      <c r="D485" s="9"/>
      <c r="E485" s="10"/>
      <c r="F485" s="11"/>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c r="BD485" s="6"/>
      <c r="BE485" s="6"/>
      <c r="BF485" s="6"/>
      <c r="BG485" s="6"/>
      <c r="BH485" s="6"/>
      <c r="BI485" s="6"/>
      <c r="BJ485" s="6"/>
      <c r="BK485" s="6"/>
      <c r="BL485" s="6"/>
      <c r="BM485" s="6"/>
      <c r="BN485" s="6"/>
      <c r="BO485" s="6"/>
      <c r="BP485" s="6"/>
      <c r="BQ485" s="6"/>
      <c r="BR485" s="6"/>
      <c r="BS485" s="6"/>
      <c r="BT485" s="6"/>
      <c r="BU485" s="6"/>
      <c r="BV485" s="6"/>
      <c r="BW485" s="6"/>
      <c r="BX485" s="6"/>
      <c r="BY485" s="6"/>
      <c r="BZ485" s="6"/>
      <c r="CA485" s="6"/>
      <c r="CB485" s="6"/>
      <c r="CC485" s="6"/>
      <c r="CD485" s="6"/>
      <c r="CE485" s="6"/>
      <c r="CF485" s="6"/>
      <c r="CG485" s="6"/>
      <c r="CH485" s="6"/>
      <c r="CI485" s="6"/>
      <c r="CJ485" s="6"/>
      <c r="CK485" s="6"/>
      <c r="CL485" s="6"/>
      <c r="CM485" s="6"/>
      <c r="CN485" s="6"/>
    </row>
    <row r="486" spans="1:92" x14ac:dyDescent="0.25">
      <c r="A486" s="2"/>
      <c r="B486" s="7"/>
      <c r="C486" s="8"/>
      <c r="D486" s="9"/>
      <c r="E486" s="10"/>
      <c r="F486" s="11"/>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c r="BG486" s="6"/>
      <c r="BH486" s="6"/>
      <c r="BI486" s="6"/>
      <c r="BJ486" s="6"/>
      <c r="BK486" s="6"/>
      <c r="BL486" s="6"/>
      <c r="BM486" s="6"/>
      <c r="BN486" s="6"/>
      <c r="BO486" s="6"/>
      <c r="BP486" s="6"/>
      <c r="BQ486" s="6"/>
      <c r="BR486" s="6"/>
      <c r="BS486" s="6"/>
      <c r="BT486" s="6"/>
      <c r="BU486" s="6"/>
      <c r="BV486" s="6"/>
      <c r="BW486" s="6"/>
      <c r="BX486" s="6"/>
      <c r="BY486" s="6"/>
      <c r="BZ486" s="6"/>
      <c r="CA486" s="6"/>
      <c r="CB486" s="6"/>
      <c r="CC486" s="6"/>
      <c r="CD486" s="6"/>
      <c r="CE486" s="6"/>
      <c r="CF486" s="6"/>
      <c r="CG486" s="6"/>
      <c r="CH486" s="6"/>
      <c r="CI486" s="6"/>
      <c r="CJ486" s="6"/>
      <c r="CK486" s="6"/>
      <c r="CL486" s="6"/>
      <c r="CM486" s="6"/>
      <c r="CN486" s="6"/>
    </row>
    <row r="487" spans="1:92" x14ac:dyDescent="0.25">
      <c r="A487" s="2"/>
      <c r="B487" s="7"/>
      <c r="C487" s="8"/>
      <c r="D487" s="9"/>
      <c r="E487" s="10"/>
      <c r="F487" s="11"/>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c r="BD487" s="6"/>
      <c r="BE487" s="6"/>
      <c r="BF487" s="6"/>
      <c r="BG487" s="6"/>
      <c r="BH487" s="6"/>
      <c r="BI487" s="6"/>
      <c r="BJ487" s="6"/>
      <c r="BK487" s="6"/>
      <c r="BL487" s="6"/>
      <c r="BM487" s="6"/>
      <c r="BN487" s="6"/>
      <c r="BO487" s="6"/>
      <c r="BP487" s="6"/>
      <c r="BQ487" s="6"/>
      <c r="BR487" s="6"/>
      <c r="BS487" s="6"/>
      <c r="BT487" s="6"/>
      <c r="BU487" s="6"/>
      <c r="BV487" s="6"/>
      <c r="BW487" s="6"/>
      <c r="BX487" s="6"/>
      <c r="BY487" s="6"/>
      <c r="BZ487" s="6"/>
      <c r="CA487" s="6"/>
      <c r="CB487" s="6"/>
      <c r="CC487" s="6"/>
      <c r="CD487" s="6"/>
      <c r="CE487" s="6"/>
      <c r="CF487" s="6"/>
      <c r="CG487" s="6"/>
      <c r="CH487" s="6"/>
      <c r="CI487" s="6"/>
      <c r="CJ487" s="6"/>
      <c r="CK487" s="6"/>
      <c r="CL487" s="6"/>
      <c r="CM487" s="6"/>
      <c r="CN487" s="6"/>
    </row>
    <row r="488" spans="1:92" x14ac:dyDescent="0.25">
      <c r="A488" s="2"/>
      <c r="B488" s="7"/>
      <c r="C488" s="8"/>
      <c r="D488" s="9"/>
      <c r="E488" s="10"/>
      <c r="F488" s="11"/>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c r="BD488" s="6"/>
      <c r="BE488" s="6"/>
      <c r="BF488" s="6"/>
      <c r="BG488" s="6"/>
      <c r="BH488" s="6"/>
      <c r="BI488" s="6"/>
      <c r="BJ488" s="6"/>
      <c r="BK488" s="6"/>
      <c r="BL488" s="6"/>
      <c r="BM488" s="6"/>
      <c r="BN488" s="6"/>
      <c r="BO488" s="6"/>
      <c r="BP488" s="6"/>
      <c r="BQ488" s="6"/>
      <c r="BR488" s="6"/>
      <c r="BS488" s="6"/>
      <c r="BT488" s="6"/>
      <c r="BU488" s="6"/>
      <c r="BV488" s="6"/>
      <c r="BW488" s="6"/>
      <c r="BX488" s="6"/>
      <c r="BY488" s="6"/>
      <c r="BZ488" s="6"/>
      <c r="CA488" s="6"/>
      <c r="CB488" s="6"/>
      <c r="CC488" s="6"/>
      <c r="CD488" s="6"/>
      <c r="CE488" s="6"/>
      <c r="CF488" s="6"/>
      <c r="CG488" s="6"/>
      <c r="CH488" s="6"/>
      <c r="CI488" s="6"/>
      <c r="CJ488" s="6"/>
      <c r="CK488" s="6"/>
      <c r="CL488" s="6"/>
      <c r="CM488" s="6"/>
      <c r="CN488" s="6"/>
    </row>
    <row r="489" spans="1:92" x14ac:dyDescent="0.25">
      <c r="A489" s="2"/>
      <c r="B489" s="7"/>
      <c r="C489" s="8"/>
      <c r="D489" s="9"/>
      <c r="E489" s="10"/>
      <c r="F489" s="11"/>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c r="BD489" s="6"/>
      <c r="BE489" s="6"/>
      <c r="BF489" s="6"/>
      <c r="BG489" s="6"/>
      <c r="BH489" s="6"/>
      <c r="BI489" s="6"/>
      <c r="BJ489" s="6"/>
      <c r="BK489" s="6"/>
      <c r="BL489" s="6"/>
      <c r="BM489" s="6"/>
      <c r="BN489" s="6"/>
      <c r="BO489" s="6"/>
      <c r="BP489" s="6"/>
      <c r="BQ489" s="6"/>
      <c r="BR489" s="6"/>
      <c r="BS489" s="6"/>
      <c r="BT489" s="6"/>
      <c r="BU489" s="6"/>
      <c r="BV489" s="6"/>
      <c r="BW489" s="6"/>
      <c r="BX489" s="6"/>
      <c r="BY489" s="6"/>
      <c r="BZ489" s="6"/>
      <c r="CA489" s="6"/>
      <c r="CB489" s="6"/>
      <c r="CC489" s="6"/>
      <c r="CD489" s="6"/>
      <c r="CE489" s="6"/>
      <c r="CF489" s="6"/>
      <c r="CG489" s="6"/>
      <c r="CH489" s="6"/>
      <c r="CI489" s="6"/>
      <c r="CJ489" s="6"/>
      <c r="CK489" s="6"/>
      <c r="CL489" s="6"/>
      <c r="CM489" s="6"/>
      <c r="CN489" s="6"/>
    </row>
    <row r="490" spans="1:92" x14ac:dyDescent="0.25">
      <c r="A490" s="2"/>
      <c r="B490" s="7"/>
      <c r="C490" s="8"/>
      <c r="D490" s="9"/>
      <c r="E490" s="10"/>
      <c r="F490" s="11"/>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c r="BD490" s="6"/>
      <c r="BE490" s="6"/>
      <c r="BF490" s="6"/>
      <c r="BG490" s="6"/>
      <c r="BH490" s="6"/>
      <c r="BI490" s="6"/>
      <c r="BJ490" s="6"/>
      <c r="BK490" s="6"/>
      <c r="BL490" s="6"/>
      <c r="BM490" s="6"/>
      <c r="BN490" s="6"/>
      <c r="BO490" s="6"/>
      <c r="BP490" s="6"/>
      <c r="BQ490" s="6"/>
      <c r="BR490" s="6"/>
      <c r="BS490" s="6"/>
      <c r="BT490" s="6"/>
      <c r="BU490" s="6"/>
      <c r="BV490" s="6"/>
      <c r="BW490" s="6"/>
      <c r="BX490" s="6"/>
      <c r="BY490" s="6"/>
      <c r="BZ490" s="6"/>
      <c r="CA490" s="6"/>
      <c r="CB490" s="6"/>
      <c r="CC490" s="6"/>
      <c r="CD490" s="6"/>
      <c r="CE490" s="6"/>
      <c r="CF490" s="6"/>
      <c r="CG490" s="6"/>
      <c r="CH490" s="6"/>
      <c r="CI490" s="6"/>
      <c r="CJ490" s="6"/>
      <c r="CK490" s="6"/>
      <c r="CL490" s="6"/>
      <c r="CM490" s="6"/>
      <c r="CN490" s="6"/>
    </row>
    <row r="491" spans="1:92" x14ac:dyDescent="0.25">
      <c r="A491" s="2"/>
      <c r="B491" s="7"/>
      <c r="C491" s="8"/>
      <c r="D491" s="9"/>
      <c r="E491" s="10"/>
      <c r="F491" s="11"/>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c r="BD491" s="6"/>
      <c r="BE491" s="6"/>
      <c r="BF491" s="6"/>
      <c r="BG491" s="6"/>
      <c r="BH491" s="6"/>
      <c r="BI491" s="6"/>
      <c r="BJ491" s="6"/>
      <c r="BK491" s="6"/>
      <c r="BL491" s="6"/>
      <c r="BM491" s="6"/>
      <c r="BN491" s="6"/>
      <c r="BO491" s="6"/>
      <c r="BP491" s="6"/>
      <c r="BQ491" s="6"/>
      <c r="BR491" s="6"/>
      <c r="BS491" s="6"/>
      <c r="BT491" s="6"/>
      <c r="BU491" s="6"/>
      <c r="BV491" s="6"/>
      <c r="BW491" s="6"/>
      <c r="BX491" s="6"/>
      <c r="BY491" s="6"/>
      <c r="BZ491" s="6"/>
      <c r="CA491" s="6"/>
      <c r="CB491" s="6"/>
      <c r="CC491" s="6"/>
      <c r="CD491" s="6"/>
      <c r="CE491" s="6"/>
      <c r="CF491" s="6"/>
      <c r="CG491" s="6"/>
      <c r="CH491" s="6"/>
      <c r="CI491" s="6"/>
      <c r="CJ491" s="6"/>
      <c r="CK491" s="6"/>
      <c r="CL491" s="6"/>
      <c r="CM491" s="6"/>
      <c r="CN491" s="6"/>
    </row>
    <row r="492" spans="1:92" x14ac:dyDescent="0.25">
      <c r="A492" s="2"/>
      <c r="B492" s="7"/>
      <c r="C492" s="8"/>
      <c r="D492" s="9"/>
      <c r="E492" s="10"/>
      <c r="F492" s="11"/>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c r="BD492" s="6"/>
      <c r="BE492" s="6"/>
      <c r="BF492" s="6"/>
      <c r="BG492" s="6"/>
      <c r="BH492" s="6"/>
      <c r="BI492" s="6"/>
      <c r="BJ492" s="6"/>
      <c r="BK492" s="6"/>
      <c r="BL492" s="6"/>
      <c r="BM492" s="6"/>
      <c r="BN492" s="6"/>
      <c r="BO492" s="6"/>
      <c r="BP492" s="6"/>
      <c r="BQ492" s="6"/>
      <c r="BR492" s="6"/>
      <c r="BS492" s="6"/>
      <c r="BT492" s="6"/>
      <c r="BU492" s="6"/>
      <c r="BV492" s="6"/>
      <c r="BW492" s="6"/>
      <c r="BX492" s="6"/>
      <c r="BY492" s="6"/>
      <c r="BZ492" s="6"/>
      <c r="CA492" s="6"/>
      <c r="CB492" s="6"/>
      <c r="CC492" s="6"/>
      <c r="CD492" s="6"/>
      <c r="CE492" s="6"/>
      <c r="CF492" s="6"/>
      <c r="CG492" s="6"/>
      <c r="CH492" s="6"/>
      <c r="CI492" s="6"/>
      <c r="CJ492" s="6"/>
      <c r="CK492" s="6"/>
      <c r="CL492" s="6"/>
      <c r="CM492" s="6"/>
      <c r="CN492" s="6"/>
    </row>
    <row r="493" spans="1:92" x14ac:dyDescent="0.25">
      <c r="A493" s="2"/>
      <c r="B493" s="7"/>
      <c r="C493" s="8"/>
      <c r="D493" s="9"/>
      <c r="E493" s="10"/>
      <c r="F493" s="11"/>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c r="BG493" s="6"/>
      <c r="BH493" s="6"/>
      <c r="BI493" s="6"/>
      <c r="BJ493" s="6"/>
      <c r="BK493" s="6"/>
      <c r="BL493" s="6"/>
      <c r="BM493" s="6"/>
      <c r="BN493" s="6"/>
      <c r="BO493" s="6"/>
      <c r="BP493" s="6"/>
      <c r="BQ493" s="6"/>
      <c r="BR493" s="6"/>
      <c r="BS493" s="6"/>
      <c r="BT493" s="6"/>
      <c r="BU493" s="6"/>
      <c r="BV493" s="6"/>
      <c r="BW493" s="6"/>
      <c r="BX493" s="6"/>
      <c r="BY493" s="6"/>
      <c r="BZ493" s="6"/>
      <c r="CA493" s="6"/>
      <c r="CB493" s="6"/>
      <c r="CC493" s="6"/>
      <c r="CD493" s="6"/>
      <c r="CE493" s="6"/>
      <c r="CF493" s="6"/>
      <c r="CG493" s="6"/>
      <c r="CH493" s="6"/>
      <c r="CI493" s="6"/>
      <c r="CJ493" s="6"/>
      <c r="CK493" s="6"/>
      <c r="CL493" s="6"/>
      <c r="CM493" s="6"/>
      <c r="CN493" s="6"/>
    </row>
    <row r="494" spans="1:92" x14ac:dyDescent="0.25">
      <c r="A494" s="2"/>
      <c r="B494" s="7"/>
      <c r="C494" s="8"/>
      <c r="D494" s="9"/>
      <c r="E494" s="10"/>
      <c r="F494" s="11"/>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c r="BH494" s="6"/>
      <c r="BI494" s="6"/>
      <c r="BJ494" s="6"/>
      <c r="BK494" s="6"/>
      <c r="BL494" s="6"/>
      <c r="BM494" s="6"/>
      <c r="BN494" s="6"/>
      <c r="BO494" s="6"/>
      <c r="BP494" s="6"/>
      <c r="BQ494" s="6"/>
      <c r="BR494" s="6"/>
      <c r="BS494" s="6"/>
      <c r="BT494" s="6"/>
      <c r="BU494" s="6"/>
      <c r="BV494" s="6"/>
      <c r="BW494" s="6"/>
      <c r="BX494" s="6"/>
      <c r="BY494" s="6"/>
      <c r="BZ494" s="6"/>
      <c r="CA494" s="6"/>
      <c r="CB494" s="6"/>
      <c r="CC494" s="6"/>
      <c r="CD494" s="6"/>
      <c r="CE494" s="6"/>
      <c r="CF494" s="6"/>
      <c r="CG494" s="6"/>
      <c r="CH494" s="6"/>
      <c r="CI494" s="6"/>
      <c r="CJ494" s="6"/>
      <c r="CK494" s="6"/>
      <c r="CL494" s="6"/>
      <c r="CM494" s="6"/>
      <c r="CN494" s="6"/>
    </row>
    <row r="495" spans="1:92" x14ac:dyDescent="0.25">
      <c r="A495" s="2"/>
      <c r="B495" s="7"/>
      <c r="C495" s="8"/>
      <c r="D495" s="9"/>
      <c r="E495" s="10"/>
      <c r="F495" s="11"/>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6"/>
      <c r="BF495" s="6"/>
      <c r="BG495" s="6"/>
      <c r="BH495" s="6"/>
      <c r="BI495" s="6"/>
      <c r="BJ495" s="6"/>
      <c r="BK495" s="6"/>
      <c r="BL495" s="6"/>
      <c r="BM495" s="6"/>
      <c r="BN495" s="6"/>
      <c r="BO495" s="6"/>
      <c r="BP495" s="6"/>
      <c r="BQ495" s="6"/>
      <c r="BR495" s="6"/>
      <c r="BS495" s="6"/>
      <c r="BT495" s="6"/>
      <c r="BU495" s="6"/>
      <c r="BV495" s="6"/>
      <c r="BW495" s="6"/>
      <c r="BX495" s="6"/>
      <c r="BY495" s="6"/>
      <c r="BZ495" s="6"/>
      <c r="CA495" s="6"/>
      <c r="CB495" s="6"/>
      <c r="CC495" s="6"/>
      <c r="CD495" s="6"/>
      <c r="CE495" s="6"/>
      <c r="CF495" s="6"/>
      <c r="CG495" s="6"/>
      <c r="CH495" s="6"/>
      <c r="CI495" s="6"/>
      <c r="CJ495" s="6"/>
      <c r="CK495" s="6"/>
      <c r="CL495" s="6"/>
      <c r="CM495" s="6"/>
      <c r="CN495" s="6"/>
    </row>
    <row r="496" spans="1:92" x14ac:dyDescent="0.25">
      <c r="A496" s="2"/>
      <c r="B496" s="7"/>
      <c r="C496" s="8"/>
      <c r="D496" s="9"/>
      <c r="E496" s="10"/>
      <c r="F496" s="11"/>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c r="BD496" s="6"/>
      <c r="BE496" s="6"/>
      <c r="BF496" s="6"/>
      <c r="BG496" s="6"/>
      <c r="BH496" s="6"/>
      <c r="BI496" s="6"/>
      <c r="BJ496" s="6"/>
      <c r="BK496" s="6"/>
      <c r="BL496" s="6"/>
      <c r="BM496" s="6"/>
      <c r="BN496" s="6"/>
      <c r="BO496" s="6"/>
      <c r="BP496" s="6"/>
      <c r="BQ496" s="6"/>
      <c r="BR496" s="6"/>
      <c r="BS496" s="6"/>
      <c r="BT496" s="6"/>
      <c r="BU496" s="6"/>
      <c r="BV496" s="6"/>
      <c r="BW496" s="6"/>
      <c r="BX496" s="6"/>
      <c r="BY496" s="6"/>
      <c r="BZ496" s="6"/>
      <c r="CA496" s="6"/>
      <c r="CB496" s="6"/>
      <c r="CC496" s="6"/>
      <c r="CD496" s="6"/>
      <c r="CE496" s="6"/>
      <c r="CF496" s="6"/>
      <c r="CG496" s="6"/>
      <c r="CH496" s="6"/>
      <c r="CI496" s="6"/>
      <c r="CJ496" s="6"/>
      <c r="CK496" s="6"/>
      <c r="CL496" s="6"/>
      <c r="CM496" s="6"/>
      <c r="CN496" s="6"/>
    </row>
    <row r="497" spans="1:92" x14ac:dyDescent="0.25">
      <c r="A497" s="2"/>
      <c r="B497" s="7"/>
      <c r="C497" s="8"/>
      <c r="D497" s="9"/>
      <c r="E497" s="10"/>
      <c r="F497" s="11"/>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c r="BD497" s="6"/>
      <c r="BE497" s="6"/>
      <c r="BF497" s="6"/>
      <c r="BG497" s="6"/>
      <c r="BH497" s="6"/>
      <c r="BI497" s="6"/>
      <c r="BJ497" s="6"/>
      <c r="BK497" s="6"/>
      <c r="BL497" s="6"/>
      <c r="BM497" s="6"/>
      <c r="BN497" s="6"/>
      <c r="BO497" s="6"/>
      <c r="BP497" s="6"/>
      <c r="BQ497" s="6"/>
      <c r="BR497" s="6"/>
      <c r="BS497" s="6"/>
      <c r="BT497" s="6"/>
      <c r="BU497" s="6"/>
      <c r="BV497" s="6"/>
      <c r="BW497" s="6"/>
      <c r="BX497" s="6"/>
      <c r="BY497" s="6"/>
      <c r="BZ497" s="6"/>
      <c r="CA497" s="6"/>
      <c r="CB497" s="6"/>
      <c r="CC497" s="6"/>
      <c r="CD497" s="6"/>
      <c r="CE497" s="6"/>
      <c r="CF497" s="6"/>
      <c r="CG497" s="6"/>
      <c r="CH497" s="6"/>
      <c r="CI497" s="6"/>
      <c r="CJ497" s="6"/>
      <c r="CK497" s="6"/>
      <c r="CL497" s="6"/>
      <c r="CM497" s="6"/>
      <c r="CN497" s="6"/>
    </row>
    <row r="498" spans="1:92" x14ac:dyDescent="0.25">
      <c r="A498" s="2"/>
      <c r="B498" s="7"/>
      <c r="C498" s="8"/>
      <c r="D498" s="9"/>
      <c r="E498" s="10"/>
      <c r="F498" s="11"/>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c r="BD498" s="6"/>
      <c r="BE498" s="6"/>
      <c r="BF498" s="6"/>
      <c r="BG498" s="6"/>
      <c r="BH498" s="6"/>
      <c r="BI498" s="6"/>
      <c r="BJ498" s="6"/>
      <c r="BK498" s="6"/>
      <c r="BL498" s="6"/>
      <c r="BM498" s="6"/>
      <c r="BN498" s="6"/>
      <c r="BO498" s="6"/>
      <c r="BP498" s="6"/>
      <c r="BQ498" s="6"/>
      <c r="BR498" s="6"/>
      <c r="BS498" s="6"/>
      <c r="BT498" s="6"/>
      <c r="BU498" s="6"/>
      <c r="BV498" s="6"/>
      <c r="BW498" s="6"/>
      <c r="BX498" s="6"/>
      <c r="BY498" s="6"/>
      <c r="BZ498" s="6"/>
      <c r="CA498" s="6"/>
      <c r="CB498" s="6"/>
      <c r="CC498" s="6"/>
      <c r="CD498" s="6"/>
      <c r="CE498" s="6"/>
      <c r="CF498" s="6"/>
      <c r="CG498" s="6"/>
      <c r="CH498" s="6"/>
      <c r="CI498" s="6"/>
      <c r="CJ498" s="6"/>
      <c r="CK498" s="6"/>
      <c r="CL498" s="6"/>
      <c r="CM498" s="6"/>
      <c r="CN498" s="6"/>
    </row>
    <row r="499" spans="1:92" x14ac:dyDescent="0.25">
      <c r="A499" s="2"/>
      <c r="B499" s="7"/>
      <c r="C499" s="8"/>
      <c r="D499" s="9"/>
      <c r="E499" s="10"/>
      <c r="F499" s="11"/>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c r="BD499" s="6"/>
      <c r="BE499" s="6"/>
      <c r="BF499" s="6"/>
      <c r="BG499" s="6"/>
      <c r="BH499" s="6"/>
      <c r="BI499" s="6"/>
      <c r="BJ499" s="6"/>
      <c r="BK499" s="6"/>
      <c r="BL499" s="6"/>
      <c r="BM499" s="6"/>
      <c r="BN499" s="6"/>
      <c r="BO499" s="6"/>
      <c r="BP499" s="6"/>
      <c r="BQ499" s="6"/>
      <c r="BR499" s="6"/>
      <c r="BS499" s="6"/>
      <c r="BT499" s="6"/>
      <c r="BU499" s="6"/>
      <c r="BV499" s="6"/>
      <c r="BW499" s="6"/>
      <c r="BX499" s="6"/>
      <c r="BY499" s="6"/>
      <c r="BZ499" s="6"/>
      <c r="CA499" s="6"/>
      <c r="CB499" s="6"/>
      <c r="CC499" s="6"/>
      <c r="CD499" s="6"/>
      <c r="CE499" s="6"/>
      <c r="CF499" s="6"/>
      <c r="CG499" s="6"/>
      <c r="CH499" s="6"/>
      <c r="CI499" s="6"/>
      <c r="CJ499" s="6"/>
      <c r="CK499" s="6"/>
      <c r="CL499" s="6"/>
      <c r="CM499" s="6"/>
      <c r="CN499" s="6"/>
    </row>
    <row r="500" spans="1:92" x14ac:dyDescent="0.25">
      <c r="A500" s="2"/>
      <c r="B500" s="7"/>
      <c r="C500" s="8"/>
      <c r="D500" s="9"/>
      <c r="E500" s="10"/>
      <c r="F500" s="11"/>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c r="BD500" s="6"/>
      <c r="BE500" s="6"/>
      <c r="BF500" s="6"/>
      <c r="BG500" s="6"/>
      <c r="BH500" s="6"/>
      <c r="BI500" s="6"/>
      <c r="BJ500" s="6"/>
      <c r="BK500" s="6"/>
      <c r="BL500" s="6"/>
      <c r="BM500" s="6"/>
      <c r="BN500" s="6"/>
      <c r="BO500" s="6"/>
      <c r="BP500" s="6"/>
      <c r="BQ500" s="6"/>
      <c r="BR500" s="6"/>
      <c r="BS500" s="6"/>
      <c r="BT500" s="6"/>
      <c r="BU500" s="6"/>
      <c r="BV500" s="6"/>
      <c r="BW500" s="6"/>
      <c r="BX500" s="6"/>
      <c r="BY500" s="6"/>
      <c r="BZ500" s="6"/>
      <c r="CA500" s="6"/>
      <c r="CB500" s="6"/>
      <c r="CC500" s="6"/>
      <c r="CD500" s="6"/>
      <c r="CE500" s="6"/>
      <c r="CF500" s="6"/>
      <c r="CG500" s="6"/>
      <c r="CH500" s="6"/>
      <c r="CI500" s="6"/>
      <c r="CJ500" s="6"/>
      <c r="CK500" s="6"/>
      <c r="CL500" s="6"/>
      <c r="CM500" s="6"/>
      <c r="CN500" s="6"/>
    </row>
    <row r="501" spans="1:92" x14ac:dyDescent="0.25">
      <c r="A501" s="2"/>
      <c r="B501" s="7"/>
      <c r="C501" s="8"/>
      <c r="D501" s="9"/>
      <c r="E501" s="10"/>
      <c r="F501" s="11"/>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c r="BD501" s="6"/>
      <c r="BE501" s="6"/>
      <c r="BF501" s="6"/>
      <c r="BG501" s="6"/>
      <c r="BH501" s="6"/>
      <c r="BI501" s="6"/>
      <c r="BJ501" s="6"/>
      <c r="BK501" s="6"/>
      <c r="BL501" s="6"/>
      <c r="BM501" s="6"/>
      <c r="BN501" s="6"/>
      <c r="BO501" s="6"/>
      <c r="BP501" s="6"/>
      <c r="BQ501" s="6"/>
      <c r="BR501" s="6"/>
      <c r="BS501" s="6"/>
      <c r="BT501" s="6"/>
      <c r="BU501" s="6"/>
      <c r="BV501" s="6"/>
      <c r="BW501" s="6"/>
      <c r="BX501" s="6"/>
      <c r="BY501" s="6"/>
      <c r="BZ501" s="6"/>
      <c r="CA501" s="6"/>
      <c r="CB501" s="6"/>
      <c r="CC501" s="6"/>
      <c r="CD501" s="6"/>
      <c r="CE501" s="6"/>
      <c r="CF501" s="6"/>
      <c r="CG501" s="6"/>
      <c r="CH501" s="6"/>
      <c r="CI501" s="6"/>
      <c r="CJ501" s="6"/>
      <c r="CK501" s="6"/>
      <c r="CL501" s="6"/>
      <c r="CM501" s="6"/>
      <c r="CN501" s="6"/>
    </row>
    <row r="502" spans="1:92" x14ac:dyDescent="0.25">
      <c r="A502" s="2"/>
      <c r="B502" s="7"/>
      <c r="C502" s="8"/>
      <c r="D502" s="9"/>
      <c r="E502" s="10"/>
      <c r="F502" s="11"/>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c r="BD502" s="6"/>
      <c r="BE502" s="6"/>
      <c r="BF502" s="6"/>
      <c r="BG502" s="6"/>
      <c r="BH502" s="6"/>
      <c r="BI502" s="6"/>
      <c r="BJ502" s="6"/>
      <c r="BK502" s="6"/>
      <c r="BL502" s="6"/>
      <c r="BM502" s="6"/>
      <c r="BN502" s="6"/>
      <c r="BO502" s="6"/>
      <c r="BP502" s="6"/>
      <c r="BQ502" s="6"/>
      <c r="BR502" s="6"/>
      <c r="BS502" s="6"/>
      <c r="BT502" s="6"/>
      <c r="BU502" s="6"/>
      <c r="BV502" s="6"/>
      <c r="BW502" s="6"/>
      <c r="BX502" s="6"/>
      <c r="BY502" s="6"/>
      <c r="BZ502" s="6"/>
      <c r="CA502" s="6"/>
      <c r="CB502" s="6"/>
      <c r="CC502" s="6"/>
      <c r="CD502" s="6"/>
      <c r="CE502" s="6"/>
      <c r="CF502" s="6"/>
      <c r="CG502" s="6"/>
      <c r="CH502" s="6"/>
      <c r="CI502" s="6"/>
      <c r="CJ502" s="6"/>
      <c r="CK502" s="6"/>
      <c r="CL502" s="6"/>
      <c r="CM502" s="6"/>
      <c r="CN502" s="6"/>
    </row>
    <row r="503" spans="1:92" x14ac:dyDescent="0.25">
      <c r="A503" s="2"/>
      <c r="B503" s="7"/>
      <c r="C503" s="8"/>
      <c r="D503" s="9"/>
      <c r="E503" s="10"/>
      <c r="F503" s="11"/>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c r="BD503" s="6"/>
      <c r="BE503" s="6"/>
      <c r="BF503" s="6"/>
      <c r="BG503" s="6"/>
      <c r="BH503" s="6"/>
      <c r="BI503" s="6"/>
      <c r="BJ503" s="6"/>
      <c r="BK503" s="6"/>
      <c r="BL503" s="6"/>
      <c r="BM503" s="6"/>
      <c r="BN503" s="6"/>
      <c r="BO503" s="6"/>
      <c r="BP503" s="6"/>
      <c r="BQ503" s="6"/>
      <c r="BR503" s="6"/>
      <c r="BS503" s="6"/>
      <c r="BT503" s="6"/>
      <c r="BU503" s="6"/>
      <c r="BV503" s="6"/>
      <c r="BW503" s="6"/>
      <c r="BX503" s="6"/>
      <c r="BY503" s="6"/>
      <c r="BZ503" s="6"/>
      <c r="CA503" s="6"/>
      <c r="CB503" s="6"/>
      <c r="CC503" s="6"/>
      <c r="CD503" s="6"/>
      <c r="CE503" s="6"/>
      <c r="CF503" s="6"/>
      <c r="CG503" s="6"/>
      <c r="CH503" s="6"/>
      <c r="CI503" s="6"/>
      <c r="CJ503" s="6"/>
      <c r="CK503" s="6"/>
      <c r="CL503" s="6"/>
      <c r="CM503" s="6"/>
      <c r="CN503" s="6"/>
    </row>
    <row r="504" spans="1:92" x14ac:dyDescent="0.25">
      <c r="A504" s="2"/>
      <c r="B504" s="7"/>
      <c r="C504" s="8"/>
      <c r="D504" s="9"/>
      <c r="E504" s="10"/>
      <c r="F504" s="11"/>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F504" s="6"/>
      <c r="BG504" s="6"/>
      <c r="BH504" s="6"/>
      <c r="BI504" s="6"/>
      <c r="BJ504" s="6"/>
      <c r="BK504" s="6"/>
      <c r="BL504" s="6"/>
      <c r="BM504" s="6"/>
      <c r="BN504" s="6"/>
      <c r="BO504" s="6"/>
      <c r="BP504" s="6"/>
      <c r="BQ504" s="6"/>
      <c r="BR504" s="6"/>
      <c r="BS504" s="6"/>
      <c r="BT504" s="6"/>
      <c r="BU504" s="6"/>
      <c r="BV504" s="6"/>
      <c r="BW504" s="6"/>
      <c r="BX504" s="6"/>
      <c r="BY504" s="6"/>
      <c r="BZ504" s="6"/>
      <c r="CA504" s="6"/>
      <c r="CB504" s="6"/>
      <c r="CC504" s="6"/>
      <c r="CD504" s="6"/>
      <c r="CE504" s="6"/>
      <c r="CF504" s="6"/>
      <c r="CG504" s="6"/>
      <c r="CH504" s="6"/>
      <c r="CI504" s="6"/>
      <c r="CJ504" s="6"/>
      <c r="CK504" s="6"/>
      <c r="CL504" s="6"/>
      <c r="CM504" s="6"/>
      <c r="CN504" s="6"/>
    </row>
    <row r="505" spans="1:92" x14ac:dyDescent="0.25">
      <c r="A505" s="2"/>
      <c r="B505" s="7"/>
      <c r="C505" s="8"/>
      <c r="D505" s="9"/>
      <c r="E505" s="10"/>
      <c r="F505" s="11"/>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F505" s="6"/>
      <c r="BG505" s="6"/>
      <c r="BH505" s="6"/>
      <c r="BI505" s="6"/>
      <c r="BJ505" s="6"/>
      <c r="BK505" s="6"/>
      <c r="BL505" s="6"/>
      <c r="BM505" s="6"/>
      <c r="BN505" s="6"/>
      <c r="BO505" s="6"/>
      <c r="BP505" s="6"/>
      <c r="BQ505" s="6"/>
      <c r="BR505" s="6"/>
      <c r="BS505" s="6"/>
      <c r="BT505" s="6"/>
      <c r="BU505" s="6"/>
      <c r="BV505" s="6"/>
      <c r="BW505" s="6"/>
      <c r="BX505" s="6"/>
      <c r="BY505" s="6"/>
      <c r="BZ505" s="6"/>
      <c r="CA505" s="6"/>
      <c r="CB505" s="6"/>
      <c r="CC505" s="6"/>
      <c r="CD505" s="6"/>
      <c r="CE505" s="6"/>
      <c r="CF505" s="6"/>
      <c r="CG505" s="6"/>
      <c r="CH505" s="6"/>
      <c r="CI505" s="6"/>
      <c r="CJ505" s="6"/>
      <c r="CK505" s="6"/>
      <c r="CL505" s="6"/>
      <c r="CM505" s="6"/>
      <c r="CN505" s="6"/>
    </row>
    <row r="506" spans="1:92" x14ac:dyDescent="0.25">
      <c r="A506" s="2"/>
      <c r="B506" s="7"/>
      <c r="C506" s="8"/>
      <c r="D506" s="9"/>
      <c r="E506" s="10"/>
      <c r="F506" s="11"/>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c r="BG506" s="6"/>
      <c r="BH506" s="6"/>
      <c r="BI506" s="6"/>
      <c r="BJ506" s="6"/>
      <c r="BK506" s="6"/>
      <c r="BL506" s="6"/>
      <c r="BM506" s="6"/>
      <c r="BN506" s="6"/>
      <c r="BO506" s="6"/>
      <c r="BP506" s="6"/>
      <c r="BQ506" s="6"/>
      <c r="BR506" s="6"/>
      <c r="BS506" s="6"/>
      <c r="BT506" s="6"/>
      <c r="BU506" s="6"/>
      <c r="BV506" s="6"/>
      <c r="BW506" s="6"/>
      <c r="BX506" s="6"/>
      <c r="BY506" s="6"/>
      <c r="BZ506" s="6"/>
      <c r="CA506" s="6"/>
      <c r="CB506" s="6"/>
      <c r="CC506" s="6"/>
      <c r="CD506" s="6"/>
      <c r="CE506" s="6"/>
      <c r="CF506" s="6"/>
      <c r="CG506" s="6"/>
      <c r="CH506" s="6"/>
      <c r="CI506" s="6"/>
      <c r="CJ506" s="6"/>
      <c r="CK506" s="6"/>
      <c r="CL506" s="6"/>
      <c r="CM506" s="6"/>
      <c r="CN506" s="6"/>
    </row>
    <row r="507" spans="1:92" x14ac:dyDescent="0.25">
      <c r="A507" s="2"/>
      <c r="B507" s="7"/>
      <c r="C507" s="8"/>
      <c r="D507" s="9"/>
      <c r="E507" s="10"/>
      <c r="F507" s="11"/>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F507" s="6"/>
      <c r="BG507" s="6"/>
      <c r="BH507" s="6"/>
      <c r="BI507" s="6"/>
      <c r="BJ507" s="6"/>
      <c r="BK507" s="6"/>
      <c r="BL507" s="6"/>
      <c r="BM507" s="6"/>
      <c r="BN507" s="6"/>
      <c r="BO507" s="6"/>
      <c r="BP507" s="6"/>
      <c r="BQ507" s="6"/>
      <c r="BR507" s="6"/>
      <c r="BS507" s="6"/>
      <c r="BT507" s="6"/>
      <c r="BU507" s="6"/>
      <c r="BV507" s="6"/>
      <c r="BW507" s="6"/>
      <c r="BX507" s="6"/>
      <c r="BY507" s="6"/>
      <c r="BZ507" s="6"/>
      <c r="CA507" s="6"/>
      <c r="CB507" s="6"/>
      <c r="CC507" s="6"/>
      <c r="CD507" s="6"/>
      <c r="CE507" s="6"/>
      <c r="CF507" s="6"/>
      <c r="CG507" s="6"/>
      <c r="CH507" s="6"/>
      <c r="CI507" s="6"/>
      <c r="CJ507" s="6"/>
      <c r="CK507" s="6"/>
      <c r="CL507" s="6"/>
      <c r="CM507" s="6"/>
      <c r="CN507" s="6"/>
    </row>
    <row r="508" spans="1:92" x14ac:dyDescent="0.25">
      <c r="A508" s="2"/>
      <c r="B508" s="7"/>
      <c r="C508" s="8"/>
      <c r="D508" s="9"/>
      <c r="E508" s="10"/>
      <c r="F508" s="11"/>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F508" s="6"/>
      <c r="BG508" s="6"/>
      <c r="BH508" s="6"/>
      <c r="BI508" s="6"/>
      <c r="BJ508" s="6"/>
      <c r="BK508" s="6"/>
      <c r="BL508" s="6"/>
      <c r="BM508" s="6"/>
      <c r="BN508" s="6"/>
      <c r="BO508" s="6"/>
      <c r="BP508" s="6"/>
      <c r="BQ508" s="6"/>
      <c r="BR508" s="6"/>
      <c r="BS508" s="6"/>
      <c r="BT508" s="6"/>
      <c r="BU508" s="6"/>
      <c r="BV508" s="6"/>
      <c r="BW508" s="6"/>
      <c r="BX508" s="6"/>
      <c r="BY508" s="6"/>
      <c r="BZ508" s="6"/>
      <c r="CA508" s="6"/>
      <c r="CB508" s="6"/>
      <c r="CC508" s="6"/>
      <c r="CD508" s="6"/>
      <c r="CE508" s="6"/>
      <c r="CF508" s="6"/>
      <c r="CG508" s="6"/>
      <c r="CH508" s="6"/>
      <c r="CI508" s="6"/>
      <c r="CJ508" s="6"/>
      <c r="CK508" s="6"/>
      <c r="CL508" s="6"/>
      <c r="CM508" s="6"/>
      <c r="CN508" s="6"/>
    </row>
    <row r="509" spans="1:92" x14ac:dyDescent="0.25">
      <c r="A509" s="2"/>
      <c r="B509" s="7"/>
      <c r="C509" s="8"/>
      <c r="D509" s="9"/>
      <c r="E509" s="10"/>
      <c r="F509" s="11"/>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F509" s="6"/>
      <c r="BG509" s="6"/>
      <c r="BH509" s="6"/>
      <c r="BI509" s="6"/>
      <c r="BJ509" s="6"/>
      <c r="BK509" s="6"/>
      <c r="BL509" s="6"/>
      <c r="BM509" s="6"/>
      <c r="BN509" s="6"/>
      <c r="BO509" s="6"/>
      <c r="BP509" s="6"/>
      <c r="BQ509" s="6"/>
      <c r="BR509" s="6"/>
      <c r="BS509" s="6"/>
      <c r="BT509" s="6"/>
      <c r="BU509" s="6"/>
      <c r="BV509" s="6"/>
      <c r="BW509" s="6"/>
      <c r="BX509" s="6"/>
      <c r="BY509" s="6"/>
      <c r="BZ509" s="6"/>
      <c r="CA509" s="6"/>
      <c r="CB509" s="6"/>
      <c r="CC509" s="6"/>
      <c r="CD509" s="6"/>
      <c r="CE509" s="6"/>
      <c r="CF509" s="6"/>
      <c r="CG509" s="6"/>
      <c r="CH509" s="6"/>
      <c r="CI509" s="6"/>
      <c r="CJ509" s="6"/>
      <c r="CK509" s="6"/>
      <c r="CL509" s="6"/>
      <c r="CM509" s="6"/>
      <c r="CN509" s="6"/>
    </row>
    <row r="510" spans="1:92" x14ac:dyDescent="0.25">
      <c r="A510" s="2"/>
      <c r="B510" s="7"/>
      <c r="C510" s="8"/>
      <c r="D510" s="9"/>
      <c r="E510" s="10"/>
      <c r="F510" s="11"/>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c r="BG510" s="6"/>
      <c r="BH510" s="6"/>
      <c r="BI510" s="6"/>
      <c r="BJ510" s="6"/>
      <c r="BK510" s="6"/>
      <c r="BL510" s="6"/>
      <c r="BM510" s="6"/>
      <c r="BN510" s="6"/>
      <c r="BO510" s="6"/>
      <c r="BP510" s="6"/>
      <c r="BQ510" s="6"/>
      <c r="BR510" s="6"/>
      <c r="BS510" s="6"/>
      <c r="BT510" s="6"/>
      <c r="BU510" s="6"/>
      <c r="BV510" s="6"/>
      <c r="BW510" s="6"/>
      <c r="BX510" s="6"/>
      <c r="BY510" s="6"/>
      <c r="BZ510" s="6"/>
      <c r="CA510" s="6"/>
      <c r="CB510" s="6"/>
      <c r="CC510" s="6"/>
      <c r="CD510" s="6"/>
      <c r="CE510" s="6"/>
      <c r="CF510" s="6"/>
      <c r="CG510" s="6"/>
      <c r="CH510" s="6"/>
      <c r="CI510" s="6"/>
      <c r="CJ510" s="6"/>
      <c r="CK510" s="6"/>
      <c r="CL510" s="6"/>
      <c r="CM510" s="6"/>
      <c r="CN510" s="6"/>
    </row>
    <row r="511" spans="1:92" x14ac:dyDescent="0.25">
      <c r="A511" s="2"/>
      <c r="B511" s="7"/>
      <c r="C511" s="8"/>
      <c r="D511" s="9"/>
      <c r="E511" s="10"/>
      <c r="F511" s="11"/>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E511" s="6"/>
      <c r="BF511" s="6"/>
      <c r="BG511" s="6"/>
      <c r="BH511" s="6"/>
      <c r="BI511" s="6"/>
      <c r="BJ511" s="6"/>
      <c r="BK511" s="6"/>
      <c r="BL511" s="6"/>
      <c r="BM511" s="6"/>
      <c r="BN511" s="6"/>
      <c r="BO511" s="6"/>
      <c r="BP511" s="6"/>
      <c r="BQ511" s="6"/>
      <c r="BR511" s="6"/>
      <c r="BS511" s="6"/>
      <c r="BT511" s="6"/>
      <c r="BU511" s="6"/>
      <c r="BV511" s="6"/>
      <c r="BW511" s="6"/>
      <c r="BX511" s="6"/>
      <c r="BY511" s="6"/>
      <c r="BZ511" s="6"/>
      <c r="CA511" s="6"/>
      <c r="CB511" s="6"/>
      <c r="CC511" s="6"/>
      <c r="CD511" s="6"/>
      <c r="CE511" s="6"/>
      <c r="CF511" s="6"/>
      <c r="CG511" s="6"/>
      <c r="CH511" s="6"/>
      <c r="CI511" s="6"/>
      <c r="CJ511" s="6"/>
      <c r="CK511" s="6"/>
      <c r="CL511" s="6"/>
      <c r="CM511" s="6"/>
      <c r="CN511" s="6"/>
    </row>
    <row r="512" spans="1:92" x14ac:dyDescent="0.25">
      <c r="A512" s="2"/>
      <c r="B512" s="7"/>
      <c r="C512" s="8"/>
      <c r="D512" s="9"/>
      <c r="E512" s="10"/>
      <c r="F512" s="11"/>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E512" s="6"/>
      <c r="BF512" s="6"/>
      <c r="BG512" s="6"/>
      <c r="BH512" s="6"/>
      <c r="BI512" s="6"/>
      <c r="BJ512" s="6"/>
      <c r="BK512" s="6"/>
      <c r="BL512" s="6"/>
      <c r="BM512" s="6"/>
      <c r="BN512" s="6"/>
      <c r="BO512" s="6"/>
      <c r="BP512" s="6"/>
      <c r="BQ512" s="6"/>
      <c r="BR512" s="6"/>
      <c r="BS512" s="6"/>
      <c r="BT512" s="6"/>
      <c r="BU512" s="6"/>
      <c r="BV512" s="6"/>
      <c r="BW512" s="6"/>
      <c r="BX512" s="6"/>
      <c r="BY512" s="6"/>
      <c r="BZ512" s="6"/>
      <c r="CA512" s="6"/>
      <c r="CB512" s="6"/>
      <c r="CC512" s="6"/>
      <c r="CD512" s="6"/>
      <c r="CE512" s="6"/>
      <c r="CF512" s="6"/>
      <c r="CG512" s="6"/>
      <c r="CH512" s="6"/>
      <c r="CI512" s="6"/>
      <c r="CJ512" s="6"/>
      <c r="CK512" s="6"/>
      <c r="CL512" s="6"/>
      <c r="CM512" s="6"/>
      <c r="CN512" s="6"/>
    </row>
    <row r="513" spans="1:92" x14ac:dyDescent="0.25">
      <c r="A513" s="2"/>
      <c r="B513" s="7"/>
      <c r="C513" s="8"/>
      <c r="D513" s="9"/>
      <c r="E513" s="10"/>
      <c r="F513" s="11"/>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E513" s="6"/>
      <c r="BF513" s="6"/>
      <c r="BG513" s="6"/>
      <c r="BH513" s="6"/>
      <c r="BI513" s="6"/>
      <c r="BJ513" s="6"/>
      <c r="BK513" s="6"/>
      <c r="BL513" s="6"/>
      <c r="BM513" s="6"/>
      <c r="BN513" s="6"/>
      <c r="BO513" s="6"/>
      <c r="BP513" s="6"/>
      <c r="BQ513" s="6"/>
      <c r="BR513" s="6"/>
      <c r="BS513" s="6"/>
      <c r="BT513" s="6"/>
      <c r="BU513" s="6"/>
      <c r="BV513" s="6"/>
      <c r="BW513" s="6"/>
      <c r="BX513" s="6"/>
      <c r="BY513" s="6"/>
      <c r="BZ513" s="6"/>
      <c r="CA513" s="6"/>
      <c r="CB513" s="6"/>
      <c r="CC513" s="6"/>
      <c r="CD513" s="6"/>
      <c r="CE513" s="6"/>
      <c r="CF513" s="6"/>
      <c r="CG513" s="6"/>
      <c r="CH513" s="6"/>
      <c r="CI513" s="6"/>
      <c r="CJ513" s="6"/>
      <c r="CK513" s="6"/>
      <c r="CL513" s="6"/>
      <c r="CM513" s="6"/>
      <c r="CN513" s="6"/>
    </row>
    <row r="514" spans="1:92" x14ac:dyDescent="0.25">
      <c r="A514" s="2"/>
      <c r="B514" s="7"/>
      <c r="C514" s="8"/>
      <c r="D514" s="9"/>
      <c r="E514" s="10"/>
      <c r="F514" s="11"/>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E514" s="6"/>
      <c r="BF514" s="6"/>
      <c r="BG514" s="6"/>
      <c r="BH514" s="6"/>
      <c r="BI514" s="6"/>
      <c r="BJ514" s="6"/>
      <c r="BK514" s="6"/>
      <c r="BL514" s="6"/>
      <c r="BM514" s="6"/>
      <c r="BN514" s="6"/>
      <c r="BO514" s="6"/>
      <c r="BP514" s="6"/>
      <c r="BQ514" s="6"/>
      <c r="BR514" s="6"/>
      <c r="BS514" s="6"/>
      <c r="BT514" s="6"/>
      <c r="BU514" s="6"/>
      <c r="BV514" s="6"/>
      <c r="BW514" s="6"/>
      <c r="BX514" s="6"/>
      <c r="BY514" s="6"/>
      <c r="BZ514" s="6"/>
      <c r="CA514" s="6"/>
      <c r="CB514" s="6"/>
      <c r="CC514" s="6"/>
      <c r="CD514" s="6"/>
      <c r="CE514" s="6"/>
      <c r="CF514" s="6"/>
      <c r="CG514" s="6"/>
      <c r="CH514" s="6"/>
      <c r="CI514" s="6"/>
      <c r="CJ514" s="6"/>
      <c r="CK514" s="6"/>
      <c r="CL514" s="6"/>
      <c r="CM514" s="6"/>
      <c r="CN514" s="6"/>
    </row>
    <row r="515" spans="1:92" x14ac:dyDescent="0.25">
      <c r="A515" s="2"/>
      <c r="B515" s="7"/>
      <c r="C515" s="8"/>
      <c r="D515" s="9"/>
      <c r="E515" s="10"/>
      <c r="F515" s="11"/>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c r="BD515" s="6"/>
      <c r="BE515" s="6"/>
      <c r="BF515" s="6"/>
      <c r="BG515" s="6"/>
      <c r="BH515" s="6"/>
      <c r="BI515" s="6"/>
      <c r="BJ515" s="6"/>
      <c r="BK515" s="6"/>
      <c r="BL515" s="6"/>
      <c r="BM515" s="6"/>
      <c r="BN515" s="6"/>
      <c r="BO515" s="6"/>
      <c r="BP515" s="6"/>
      <c r="BQ515" s="6"/>
      <c r="BR515" s="6"/>
      <c r="BS515" s="6"/>
      <c r="BT515" s="6"/>
      <c r="BU515" s="6"/>
      <c r="BV515" s="6"/>
      <c r="BW515" s="6"/>
      <c r="BX515" s="6"/>
      <c r="BY515" s="6"/>
      <c r="BZ515" s="6"/>
      <c r="CA515" s="6"/>
      <c r="CB515" s="6"/>
      <c r="CC515" s="6"/>
      <c r="CD515" s="6"/>
      <c r="CE515" s="6"/>
      <c r="CF515" s="6"/>
      <c r="CG515" s="6"/>
      <c r="CH515" s="6"/>
      <c r="CI515" s="6"/>
      <c r="CJ515" s="6"/>
      <c r="CK515" s="6"/>
      <c r="CL515" s="6"/>
      <c r="CM515" s="6"/>
      <c r="CN515" s="6"/>
    </row>
    <row r="516" spans="1:92" x14ac:dyDescent="0.25">
      <c r="A516" s="2"/>
      <c r="B516" s="7"/>
      <c r="C516" s="8"/>
      <c r="D516" s="9"/>
      <c r="E516" s="10"/>
      <c r="F516" s="11"/>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c r="BD516" s="6"/>
      <c r="BE516" s="6"/>
      <c r="BF516" s="6"/>
      <c r="BG516" s="6"/>
      <c r="BH516" s="6"/>
      <c r="BI516" s="6"/>
      <c r="BJ516" s="6"/>
      <c r="BK516" s="6"/>
      <c r="BL516" s="6"/>
      <c r="BM516" s="6"/>
      <c r="BN516" s="6"/>
      <c r="BO516" s="6"/>
      <c r="BP516" s="6"/>
      <c r="BQ516" s="6"/>
      <c r="BR516" s="6"/>
      <c r="BS516" s="6"/>
      <c r="BT516" s="6"/>
      <c r="BU516" s="6"/>
      <c r="BV516" s="6"/>
      <c r="BW516" s="6"/>
      <c r="BX516" s="6"/>
      <c r="BY516" s="6"/>
      <c r="BZ516" s="6"/>
      <c r="CA516" s="6"/>
      <c r="CB516" s="6"/>
      <c r="CC516" s="6"/>
      <c r="CD516" s="6"/>
      <c r="CE516" s="6"/>
      <c r="CF516" s="6"/>
      <c r="CG516" s="6"/>
      <c r="CH516" s="6"/>
      <c r="CI516" s="6"/>
      <c r="CJ516" s="6"/>
      <c r="CK516" s="6"/>
      <c r="CL516" s="6"/>
      <c r="CM516" s="6"/>
      <c r="CN516" s="6"/>
    </row>
    <row r="517" spans="1:92" x14ac:dyDescent="0.25">
      <c r="A517" s="2"/>
      <c r="B517" s="7"/>
      <c r="C517" s="8"/>
      <c r="D517" s="9"/>
      <c r="E517" s="10"/>
      <c r="F517" s="11"/>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c r="BD517" s="6"/>
      <c r="BE517" s="6"/>
      <c r="BF517" s="6"/>
      <c r="BG517" s="6"/>
      <c r="BH517" s="6"/>
      <c r="BI517" s="6"/>
      <c r="BJ517" s="6"/>
      <c r="BK517" s="6"/>
      <c r="BL517" s="6"/>
      <c r="BM517" s="6"/>
      <c r="BN517" s="6"/>
      <c r="BO517" s="6"/>
      <c r="BP517" s="6"/>
      <c r="BQ517" s="6"/>
      <c r="BR517" s="6"/>
      <c r="BS517" s="6"/>
      <c r="BT517" s="6"/>
      <c r="BU517" s="6"/>
      <c r="BV517" s="6"/>
      <c r="BW517" s="6"/>
      <c r="BX517" s="6"/>
      <c r="BY517" s="6"/>
      <c r="BZ517" s="6"/>
      <c r="CA517" s="6"/>
      <c r="CB517" s="6"/>
      <c r="CC517" s="6"/>
      <c r="CD517" s="6"/>
      <c r="CE517" s="6"/>
      <c r="CF517" s="6"/>
      <c r="CG517" s="6"/>
      <c r="CH517" s="6"/>
      <c r="CI517" s="6"/>
      <c r="CJ517" s="6"/>
      <c r="CK517" s="6"/>
      <c r="CL517" s="6"/>
      <c r="CM517" s="6"/>
      <c r="CN517" s="6"/>
    </row>
    <row r="518" spans="1:92" x14ac:dyDescent="0.25">
      <c r="A518" s="2"/>
      <c r="B518" s="7"/>
      <c r="C518" s="8"/>
      <c r="D518" s="9"/>
      <c r="E518" s="10"/>
      <c r="F518" s="11"/>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c r="BG518" s="6"/>
      <c r="BH518" s="6"/>
      <c r="BI518" s="6"/>
      <c r="BJ518" s="6"/>
      <c r="BK518" s="6"/>
      <c r="BL518" s="6"/>
      <c r="BM518" s="6"/>
      <c r="BN518" s="6"/>
      <c r="BO518" s="6"/>
      <c r="BP518" s="6"/>
      <c r="BQ518" s="6"/>
      <c r="BR518" s="6"/>
      <c r="BS518" s="6"/>
      <c r="BT518" s="6"/>
      <c r="BU518" s="6"/>
      <c r="BV518" s="6"/>
      <c r="BW518" s="6"/>
      <c r="BX518" s="6"/>
      <c r="BY518" s="6"/>
      <c r="BZ518" s="6"/>
      <c r="CA518" s="6"/>
      <c r="CB518" s="6"/>
      <c r="CC518" s="6"/>
      <c r="CD518" s="6"/>
      <c r="CE518" s="6"/>
      <c r="CF518" s="6"/>
      <c r="CG518" s="6"/>
      <c r="CH518" s="6"/>
      <c r="CI518" s="6"/>
      <c r="CJ518" s="6"/>
      <c r="CK518" s="6"/>
      <c r="CL518" s="6"/>
      <c r="CM518" s="6"/>
      <c r="CN518" s="6"/>
    </row>
    <row r="519" spans="1:92" x14ac:dyDescent="0.25">
      <c r="A519" s="2"/>
      <c r="B519" s="7"/>
      <c r="C519" s="8"/>
      <c r="D519" s="9"/>
      <c r="E519" s="10"/>
      <c r="F519" s="11"/>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c r="BG519" s="6"/>
      <c r="BH519" s="6"/>
      <c r="BI519" s="6"/>
      <c r="BJ519" s="6"/>
      <c r="BK519" s="6"/>
      <c r="BL519" s="6"/>
      <c r="BM519" s="6"/>
      <c r="BN519" s="6"/>
      <c r="BO519" s="6"/>
      <c r="BP519" s="6"/>
      <c r="BQ519" s="6"/>
      <c r="BR519" s="6"/>
      <c r="BS519" s="6"/>
      <c r="BT519" s="6"/>
      <c r="BU519" s="6"/>
      <c r="BV519" s="6"/>
      <c r="BW519" s="6"/>
      <c r="BX519" s="6"/>
      <c r="BY519" s="6"/>
      <c r="BZ519" s="6"/>
      <c r="CA519" s="6"/>
      <c r="CB519" s="6"/>
      <c r="CC519" s="6"/>
      <c r="CD519" s="6"/>
      <c r="CE519" s="6"/>
      <c r="CF519" s="6"/>
      <c r="CG519" s="6"/>
      <c r="CH519" s="6"/>
      <c r="CI519" s="6"/>
      <c r="CJ519" s="6"/>
      <c r="CK519" s="6"/>
      <c r="CL519" s="6"/>
      <c r="CM519" s="6"/>
      <c r="CN519" s="6"/>
    </row>
    <row r="520" spans="1:92" x14ac:dyDescent="0.25">
      <c r="A520" s="2"/>
      <c r="B520" s="7"/>
      <c r="C520" s="8"/>
      <c r="D520" s="9"/>
      <c r="E520" s="10"/>
      <c r="F520" s="11"/>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c r="BG520" s="6"/>
      <c r="BH520" s="6"/>
      <c r="BI520" s="6"/>
      <c r="BJ520" s="6"/>
      <c r="BK520" s="6"/>
      <c r="BL520" s="6"/>
      <c r="BM520" s="6"/>
      <c r="BN520" s="6"/>
      <c r="BO520" s="6"/>
      <c r="BP520" s="6"/>
      <c r="BQ520" s="6"/>
      <c r="BR520" s="6"/>
      <c r="BS520" s="6"/>
      <c r="BT520" s="6"/>
      <c r="BU520" s="6"/>
      <c r="BV520" s="6"/>
      <c r="BW520" s="6"/>
      <c r="BX520" s="6"/>
      <c r="BY520" s="6"/>
      <c r="BZ520" s="6"/>
      <c r="CA520" s="6"/>
      <c r="CB520" s="6"/>
      <c r="CC520" s="6"/>
      <c r="CD520" s="6"/>
      <c r="CE520" s="6"/>
      <c r="CF520" s="6"/>
      <c r="CG520" s="6"/>
      <c r="CH520" s="6"/>
      <c r="CI520" s="6"/>
      <c r="CJ520" s="6"/>
      <c r="CK520" s="6"/>
      <c r="CL520" s="6"/>
      <c r="CM520" s="6"/>
      <c r="CN520" s="6"/>
    </row>
    <row r="521" spans="1:92" x14ac:dyDescent="0.25">
      <c r="A521" s="2"/>
      <c r="B521" s="7"/>
      <c r="C521" s="8"/>
      <c r="D521" s="9"/>
      <c r="E521" s="10"/>
      <c r="F521" s="11"/>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c r="BR521" s="6"/>
      <c r="BS521" s="6"/>
      <c r="BT521" s="6"/>
      <c r="BU521" s="6"/>
      <c r="BV521" s="6"/>
      <c r="BW521" s="6"/>
      <c r="BX521" s="6"/>
      <c r="BY521" s="6"/>
      <c r="BZ521" s="6"/>
      <c r="CA521" s="6"/>
      <c r="CB521" s="6"/>
      <c r="CC521" s="6"/>
      <c r="CD521" s="6"/>
      <c r="CE521" s="6"/>
      <c r="CF521" s="6"/>
      <c r="CG521" s="6"/>
      <c r="CH521" s="6"/>
      <c r="CI521" s="6"/>
      <c r="CJ521" s="6"/>
      <c r="CK521" s="6"/>
      <c r="CL521" s="6"/>
      <c r="CM521" s="6"/>
      <c r="CN521" s="6"/>
    </row>
    <row r="522" spans="1:92" x14ac:dyDescent="0.25">
      <c r="A522" s="2"/>
      <c r="B522" s="7"/>
      <c r="C522" s="8"/>
      <c r="D522" s="9"/>
      <c r="E522" s="10"/>
      <c r="F522" s="11"/>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c r="BR522" s="6"/>
      <c r="BS522" s="6"/>
      <c r="BT522" s="6"/>
      <c r="BU522" s="6"/>
      <c r="BV522" s="6"/>
      <c r="BW522" s="6"/>
      <c r="BX522" s="6"/>
      <c r="BY522" s="6"/>
      <c r="BZ522" s="6"/>
      <c r="CA522" s="6"/>
      <c r="CB522" s="6"/>
      <c r="CC522" s="6"/>
      <c r="CD522" s="6"/>
      <c r="CE522" s="6"/>
      <c r="CF522" s="6"/>
      <c r="CG522" s="6"/>
      <c r="CH522" s="6"/>
      <c r="CI522" s="6"/>
      <c r="CJ522" s="6"/>
      <c r="CK522" s="6"/>
      <c r="CL522" s="6"/>
      <c r="CM522" s="6"/>
      <c r="CN522" s="6"/>
    </row>
    <row r="523" spans="1:92" x14ac:dyDescent="0.25">
      <c r="A523" s="2"/>
      <c r="B523" s="7"/>
      <c r="C523" s="8"/>
      <c r="D523" s="9"/>
      <c r="E523" s="10"/>
      <c r="F523" s="11"/>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c r="BR523" s="6"/>
      <c r="BS523" s="6"/>
      <c r="BT523" s="6"/>
      <c r="BU523" s="6"/>
      <c r="BV523" s="6"/>
      <c r="BW523" s="6"/>
      <c r="BX523" s="6"/>
      <c r="BY523" s="6"/>
      <c r="BZ523" s="6"/>
      <c r="CA523" s="6"/>
      <c r="CB523" s="6"/>
      <c r="CC523" s="6"/>
      <c r="CD523" s="6"/>
      <c r="CE523" s="6"/>
      <c r="CF523" s="6"/>
      <c r="CG523" s="6"/>
      <c r="CH523" s="6"/>
      <c r="CI523" s="6"/>
      <c r="CJ523" s="6"/>
      <c r="CK523" s="6"/>
      <c r="CL523" s="6"/>
      <c r="CM523" s="6"/>
      <c r="CN523" s="6"/>
    </row>
    <row r="524" spans="1:92" x14ac:dyDescent="0.25">
      <c r="A524" s="2"/>
      <c r="B524" s="7"/>
      <c r="C524" s="8"/>
      <c r="D524" s="9"/>
      <c r="E524" s="10"/>
      <c r="F524" s="11"/>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c r="BG524" s="6"/>
      <c r="BH524" s="6"/>
      <c r="BI524" s="6"/>
      <c r="BJ524" s="6"/>
      <c r="BK524" s="6"/>
      <c r="BL524" s="6"/>
      <c r="BM524" s="6"/>
      <c r="BN524" s="6"/>
      <c r="BO524" s="6"/>
      <c r="BP524" s="6"/>
      <c r="BQ524" s="6"/>
      <c r="BR524" s="6"/>
      <c r="BS524" s="6"/>
      <c r="BT524" s="6"/>
      <c r="BU524" s="6"/>
      <c r="BV524" s="6"/>
      <c r="BW524" s="6"/>
      <c r="BX524" s="6"/>
      <c r="BY524" s="6"/>
      <c r="BZ524" s="6"/>
      <c r="CA524" s="6"/>
      <c r="CB524" s="6"/>
      <c r="CC524" s="6"/>
      <c r="CD524" s="6"/>
      <c r="CE524" s="6"/>
      <c r="CF524" s="6"/>
      <c r="CG524" s="6"/>
      <c r="CH524" s="6"/>
      <c r="CI524" s="6"/>
      <c r="CJ524" s="6"/>
      <c r="CK524" s="6"/>
      <c r="CL524" s="6"/>
      <c r="CM524" s="6"/>
      <c r="CN524" s="6"/>
    </row>
    <row r="525" spans="1:92" x14ac:dyDescent="0.25">
      <c r="A525" s="2"/>
      <c r="B525" s="7"/>
      <c r="C525" s="8"/>
      <c r="D525" s="9"/>
      <c r="E525" s="10"/>
      <c r="F525" s="11"/>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c r="BR525" s="6"/>
      <c r="BS525" s="6"/>
      <c r="BT525" s="6"/>
      <c r="BU525" s="6"/>
      <c r="BV525" s="6"/>
      <c r="BW525" s="6"/>
      <c r="BX525" s="6"/>
      <c r="BY525" s="6"/>
      <c r="BZ525" s="6"/>
      <c r="CA525" s="6"/>
      <c r="CB525" s="6"/>
      <c r="CC525" s="6"/>
      <c r="CD525" s="6"/>
      <c r="CE525" s="6"/>
      <c r="CF525" s="6"/>
      <c r="CG525" s="6"/>
      <c r="CH525" s="6"/>
      <c r="CI525" s="6"/>
      <c r="CJ525" s="6"/>
      <c r="CK525" s="6"/>
      <c r="CL525" s="6"/>
      <c r="CM525" s="6"/>
      <c r="CN525" s="6"/>
    </row>
    <row r="526" spans="1:92" x14ac:dyDescent="0.25">
      <c r="A526" s="2"/>
      <c r="B526" s="7"/>
      <c r="C526" s="8"/>
      <c r="D526" s="9"/>
      <c r="E526" s="10"/>
      <c r="F526" s="11"/>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c r="BU526" s="6"/>
      <c r="BV526" s="6"/>
      <c r="BW526" s="6"/>
      <c r="BX526" s="6"/>
      <c r="BY526" s="6"/>
      <c r="BZ526" s="6"/>
      <c r="CA526" s="6"/>
      <c r="CB526" s="6"/>
      <c r="CC526" s="6"/>
      <c r="CD526" s="6"/>
      <c r="CE526" s="6"/>
      <c r="CF526" s="6"/>
      <c r="CG526" s="6"/>
      <c r="CH526" s="6"/>
      <c r="CI526" s="6"/>
      <c r="CJ526" s="6"/>
      <c r="CK526" s="6"/>
      <c r="CL526" s="6"/>
      <c r="CM526" s="6"/>
      <c r="CN526" s="6"/>
    </row>
    <row r="527" spans="1:92" x14ac:dyDescent="0.25">
      <c r="A527" s="2"/>
      <c r="B527" s="7"/>
      <c r="C527" s="8"/>
      <c r="D527" s="9"/>
      <c r="E527" s="10"/>
      <c r="F527" s="11"/>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c r="BU527" s="6"/>
      <c r="BV527" s="6"/>
      <c r="BW527" s="6"/>
      <c r="BX527" s="6"/>
      <c r="BY527" s="6"/>
      <c r="BZ527" s="6"/>
      <c r="CA527" s="6"/>
      <c r="CB527" s="6"/>
      <c r="CC527" s="6"/>
      <c r="CD527" s="6"/>
      <c r="CE527" s="6"/>
      <c r="CF527" s="6"/>
      <c r="CG527" s="6"/>
      <c r="CH527" s="6"/>
      <c r="CI527" s="6"/>
      <c r="CJ527" s="6"/>
      <c r="CK527" s="6"/>
      <c r="CL527" s="6"/>
      <c r="CM527" s="6"/>
      <c r="CN527" s="6"/>
    </row>
    <row r="528" spans="1:92" x14ac:dyDescent="0.25">
      <c r="A528" s="2"/>
      <c r="B528" s="7"/>
      <c r="C528" s="8"/>
      <c r="D528" s="9"/>
      <c r="E528" s="10"/>
      <c r="F528" s="11"/>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c r="BU528" s="6"/>
      <c r="BV528" s="6"/>
      <c r="BW528" s="6"/>
      <c r="BX528" s="6"/>
      <c r="BY528" s="6"/>
      <c r="BZ528" s="6"/>
      <c r="CA528" s="6"/>
      <c r="CB528" s="6"/>
      <c r="CC528" s="6"/>
      <c r="CD528" s="6"/>
      <c r="CE528" s="6"/>
      <c r="CF528" s="6"/>
      <c r="CG528" s="6"/>
      <c r="CH528" s="6"/>
      <c r="CI528" s="6"/>
      <c r="CJ528" s="6"/>
      <c r="CK528" s="6"/>
      <c r="CL528" s="6"/>
      <c r="CM528" s="6"/>
      <c r="CN528" s="6"/>
    </row>
    <row r="529" spans="1:92" x14ac:dyDescent="0.25">
      <c r="A529" s="2"/>
      <c r="B529" s="7"/>
      <c r="C529" s="8"/>
      <c r="D529" s="9"/>
      <c r="E529" s="10"/>
      <c r="F529" s="11"/>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c r="BU529" s="6"/>
      <c r="BV529" s="6"/>
      <c r="BW529" s="6"/>
      <c r="BX529" s="6"/>
      <c r="BY529" s="6"/>
      <c r="BZ529" s="6"/>
      <c r="CA529" s="6"/>
      <c r="CB529" s="6"/>
      <c r="CC529" s="6"/>
      <c r="CD529" s="6"/>
      <c r="CE529" s="6"/>
      <c r="CF529" s="6"/>
      <c r="CG529" s="6"/>
      <c r="CH529" s="6"/>
      <c r="CI529" s="6"/>
      <c r="CJ529" s="6"/>
      <c r="CK529" s="6"/>
      <c r="CL529" s="6"/>
      <c r="CM529" s="6"/>
      <c r="CN529" s="6"/>
    </row>
    <row r="530" spans="1:92" x14ac:dyDescent="0.25">
      <c r="A530" s="2"/>
      <c r="B530" s="7"/>
      <c r="C530" s="8"/>
      <c r="D530" s="9"/>
      <c r="E530" s="10"/>
      <c r="F530" s="11"/>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c r="BG530" s="6"/>
      <c r="BH530" s="6"/>
      <c r="BI530" s="6"/>
      <c r="BJ530" s="6"/>
      <c r="BK530" s="6"/>
      <c r="BL530" s="6"/>
      <c r="BM530" s="6"/>
      <c r="BN530" s="6"/>
      <c r="BO530" s="6"/>
      <c r="BP530" s="6"/>
      <c r="BQ530" s="6"/>
      <c r="BR530" s="6"/>
      <c r="BS530" s="6"/>
      <c r="BT530" s="6"/>
      <c r="BU530" s="6"/>
      <c r="BV530" s="6"/>
      <c r="BW530" s="6"/>
      <c r="BX530" s="6"/>
      <c r="BY530" s="6"/>
      <c r="BZ530" s="6"/>
      <c r="CA530" s="6"/>
      <c r="CB530" s="6"/>
      <c r="CC530" s="6"/>
      <c r="CD530" s="6"/>
      <c r="CE530" s="6"/>
      <c r="CF530" s="6"/>
      <c r="CG530" s="6"/>
      <c r="CH530" s="6"/>
      <c r="CI530" s="6"/>
      <c r="CJ530" s="6"/>
      <c r="CK530" s="6"/>
      <c r="CL530" s="6"/>
      <c r="CM530" s="6"/>
      <c r="CN530" s="6"/>
    </row>
    <row r="531" spans="1:92" x14ac:dyDescent="0.25">
      <c r="A531" s="2"/>
      <c r="B531" s="7"/>
      <c r="C531" s="8"/>
      <c r="D531" s="9"/>
      <c r="E531" s="10"/>
      <c r="F531" s="11"/>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c r="BG531" s="6"/>
      <c r="BH531" s="6"/>
      <c r="BI531" s="6"/>
      <c r="BJ531" s="6"/>
      <c r="BK531" s="6"/>
      <c r="BL531" s="6"/>
      <c r="BM531" s="6"/>
      <c r="BN531" s="6"/>
      <c r="BO531" s="6"/>
      <c r="BP531" s="6"/>
      <c r="BQ531" s="6"/>
      <c r="BR531" s="6"/>
      <c r="BS531" s="6"/>
      <c r="BT531" s="6"/>
      <c r="BU531" s="6"/>
      <c r="BV531" s="6"/>
      <c r="BW531" s="6"/>
      <c r="BX531" s="6"/>
      <c r="BY531" s="6"/>
      <c r="BZ531" s="6"/>
      <c r="CA531" s="6"/>
      <c r="CB531" s="6"/>
      <c r="CC531" s="6"/>
      <c r="CD531" s="6"/>
      <c r="CE531" s="6"/>
      <c r="CF531" s="6"/>
      <c r="CG531" s="6"/>
      <c r="CH531" s="6"/>
      <c r="CI531" s="6"/>
      <c r="CJ531" s="6"/>
      <c r="CK531" s="6"/>
      <c r="CL531" s="6"/>
      <c r="CM531" s="6"/>
      <c r="CN531" s="6"/>
    </row>
    <row r="532" spans="1:92" x14ac:dyDescent="0.25">
      <c r="A532" s="2"/>
      <c r="B532" s="7"/>
      <c r="C532" s="8"/>
      <c r="D532" s="9"/>
      <c r="E532" s="10"/>
      <c r="F532" s="11"/>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c r="BG532" s="6"/>
      <c r="BH532" s="6"/>
      <c r="BI532" s="6"/>
      <c r="BJ532" s="6"/>
      <c r="BK532" s="6"/>
      <c r="BL532" s="6"/>
      <c r="BM532" s="6"/>
      <c r="BN532" s="6"/>
      <c r="BO532" s="6"/>
      <c r="BP532" s="6"/>
      <c r="BQ532" s="6"/>
      <c r="BR532" s="6"/>
      <c r="BS532" s="6"/>
      <c r="BT532" s="6"/>
      <c r="BU532" s="6"/>
      <c r="BV532" s="6"/>
      <c r="BW532" s="6"/>
      <c r="BX532" s="6"/>
      <c r="BY532" s="6"/>
      <c r="BZ532" s="6"/>
      <c r="CA532" s="6"/>
      <c r="CB532" s="6"/>
      <c r="CC532" s="6"/>
      <c r="CD532" s="6"/>
      <c r="CE532" s="6"/>
      <c r="CF532" s="6"/>
      <c r="CG532" s="6"/>
      <c r="CH532" s="6"/>
      <c r="CI532" s="6"/>
      <c r="CJ532" s="6"/>
      <c r="CK532" s="6"/>
      <c r="CL532" s="6"/>
      <c r="CM532" s="6"/>
      <c r="CN532" s="6"/>
    </row>
    <row r="533" spans="1:92" x14ac:dyDescent="0.25">
      <c r="A533" s="2"/>
      <c r="B533" s="7"/>
      <c r="C533" s="8"/>
      <c r="D533" s="9"/>
      <c r="E533" s="10"/>
      <c r="F533" s="11"/>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c r="BG533" s="6"/>
      <c r="BH533" s="6"/>
      <c r="BI533" s="6"/>
      <c r="BJ533" s="6"/>
      <c r="BK533" s="6"/>
      <c r="BL533" s="6"/>
      <c r="BM533" s="6"/>
      <c r="BN533" s="6"/>
      <c r="BO533" s="6"/>
      <c r="BP533" s="6"/>
      <c r="BQ533" s="6"/>
      <c r="BR533" s="6"/>
      <c r="BS533" s="6"/>
      <c r="BT533" s="6"/>
      <c r="BU533" s="6"/>
      <c r="BV533" s="6"/>
      <c r="BW533" s="6"/>
      <c r="BX533" s="6"/>
      <c r="BY533" s="6"/>
      <c r="BZ533" s="6"/>
      <c r="CA533" s="6"/>
      <c r="CB533" s="6"/>
      <c r="CC533" s="6"/>
      <c r="CD533" s="6"/>
      <c r="CE533" s="6"/>
      <c r="CF533" s="6"/>
      <c r="CG533" s="6"/>
      <c r="CH533" s="6"/>
      <c r="CI533" s="6"/>
      <c r="CJ533" s="6"/>
      <c r="CK533" s="6"/>
      <c r="CL533" s="6"/>
      <c r="CM533" s="6"/>
      <c r="CN533" s="6"/>
    </row>
    <row r="534" spans="1:92" x14ac:dyDescent="0.25">
      <c r="A534" s="2"/>
      <c r="B534" s="7"/>
      <c r="C534" s="8"/>
      <c r="D534" s="9"/>
      <c r="E534" s="10"/>
      <c r="F534" s="11"/>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c r="BG534" s="6"/>
      <c r="BH534" s="6"/>
      <c r="BI534" s="6"/>
      <c r="BJ534" s="6"/>
      <c r="BK534" s="6"/>
      <c r="BL534" s="6"/>
      <c r="BM534" s="6"/>
      <c r="BN534" s="6"/>
      <c r="BO534" s="6"/>
      <c r="BP534" s="6"/>
      <c r="BQ534" s="6"/>
      <c r="BR534" s="6"/>
      <c r="BS534" s="6"/>
      <c r="BT534" s="6"/>
      <c r="BU534" s="6"/>
      <c r="BV534" s="6"/>
      <c r="BW534" s="6"/>
      <c r="BX534" s="6"/>
      <c r="BY534" s="6"/>
      <c r="BZ534" s="6"/>
      <c r="CA534" s="6"/>
      <c r="CB534" s="6"/>
      <c r="CC534" s="6"/>
      <c r="CD534" s="6"/>
      <c r="CE534" s="6"/>
      <c r="CF534" s="6"/>
      <c r="CG534" s="6"/>
      <c r="CH534" s="6"/>
      <c r="CI534" s="6"/>
      <c r="CJ534" s="6"/>
      <c r="CK534" s="6"/>
      <c r="CL534" s="6"/>
      <c r="CM534" s="6"/>
      <c r="CN534" s="6"/>
    </row>
    <row r="535" spans="1:92" x14ac:dyDescent="0.25">
      <c r="A535" s="2"/>
      <c r="B535" s="7"/>
      <c r="C535" s="8"/>
      <c r="D535" s="9"/>
      <c r="E535" s="10"/>
      <c r="F535" s="11"/>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c r="BD535" s="6"/>
      <c r="BE535" s="6"/>
      <c r="BF535" s="6"/>
      <c r="BG535" s="6"/>
      <c r="BH535" s="6"/>
      <c r="BI535" s="6"/>
      <c r="BJ535" s="6"/>
      <c r="BK535" s="6"/>
      <c r="BL535" s="6"/>
      <c r="BM535" s="6"/>
      <c r="BN535" s="6"/>
      <c r="BO535" s="6"/>
      <c r="BP535" s="6"/>
      <c r="BQ535" s="6"/>
      <c r="BR535" s="6"/>
      <c r="BS535" s="6"/>
      <c r="BT535" s="6"/>
      <c r="BU535" s="6"/>
      <c r="BV535" s="6"/>
      <c r="BW535" s="6"/>
      <c r="BX535" s="6"/>
      <c r="BY535" s="6"/>
      <c r="BZ535" s="6"/>
      <c r="CA535" s="6"/>
      <c r="CB535" s="6"/>
      <c r="CC535" s="6"/>
      <c r="CD535" s="6"/>
      <c r="CE535" s="6"/>
      <c r="CF535" s="6"/>
      <c r="CG535" s="6"/>
      <c r="CH535" s="6"/>
      <c r="CI535" s="6"/>
      <c r="CJ535" s="6"/>
      <c r="CK535" s="6"/>
      <c r="CL535" s="6"/>
      <c r="CM535" s="6"/>
      <c r="CN535" s="6"/>
    </row>
    <row r="536" spans="1:92" x14ac:dyDescent="0.25">
      <c r="A536" s="2"/>
      <c r="B536" s="7"/>
      <c r="C536" s="8"/>
      <c r="D536" s="9"/>
      <c r="E536" s="10"/>
      <c r="F536" s="11"/>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c r="BH536" s="6"/>
      <c r="BI536" s="6"/>
      <c r="BJ536" s="6"/>
      <c r="BK536" s="6"/>
      <c r="BL536" s="6"/>
      <c r="BM536" s="6"/>
      <c r="BN536" s="6"/>
      <c r="BO536" s="6"/>
      <c r="BP536" s="6"/>
      <c r="BQ536" s="6"/>
      <c r="BR536" s="6"/>
      <c r="BS536" s="6"/>
      <c r="BT536" s="6"/>
      <c r="BU536" s="6"/>
      <c r="BV536" s="6"/>
      <c r="BW536" s="6"/>
      <c r="BX536" s="6"/>
      <c r="BY536" s="6"/>
      <c r="BZ536" s="6"/>
      <c r="CA536" s="6"/>
      <c r="CB536" s="6"/>
      <c r="CC536" s="6"/>
      <c r="CD536" s="6"/>
      <c r="CE536" s="6"/>
      <c r="CF536" s="6"/>
      <c r="CG536" s="6"/>
      <c r="CH536" s="6"/>
      <c r="CI536" s="6"/>
      <c r="CJ536" s="6"/>
      <c r="CK536" s="6"/>
      <c r="CL536" s="6"/>
      <c r="CM536" s="6"/>
      <c r="CN536" s="6"/>
    </row>
    <row r="537" spans="1:92" x14ac:dyDescent="0.25">
      <c r="A537" s="2"/>
      <c r="B537" s="7"/>
      <c r="C537" s="8"/>
      <c r="D537" s="9"/>
      <c r="E537" s="10"/>
      <c r="F537" s="11"/>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c r="BG537" s="6"/>
      <c r="BH537" s="6"/>
      <c r="BI537" s="6"/>
      <c r="BJ537" s="6"/>
      <c r="BK537" s="6"/>
      <c r="BL537" s="6"/>
      <c r="BM537" s="6"/>
      <c r="BN537" s="6"/>
      <c r="BO537" s="6"/>
      <c r="BP537" s="6"/>
      <c r="BQ537" s="6"/>
      <c r="BR537" s="6"/>
      <c r="BS537" s="6"/>
      <c r="BT537" s="6"/>
      <c r="BU537" s="6"/>
      <c r="BV537" s="6"/>
      <c r="BW537" s="6"/>
      <c r="BX537" s="6"/>
      <c r="BY537" s="6"/>
      <c r="BZ537" s="6"/>
      <c r="CA537" s="6"/>
      <c r="CB537" s="6"/>
      <c r="CC537" s="6"/>
      <c r="CD537" s="6"/>
      <c r="CE537" s="6"/>
      <c r="CF537" s="6"/>
      <c r="CG537" s="6"/>
      <c r="CH537" s="6"/>
      <c r="CI537" s="6"/>
      <c r="CJ537" s="6"/>
      <c r="CK537" s="6"/>
      <c r="CL537" s="6"/>
      <c r="CM537" s="6"/>
      <c r="CN537" s="6"/>
    </row>
    <row r="538" spans="1:92" x14ac:dyDescent="0.25">
      <c r="A538" s="2"/>
      <c r="B538" s="7"/>
      <c r="C538" s="8"/>
      <c r="D538" s="9"/>
      <c r="E538" s="10"/>
      <c r="F538" s="11"/>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c r="BG538" s="6"/>
      <c r="BH538" s="6"/>
      <c r="BI538" s="6"/>
      <c r="BJ538" s="6"/>
      <c r="BK538" s="6"/>
      <c r="BL538" s="6"/>
      <c r="BM538" s="6"/>
      <c r="BN538" s="6"/>
      <c r="BO538" s="6"/>
      <c r="BP538" s="6"/>
      <c r="BQ538" s="6"/>
      <c r="BR538" s="6"/>
      <c r="BS538" s="6"/>
      <c r="BT538" s="6"/>
      <c r="BU538" s="6"/>
      <c r="BV538" s="6"/>
      <c r="BW538" s="6"/>
      <c r="BX538" s="6"/>
      <c r="BY538" s="6"/>
      <c r="BZ538" s="6"/>
      <c r="CA538" s="6"/>
      <c r="CB538" s="6"/>
      <c r="CC538" s="6"/>
      <c r="CD538" s="6"/>
      <c r="CE538" s="6"/>
      <c r="CF538" s="6"/>
      <c r="CG538" s="6"/>
      <c r="CH538" s="6"/>
      <c r="CI538" s="6"/>
      <c r="CJ538" s="6"/>
      <c r="CK538" s="6"/>
      <c r="CL538" s="6"/>
      <c r="CM538" s="6"/>
      <c r="CN538" s="6"/>
    </row>
    <row r="539" spans="1:92" x14ac:dyDescent="0.25">
      <c r="A539" s="2"/>
      <c r="B539" s="7"/>
      <c r="C539" s="8"/>
      <c r="D539" s="9"/>
      <c r="E539" s="10"/>
      <c r="F539" s="11"/>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c r="BG539" s="6"/>
      <c r="BH539" s="6"/>
      <c r="BI539" s="6"/>
      <c r="BJ539" s="6"/>
      <c r="BK539" s="6"/>
      <c r="BL539" s="6"/>
      <c r="BM539" s="6"/>
      <c r="BN539" s="6"/>
      <c r="BO539" s="6"/>
      <c r="BP539" s="6"/>
      <c r="BQ539" s="6"/>
      <c r="BR539" s="6"/>
      <c r="BS539" s="6"/>
      <c r="BT539" s="6"/>
      <c r="BU539" s="6"/>
      <c r="BV539" s="6"/>
      <c r="BW539" s="6"/>
      <c r="BX539" s="6"/>
      <c r="BY539" s="6"/>
      <c r="BZ539" s="6"/>
      <c r="CA539" s="6"/>
      <c r="CB539" s="6"/>
      <c r="CC539" s="6"/>
      <c r="CD539" s="6"/>
      <c r="CE539" s="6"/>
      <c r="CF539" s="6"/>
      <c r="CG539" s="6"/>
      <c r="CH539" s="6"/>
      <c r="CI539" s="6"/>
      <c r="CJ539" s="6"/>
      <c r="CK539" s="6"/>
      <c r="CL539" s="6"/>
      <c r="CM539" s="6"/>
      <c r="CN539" s="6"/>
    </row>
    <row r="540" spans="1:92" x14ac:dyDescent="0.25">
      <c r="A540" s="2"/>
      <c r="B540" s="7"/>
      <c r="C540" s="8"/>
      <c r="D540" s="9"/>
      <c r="E540" s="10"/>
      <c r="F540" s="11"/>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c r="BH540" s="6"/>
      <c r="BI540" s="6"/>
      <c r="BJ540" s="6"/>
      <c r="BK540" s="6"/>
      <c r="BL540" s="6"/>
      <c r="BM540" s="6"/>
      <c r="BN540" s="6"/>
      <c r="BO540" s="6"/>
      <c r="BP540" s="6"/>
      <c r="BQ540" s="6"/>
      <c r="BR540" s="6"/>
      <c r="BS540" s="6"/>
      <c r="BT540" s="6"/>
      <c r="BU540" s="6"/>
      <c r="BV540" s="6"/>
      <c r="BW540" s="6"/>
      <c r="BX540" s="6"/>
      <c r="BY540" s="6"/>
      <c r="BZ540" s="6"/>
      <c r="CA540" s="6"/>
      <c r="CB540" s="6"/>
      <c r="CC540" s="6"/>
      <c r="CD540" s="6"/>
      <c r="CE540" s="6"/>
      <c r="CF540" s="6"/>
      <c r="CG540" s="6"/>
      <c r="CH540" s="6"/>
      <c r="CI540" s="6"/>
      <c r="CJ540" s="6"/>
      <c r="CK540" s="6"/>
      <c r="CL540" s="6"/>
      <c r="CM540" s="6"/>
      <c r="CN540" s="6"/>
    </row>
    <row r="541" spans="1:92" x14ac:dyDescent="0.25">
      <c r="A541" s="2"/>
      <c r="B541" s="7"/>
      <c r="C541" s="8"/>
      <c r="D541" s="9"/>
      <c r="E541" s="10"/>
      <c r="F541" s="11"/>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c r="BH541" s="6"/>
      <c r="BI541" s="6"/>
      <c r="BJ541" s="6"/>
      <c r="BK541" s="6"/>
      <c r="BL541" s="6"/>
      <c r="BM541" s="6"/>
      <c r="BN541" s="6"/>
      <c r="BO541" s="6"/>
      <c r="BP541" s="6"/>
      <c r="BQ541" s="6"/>
      <c r="BR541" s="6"/>
      <c r="BS541" s="6"/>
      <c r="BT541" s="6"/>
      <c r="BU541" s="6"/>
      <c r="BV541" s="6"/>
      <c r="BW541" s="6"/>
      <c r="BX541" s="6"/>
      <c r="BY541" s="6"/>
      <c r="BZ541" s="6"/>
      <c r="CA541" s="6"/>
      <c r="CB541" s="6"/>
      <c r="CC541" s="6"/>
      <c r="CD541" s="6"/>
      <c r="CE541" s="6"/>
      <c r="CF541" s="6"/>
      <c r="CG541" s="6"/>
      <c r="CH541" s="6"/>
      <c r="CI541" s="6"/>
      <c r="CJ541" s="6"/>
      <c r="CK541" s="6"/>
      <c r="CL541" s="6"/>
      <c r="CM541" s="6"/>
      <c r="CN541" s="6"/>
    </row>
    <row r="542" spans="1:92" x14ac:dyDescent="0.25">
      <c r="A542" s="2"/>
      <c r="B542" s="7"/>
      <c r="C542" s="8"/>
      <c r="D542" s="9"/>
      <c r="E542" s="10"/>
      <c r="F542" s="11"/>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c r="BH542" s="6"/>
      <c r="BI542" s="6"/>
      <c r="BJ542" s="6"/>
      <c r="BK542" s="6"/>
      <c r="BL542" s="6"/>
      <c r="BM542" s="6"/>
      <c r="BN542" s="6"/>
      <c r="BO542" s="6"/>
      <c r="BP542" s="6"/>
      <c r="BQ542" s="6"/>
      <c r="BR542" s="6"/>
      <c r="BS542" s="6"/>
      <c r="BT542" s="6"/>
      <c r="BU542" s="6"/>
      <c r="BV542" s="6"/>
      <c r="BW542" s="6"/>
      <c r="BX542" s="6"/>
      <c r="BY542" s="6"/>
      <c r="BZ542" s="6"/>
      <c r="CA542" s="6"/>
      <c r="CB542" s="6"/>
      <c r="CC542" s="6"/>
      <c r="CD542" s="6"/>
      <c r="CE542" s="6"/>
      <c r="CF542" s="6"/>
      <c r="CG542" s="6"/>
      <c r="CH542" s="6"/>
      <c r="CI542" s="6"/>
      <c r="CJ542" s="6"/>
      <c r="CK542" s="6"/>
      <c r="CL542" s="6"/>
      <c r="CM542" s="6"/>
      <c r="CN542" s="6"/>
    </row>
    <row r="543" spans="1:92" x14ac:dyDescent="0.25">
      <c r="A543" s="2"/>
      <c r="B543" s="7"/>
      <c r="C543" s="8"/>
      <c r="D543" s="9"/>
      <c r="E543" s="10"/>
      <c r="F543" s="11"/>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c r="BR543" s="6"/>
      <c r="BS543" s="6"/>
      <c r="BT543" s="6"/>
      <c r="BU543" s="6"/>
      <c r="BV543" s="6"/>
      <c r="BW543" s="6"/>
      <c r="BX543" s="6"/>
      <c r="BY543" s="6"/>
      <c r="BZ543" s="6"/>
      <c r="CA543" s="6"/>
      <c r="CB543" s="6"/>
      <c r="CC543" s="6"/>
      <c r="CD543" s="6"/>
      <c r="CE543" s="6"/>
      <c r="CF543" s="6"/>
      <c r="CG543" s="6"/>
      <c r="CH543" s="6"/>
      <c r="CI543" s="6"/>
      <c r="CJ543" s="6"/>
      <c r="CK543" s="6"/>
      <c r="CL543" s="6"/>
      <c r="CM543" s="6"/>
      <c r="CN543" s="6"/>
    </row>
    <row r="544" spans="1:92" x14ac:dyDescent="0.25">
      <c r="A544" s="2"/>
      <c r="B544" s="7"/>
      <c r="C544" s="8"/>
      <c r="D544" s="9"/>
      <c r="E544" s="10"/>
      <c r="F544" s="11"/>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c r="BH544" s="6"/>
      <c r="BI544" s="6"/>
      <c r="BJ544" s="6"/>
      <c r="BK544" s="6"/>
      <c r="BL544" s="6"/>
      <c r="BM544" s="6"/>
      <c r="BN544" s="6"/>
      <c r="BO544" s="6"/>
      <c r="BP544" s="6"/>
      <c r="BQ544" s="6"/>
      <c r="BR544" s="6"/>
      <c r="BS544" s="6"/>
      <c r="BT544" s="6"/>
      <c r="BU544" s="6"/>
      <c r="BV544" s="6"/>
      <c r="BW544" s="6"/>
      <c r="BX544" s="6"/>
      <c r="BY544" s="6"/>
      <c r="BZ544" s="6"/>
      <c r="CA544" s="6"/>
      <c r="CB544" s="6"/>
      <c r="CC544" s="6"/>
      <c r="CD544" s="6"/>
      <c r="CE544" s="6"/>
      <c r="CF544" s="6"/>
      <c r="CG544" s="6"/>
      <c r="CH544" s="6"/>
      <c r="CI544" s="6"/>
      <c r="CJ544" s="6"/>
      <c r="CK544" s="6"/>
      <c r="CL544" s="6"/>
      <c r="CM544" s="6"/>
      <c r="CN544" s="6"/>
    </row>
    <row r="545" spans="1:92" x14ac:dyDescent="0.25">
      <c r="A545" s="2"/>
      <c r="B545" s="7"/>
      <c r="C545" s="8"/>
      <c r="D545" s="9"/>
      <c r="E545" s="10"/>
      <c r="F545" s="11"/>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c r="BR545" s="6"/>
      <c r="BS545" s="6"/>
      <c r="BT545" s="6"/>
      <c r="BU545" s="6"/>
      <c r="BV545" s="6"/>
      <c r="BW545" s="6"/>
      <c r="BX545" s="6"/>
      <c r="BY545" s="6"/>
      <c r="BZ545" s="6"/>
      <c r="CA545" s="6"/>
      <c r="CB545" s="6"/>
      <c r="CC545" s="6"/>
      <c r="CD545" s="6"/>
      <c r="CE545" s="6"/>
      <c r="CF545" s="6"/>
      <c r="CG545" s="6"/>
      <c r="CH545" s="6"/>
      <c r="CI545" s="6"/>
      <c r="CJ545" s="6"/>
      <c r="CK545" s="6"/>
      <c r="CL545" s="6"/>
      <c r="CM545" s="6"/>
      <c r="CN545" s="6"/>
    </row>
    <row r="546" spans="1:92" x14ac:dyDescent="0.25">
      <c r="A546" s="2"/>
      <c r="B546" s="7"/>
      <c r="C546" s="8"/>
      <c r="D546" s="9"/>
      <c r="E546" s="10"/>
      <c r="F546" s="11"/>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c r="BH546" s="6"/>
      <c r="BI546" s="6"/>
      <c r="BJ546" s="6"/>
      <c r="BK546" s="6"/>
      <c r="BL546" s="6"/>
      <c r="BM546" s="6"/>
      <c r="BN546" s="6"/>
      <c r="BO546" s="6"/>
      <c r="BP546" s="6"/>
      <c r="BQ546" s="6"/>
      <c r="BR546" s="6"/>
      <c r="BS546" s="6"/>
      <c r="BT546" s="6"/>
      <c r="BU546" s="6"/>
      <c r="BV546" s="6"/>
      <c r="BW546" s="6"/>
      <c r="BX546" s="6"/>
      <c r="BY546" s="6"/>
      <c r="BZ546" s="6"/>
      <c r="CA546" s="6"/>
      <c r="CB546" s="6"/>
      <c r="CC546" s="6"/>
      <c r="CD546" s="6"/>
      <c r="CE546" s="6"/>
      <c r="CF546" s="6"/>
      <c r="CG546" s="6"/>
      <c r="CH546" s="6"/>
      <c r="CI546" s="6"/>
      <c r="CJ546" s="6"/>
      <c r="CK546" s="6"/>
      <c r="CL546" s="6"/>
      <c r="CM546" s="6"/>
      <c r="CN546" s="6"/>
    </row>
    <row r="547" spans="1:92" x14ac:dyDescent="0.25">
      <c r="A547" s="2"/>
      <c r="B547" s="7"/>
      <c r="C547" s="8"/>
      <c r="D547" s="9"/>
      <c r="E547" s="10"/>
      <c r="F547" s="11"/>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c r="BH547" s="6"/>
      <c r="BI547" s="6"/>
      <c r="BJ547" s="6"/>
      <c r="BK547" s="6"/>
      <c r="BL547" s="6"/>
      <c r="BM547" s="6"/>
      <c r="BN547" s="6"/>
      <c r="BO547" s="6"/>
      <c r="BP547" s="6"/>
      <c r="BQ547" s="6"/>
      <c r="BR547" s="6"/>
      <c r="BS547" s="6"/>
      <c r="BT547" s="6"/>
      <c r="BU547" s="6"/>
      <c r="BV547" s="6"/>
      <c r="BW547" s="6"/>
      <c r="BX547" s="6"/>
      <c r="BY547" s="6"/>
      <c r="BZ547" s="6"/>
      <c r="CA547" s="6"/>
      <c r="CB547" s="6"/>
      <c r="CC547" s="6"/>
      <c r="CD547" s="6"/>
      <c r="CE547" s="6"/>
      <c r="CF547" s="6"/>
      <c r="CG547" s="6"/>
      <c r="CH547" s="6"/>
      <c r="CI547" s="6"/>
      <c r="CJ547" s="6"/>
      <c r="CK547" s="6"/>
      <c r="CL547" s="6"/>
      <c r="CM547" s="6"/>
      <c r="CN547" s="6"/>
    </row>
    <row r="548" spans="1:92" x14ac:dyDescent="0.25">
      <c r="A548" s="2"/>
      <c r="B548" s="7"/>
      <c r="C548" s="8"/>
      <c r="D548" s="9"/>
      <c r="E548" s="10"/>
      <c r="F548" s="11"/>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c r="BH548" s="6"/>
      <c r="BI548" s="6"/>
      <c r="BJ548" s="6"/>
      <c r="BK548" s="6"/>
      <c r="BL548" s="6"/>
      <c r="BM548" s="6"/>
      <c r="BN548" s="6"/>
      <c r="BO548" s="6"/>
      <c r="BP548" s="6"/>
      <c r="BQ548" s="6"/>
      <c r="BR548" s="6"/>
      <c r="BS548" s="6"/>
      <c r="BT548" s="6"/>
      <c r="BU548" s="6"/>
      <c r="BV548" s="6"/>
      <c r="BW548" s="6"/>
      <c r="BX548" s="6"/>
      <c r="BY548" s="6"/>
      <c r="BZ548" s="6"/>
      <c r="CA548" s="6"/>
      <c r="CB548" s="6"/>
      <c r="CC548" s="6"/>
      <c r="CD548" s="6"/>
      <c r="CE548" s="6"/>
      <c r="CF548" s="6"/>
      <c r="CG548" s="6"/>
      <c r="CH548" s="6"/>
      <c r="CI548" s="6"/>
      <c r="CJ548" s="6"/>
      <c r="CK548" s="6"/>
      <c r="CL548" s="6"/>
      <c r="CM548" s="6"/>
      <c r="CN548" s="6"/>
    </row>
    <row r="549" spans="1:92" x14ac:dyDescent="0.25">
      <c r="A549" s="2"/>
      <c r="B549" s="7"/>
      <c r="C549" s="8"/>
      <c r="D549" s="9"/>
      <c r="E549" s="10"/>
      <c r="F549" s="11"/>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c r="BL549" s="6"/>
      <c r="BM549" s="6"/>
      <c r="BN549" s="6"/>
      <c r="BO549" s="6"/>
      <c r="BP549" s="6"/>
      <c r="BQ549" s="6"/>
      <c r="BR549" s="6"/>
      <c r="BS549" s="6"/>
      <c r="BT549" s="6"/>
      <c r="BU549" s="6"/>
      <c r="BV549" s="6"/>
      <c r="BW549" s="6"/>
      <c r="BX549" s="6"/>
      <c r="BY549" s="6"/>
      <c r="BZ549" s="6"/>
      <c r="CA549" s="6"/>
      <c r="CB549" s="6"/>
      <c r="CC549" s="6"/>
      <c r="CD549" s="6"/>
      <c r="CE549" s="6"/>
      <c r="CF549" s="6"/>
      <c r="CG549" s="6"/>
      <c r="CH549" s="6"/>
      <c r="CI549" s="6"/>
      <c r="CJ549" s="6"/>
      <c r="CK549" s="6"/>
      <c r="CL549" s="6"/>
      <c r="CM549" s="6"/>
      <c r="CN549" s="6"/>
    </row>
    <row r="550" spans="1:92" x14ac:dyDescent="0.25">
      <c r="A550" s="2"/>
      <c r="B550" s="7"/>
      <c r="C550" s="8"/>
      <c r="D550" s="9"/>
      <c r="E550" s="10"/>
      <c r="F550" s="11"/>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c r="BH550" s="6"/>
      <c r="BI550" s="6"/>
      <c r="BJ550" s="6"/>
      <c r="BK550" s="6"/>
      <c r="BL550" s="6"/>
      <c r="BM550" s="6"/>
      <c r="BN550" s="6"/>
      <c r="BO550" s="6"/>
      <c r="BP550" s="6"/>
      <c r="BQ550" s="6"/>
      <c r="BR550" s="6"/>
      <c r="BS550" s="6"/>
      <c r="BT550" s="6"/>
      <c r="BU550" s="6"/>
      <c r="BV550" s="6"/>
      <c r="BW550" s="6"/>
      <c r="BX550" s="6"/>
      <c r="BY550" s="6"/>
      <c r="BZ550" s="6"/>
      <c r="CA550" s="6"/>
      <c r="CB550" s="6"/>
      <c r="CC550" s="6"/>
      <c r="CD550" s="6"/>
      <c r="CE550" s="6"/>
      <c r="CF550" s="6"/>
      <c r="CG550" s="6"/>
      <c r="CH550" s="6"/>
      <c r="CI550" s="6"/>
      <c r="CJ550" s="6"/>
      <c r="CK550" s="6"/>
      <c r="CL550" s="6"/>
      <c r="CM550" s="6"/>
      <c r="CN550" s="6"/>
    </row>
    <row r="551" spans="1:92" x14ac:dyDescent="0.25">
      <c r="A551" s="2"/>
      <c r="B551" s="7"/>
      <c r="C551" s="8"/>
      <c r="D551" s="9"/>
      <c r="E551" s="10"/>
      <c r="F551" s="11"/>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c r="BL551" s="6"/>
      <c r="BM551" s="6"/>
      <c r="BN551" s="6"/>
      <c r="BO551" s="6"/>
      <c r="BP551" s="6"/>
      <c r="BQ551" s="6"/>
      <c r="BR551" s="6"/>
      <c r="BS551" s="6"/>
      <c r="BT551" s="6"/>
      <c r="BU551" s="6"/>
      <c r="BV551" s="6"/>
      <c r="BW551" s="6"/>
      <c r="BX551" s="6"/>
      <c r="BY551" s="6"/>
      <c r="BZ551" s="6"/>
      <c r="CA551" s="6"/>
      <c r="CB551" s="6"/>
      <c r="CC551" s="6"/>
      <c r="CD551" s="6"/>
      <c r="CE551" s="6"/>
      <c r="CF551" s="6"/>
      <c r="CG551" s="6"/>
      <c r="CH551" s="6"/>
      <c r="CI551" s="6"/>
      <c r="CJ551" s="6"/>
      <c r="CK551" s="6"/>
      <c r="CL551" s="6"/>
      <c r="CM551" s="6"/>
      <c r="CN551" s="6"/>
    </row>
    <row r="552" spans="1:92" x14ac:dyDescent="0.25">
      <c r="A552" s="2"/>
      <c r="B552" s="7"/>
      <c r="C552" s="8"/>
      <c r="D552" s="9"/>
      <c r="E552" s="10"/>
      <c r="F552" s="11"/>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c r="BL552" s="6"/>
      <c r="BM552" s="6"/>
      <c r="BN552" s="6"/>
      <c r="BO552" s="6"/>
      <c r="BP552" s="6"/>
      <c r="BQ552" s="6"/>
      <c r="BR552" s="6"/>
      <c r="BS552" s="6"/>
      <c r="BT552" s="6"/>
      <c r="BU552" s="6"/>
      <c r="BV552" s="6"/>
      <c r="BW552" s="6"/>
      <c r="BX552" s="6"/>
      <c r="BY552" s="6"/>
      <c r="BZ552" s="6"/>
      <c r="CA552" s="6"/>
      <c r="CB552" s="6"/>
      <c r="CC552" s="6"/>
      <c r="CD552" s="6"/>
      <c r="CE552" s="6"/>
      <c r="CF552" s="6"/>
      <c r="CG552" s="6"/>
      <c r="CH552" s="6"/>
      <c r="CI552" s="6"/>
      <c r="CJ552" s="6"/>
      <c r="CK552" s="6"/>
      <c r="CL552" s="6"/>
      <c r="CM552" s="6"/>
      <c r="CN552" s="6"/>
    </row>
    <row r="553" spans="1:92" x14ac:dyDescent="0.25">
      <c r="A553" s="2"/>
      <c r="B553" s="7"/>
      <c r="C553" s="8"/>
      <c r="D553" s="9"/>
      <c r="E553" s="10"/>
      <c r="F553" s="11"/>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c r="BH553" s="6"/>
      <c r="BI553" s="6"/>
      <c r="BJ553" s="6"/>
      <c r="BK553" s="6"/>
      <c r="BL553" s="6"/>
      <c r="BM553" s="6"/>
      <c r="BN553" s="6"/>
      <c r="BO553" s="6"/>
      <c r="BP553" s="6"/>
      <c r="BQ553" s="6"/>
      <c r="BR553" s="6"/>
      <c r="BS553" s="6"/>
      <c r="BT553" s="6"/>
      <c r="BU553" s="6"/>
      <c r="BV553" s="6"/>
      <c r="BW553" s="6"/>
      <c r="BX553" s="6"/>
      <c r="BY553" s="6"/>
      <c r="BZ553" s="6"/>
      <c r="CA553" s="6"/>
      <c r="CB553" s="6"/>
      <c r="CC553" s="6"/>
      <c r="CD553" s="6"/>
      <c r="CE553" s="6"/>
      <c r="CF553" s="6"/>
      <c r="CG553" s="6"/>
      <c r="CH553" s="6"/>
      <c r="CI553" s="6"/>
      <c r="CJ553" s="6"/>
      <c r="CK553" s="6"/>
      <c r="CL553" s="6"/>
      <c r="CM553" s="6"/>
      <c r="CN553" s="6"/>
    </row>
    <row r="554" spans="1:92" x14ac:dyDescent="0.25">
      <c r="A554" s="2"/>
      <c r="B554" s="7"/>
      <c r="C554" s="8"/>
      <c r="D554" s="9"/>
      <c r="E554" s="10"/>
      <c r="F554" s="11"/>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c r="BR554" s="6"/>
      <c r="BS554" s="6"/>
      <c r="BT554" s="6"/>
      <c r="BU554" s="6"/>
      <c r="BV554" s="6"/>
      <c r="BW554" s="6"/>
      <c r="BX554" s="6"/>
      <c r="BY554" s="6"/>
      <c r="BZ554" s="6"/>
      <c r="CA554" s="6"/>
      <c r="CB554" s="6"/>
      <c r="CC554" s="6"/>
      <c r="CD554" s="6"/>
      <c r="CE554" s="6"/>
      <c r="CF554" s="6"/>
      <c r="CG554" s="6"/>
      <c r="CH554" s="6"/>
      <c r="CI554" s="6"/>
      <c r="CJ554" s="6"/>
      <c r="CK554" s="6"/>
      <c r="CL554" s="6"/>
      <c r="CM554" s="6"/>
      <c r="CN554" s="6"/>
    </row>
    <row r="555" spans="1:92" x14ac:dyDescent="0.25">
      <c r="A555" s="2"/>
      <c r="B555" s="7"/>
      <c r="C555" s="8"/>
      <c r="D555" s="9"/>
      <c r="E555" s="10"/>
      <c r="F555" s="11"/>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c r="BR555" s="6"/>
      <c r="BS555" s="6"/>
      <c r="BT555" s="6"/>
      <c r="BU555" s="6"/>
      <c r="BV555" s="6"/>
      <c r="BW555" s="6"/>
      <c r="BX555" s="6"/>
      <c r="BY555" s="6"/>
      <c r="BZ555" s="6"/>
      <c r="CA555" s="6"/>
      <c r="CB555" s="6"/>
      <c r="CC555" s="6"/>
      <c r="CD555" s="6"/>
      <c r="CE555" s="6"/>
      <c r="CF555" s="6"/>
      <c r="CG555" s="6"/>
      <c r="CH555" s="6"/>
      <c r="CI555" s="6"/>
      <c r="CJ555" s="6"/>
      <c r="CK555" s="6"/>
      <c r="CL555" s="6"/>
      <c r="CM555" s="6"/>
      <c r="CN555" s="6"/>
    </row>
    <row r="556" spans="1:92" x14ac:dyDescent="0.25">
      <c r="A556" s="2"/>
      <c r="B556" s="7"/>
      <c r="C556" s="8"/>
      <c r="D556" s="9"/>
      <c r="E556" s="10"/>
      <c r="F556" s="11"/>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c r="BR556" s="6"/>
      <c r="BS556" s="6"/>
      <c r="BT556" s="6"/>
      <c r="BU556" s="6"/>
      <c r="BV556" s="6"/>
      <c r="BW556" s="6"/>
      <c r="BX556" s="6"/>
      <c r="BY556" s="6"/>
      <c r="BZ556" s="6"/>
      <c r="CA556" s="6"/>
      <c r="CB556" s="6"/>
      <c r="CC556" s="6"/>
      <c r="CD556" s="6"/>
      <c r="CE556" s="6"/>
      <c r="CF556" s="6"/>
      <c r="CG556" s="6"/>
      <c r="CH556" s="6"/>
      <c r="CI556" s="6"/>
      <c r="CJ556" s="6"/>
      <c r="CK556" s="6"/>
      <c r="CL556" s="6"/>
      <c r="CM556" s="6"/>
      <c r="CN556" s="6"/>
    </row>
    <row r="557" spans="1:92" x14ac:dyDescent="0.25">
      <c r="A557" s="2"/>
      <c r="B557" s="7"/>
      <c r="C557" s="8"/>
      <c r="D557" s="9"/>
      <c r="E557" s="10"/>
      <c r="F557" s="11"/>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c r="BR557" s="6"/>
      <c r="BS557" s="6"/>
      <c r="BT557" s="6"/>
      <c r="BU557" s="6"/>
      <c r="BV557" s="6"/>
      <c r="BW557" s="6"/>
      <c r="BX557" s="6"/>
      <c r="BY557" s="6"/>
      <c r="BZ557" s="6"/>
      <c r="CA557" s="6"/>
      <c r="CB557" s="6"/>
      <c r="CC557" s="6"/>
      <c r="CD557" s="6"/>
      <c r="CE557" s="6"/>
      <c r="CF557" s="6"/>
      <c r="CG557" s="6"/>
      <c r="CH557" s="6"/>
      <c r="CI557" s="6"/>
      <c r="CJ557" s="6"/>
      <c r="CK557" s="6"/>
      <c r="CL557" s="6"/>
      <c r="CM557" s="6"/>
      <c r="CN557" s="6"/>
    </row>
    <row r="558" spans="1:92" x14ac:dyDescent="0.25">
      <c r="A558" s="2"/>
      <c r="B558" s="7"/>
      <c r="C558" s="8"/>
      <c r="D558" s="9"/>
      <c r="E558" s="10"/>
      <c r="F558" s="11"/>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c r="BR558" s="6"/>
      <c r="BS558" s="6"/>
      <c r="BT558" s="6"/>
      <c r="BU558" s="6"/>
      <c r="BV558" s="6"/>
      <c r="BW558" s="6"/>
      <c r="BX558" s="6"/>
      <c r="BY558" s="6"/>
      <c r="BZ558" s="6"/>
      <c r="CA558" s="6"/>
      <c r="CB558" s="6"/>
      <c r="CC558" s="6"/>
      <c r="CD558" s="6"/>
      <c r="CE558" s="6"/>
      <c r="CF558" s="6"/>
      <c r="CG558" s="6"/>
      <c r="CH558" s="6"/>
      <c r="CI558" s="6"/>
      <c r="CJ558" s="6"/>
      <c r="CK558" s="6"/>
      <c r="CL558" s="6"/>
      <c r="CM558" s="6"/>
      <c r="CN558" s="6"/>
    </row>
    <row r="559" spans="1:92" x14ac:dyDescent="0.25">
      <c r="A559" s="2"/>
      <c r="B559" s="7"/>
      <c r="C559" s="8"/>
      <c r="D559" s="9"/>
      <c r="E559" s="10"/>
      <c r="F559" s="11"/>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c r="BR559" s="6"/>
      <c r="BS559" s="6"/>
      <c r="BT559" s="6"/>
      <c r="BU559" s="6"/>
      <c r="BV559" s="6"/>
      <c r="BW559" s="6"/>
      <c r="BX559" s="6"/>
      <c r="BY559" s="6"/>
      <c r="BZ559" s="6"/>
      <c r="CA559" s="6"/>
      <c r="CB559" s="6"/>
      <c r="CC559" s="6"/>
      <c r="CD559" s="6"/>
      <c r="CE559" s="6"/>
      <c r="CF559" s="6"/>
      <c r="CG559" s="6"/>
      <c r="CH559" s="6"/>
      <c r="CI559" s="6"/>
      <c r="CJ559" s="6"/>
      <c r="CK559" s="6"/>
      <c r="CL559" s="6"/>
      <c r="CM559" s="6"/>
      <c r="CN559" s="6"/>
    </row>
    <row r="560" spans="1:92" x14ac:dyDescent="0.25">
      <c r="A560" s="2"/>
      <c r="B560" s="7"/>
      <c r="C560" s="8"/>
      <c r="D560" s="9"/>
      <c r="E560" s="10"/>
      <c r="F560" s="11"/>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c r="BR560" s="6"/>
      <c r="BS560" s="6"/>
      <c r="BT560" s="6"/>
      <c r="BU560" s="6"/>
      <c r="BV560" s="6"/>
      <c r="BW560" s="6"/>
      <c r="BX560" s="6"/>
      <c r="BY560" s="6"/>
      <c r="BZ560" s="6"/>
      <c r="CA560" s="6"/>
      <c r="CB560" s="6"/>
      <c r="CC560" s="6"/>
      <c r="CD560" s="6"/>
      <c r="CE560" s="6"/>
      <c r="CF560" s="6"/>
      <c r="CG560" s="6"/>
      <c r="CH560" s="6"/>
      <c r="CI560" s="6"/>
      <c r="CJ560" s="6"/>
      <c r="CK560" s="6"/>
      <c r="CL560" s="6"/>
      <c r="CM560" s="6"/>
      <c r="CN560" s="6"/>
    </row>
    <row r="561" spans="1:92" x14ac:dyDescent="0.25">
      <c r="A561" s="2"/>
      <c r="B561" s="7"/>
      <c r="C561" s="8"/>
      <c r="D561" s="9"/>
      <c r="E561" s="10"/>
      <c r="F561" s="11"/>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c r="BG561" s="6"/>
      <c r="BH561" s="6"/>
      <c r="BI561" s="6"/>
      <c r="BJ561" s="6"/>
      <c r="BK561" s="6"/>
      <c r="BL561" s="6"/>
      <c r="BM561" s="6"/>
      <c r="BN561" s="6"/>
      <c r="BO561" s="6"/>
      <c r="BP561" s="6"/>
      <c r="BQ561" s="6"/>
      <c r="BR561" s="6"/>
      <c r="BS561" s="6"/>
      <c r="BT561" s="6"/>
      <c r="BU561" s="6"/>
      <c r="BV561" s="6"/>
      <c r="BW561" s="6"/>
      <c r="BX561" s="6"/>
      <c r="BY561" s="6"/>
      <c r="BZ561" s="6"/>
      <c r="CA561" s="6"/>
      <c r="CB561" s="6"/>
      <c r="CC561" s="6"/>
      <c r="CD561" s="6"/>
      <c r="CE561" s="6"/>
      <c r="CF561" s="6"/>
      <c r="CG561" s="6"/>
      <c r="CH561" s="6"/>
      <c r="CI561" s="6"/>
      <c r="CJ561" s="6"/>
      <c r="CK561" s="6"/>
      <c r="CL561" s="6"/>
      <c r="CM561" s="6"/>
      <c r="CN561" s="6"/>
    </row>
    <row r="562" spans="1:92" x14ac:dyDescent="0.25">
      <c r="A562" s="2"/>
      <c r="B562" s="7"/>
      <c r="C562" s="8"/>
      <c r="D562" s="9"/>
      <c r="E562" s="10"/>
      <c r="F562" s="11"/>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c r="BR562" s="6"/>
      <c r="BS562" s="6"/>
      <c r="BT562" s="6"/>
      <c r="BU562" s="6"/>
      <c r="BV562" s="6"/>
      <c r="BW562" s="6"/>
      <c r="BX562" s="6"/>
      <c r="BY562" s="6"/>
      <c r="BZ562" s="6"/>
      <c r="CA562" s="6"/>
      <c r="CB562" s="6"/>
      <c r="CC562" s="6"/>
      <c r="CD562" s="6"/>
      <c r="CE562" s="6"/>
      <c r="CF562" s="6"/>
      <c r="CG562" s="6"/>
      <c r="CH562" s="6"/>
      <c r="CI562" s="6"/>
      <c r="CJ562" s="6"/>
      <c r="CK562" s="6"/>
      <c r="CL562" s="6"/>
      <c r="CM562" s="6"/>
      <c r="CN562" s="6"/>
    </row>
    <row r="563" spans="1:92" x14ac:dyDescent="0.25">
      <c r="A563" s="2"/>
      <c r="B563" s="7"/>
      <c r="C563" s="8"/>
      <c r="D563" s="9"/>
      <c r="E563" s="10"/>
      <c r="F563" s="11"/>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c r="BR563" s="6"/>
      <c r="BS563" s="6"/>
      <c r="BT563" s="6"/>
      <c r="BU563" s="6"/>
      <c r="BV563" s="6"/>
      <c r="BW563" s="6"/>
      <c r="BX563" s="6"/>
      <c r="BY563" s="6"/>
      <c r="BZ563" s="6"/>
      <c r="CA563" s="6"/>
      <c r="CB563" s="6"/>
      <c r="CC563" s="6"/>
      <c r="CD563" s="6"/>
      <c r="CE563" s="6"/>
      <c r="CF563" s="6"/>
      <c r="CG563" s="6"/>
      <c r="CH563" s="6"/>
      <c r="CI563" s="6"/>
      <c r="CJ563" s="6"/>
      <c r="CK563" s="6"/>
      <c r="CL563" s="6"/>
      <c r="CM563" s="6"/>
      <c r="CN563" s="6"/>
    </row>
    <row r="564" spans="1:92" x14ac:dyDescent="0.25">
      <c r="A564" s="2"/>
      <c r="B564" s="7"/>
      <c r="C564" s="8"/>
      <c r="D564" s="9"/>
      <c r="E564" s="10"/>
      <c r="F564" s="11"/>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c r="BR564" s="6"/>
      <c r="BS564" s="6"/>
      <c r="BT564" s="6"/>
      <c r="BU564" s="6"/>
      <c r="BV564" s="6"/>
      <c r="BW564" s="6"/>
      <c r="BX564" s="6"/>
      <c r="BY564" s="6"/>
      <c r="BZ564" s="6"/>
      <c r="CA564" s="6"/>
      <c r="CB564" s="6"/>
      <c r="CC564" s="6"/>
      <c r="CD564" s="6"/>
      <c r="CE564" s="6"/>
      <c r="CF564" s="6"/>
      <c r="CG564" s="6"/>
      <c r="CH564" s="6"/>
      <c r="CI564" s="6"/>
      <c r="CJ564" s="6"/>
      <c r="CK564" s="6"/>
      <c r="CL564" s="6"/>
      <c r="CM564" s="6"/>
      <c r="CN564" s="6"/>
    </row>
    <row r="565" spans="1:92" x14ac:dyDescent="0.25">
      <c r="A565" s="2"/>
      <c r="B565" s="7"/>
      <c r="C565" s="8"/>
      <c r="D565" s="9"/>
      <c r="E565" s="10"/>
      <c r="F565" s="11"/>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c r="BR565" s="6"/>
      <c r="BS565" s="6"/>
      <c r="BT565" s="6"/>
      <c r="BU565" s="6"/>
      <c r="BV565" s="6"/>
      <c r="BW565" s="6"/>
      <c r="BX565" s="6"/>
      <c r="BY565" s="6"/>
      <c r="BZ565" s="6"/>
      <c r="CA565" s="6"/>
      <c r="CB565" s="6"/>
      <c r="CC565" s="6"/>
      <c r="CD565" s="6"/>
      <c r="CE565" s="6"/>
      <c r="CF565" s="6"/>
      <c r="CG565" s="6"/>
      <c r="CH565" s="6"/>
      <c r="CI565" s="6"/>
      <c r="CJ565" s="6"/>
      <c r="CK565" s="6"/>
      <c r="CL565" s="6"/>
      <c r="CM565" s="6"/>
      <c r="CN565" s="6"/>
    </row>
    <row r="566" spans="1:92" x14ac:dyDescent="0.25">
      <c r="A566" s="2"/>
      <c r="B566" s="7"/>
      <c r="C566" s="8"/>
      <c r="D566" s="9"/>
      <c r="E566" s="10"/>
      <c r="F566" s="11"/>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c r="BR566" s="6"/>
      <c r="BS566" s="6"/>
      <c r="BT566" s="6"/>
      <c r="BU566" s="6"/>
      <c r="BV566" s="6"/>
      <c r="BW566" s="6"/>
      <c r="BX566" s="6"/>
      <c r="BY566" s="6"/>
      <c r="BZ566" s="6"/>
      <c r="CA566" s="6"/>
      <c r="CB566" s="6"/>
      <c r="CC566" s="6"/>
      <c r="CD566" s="6"/>
      <c r="CE566" s="6"/>
      <c r="CF566" s="6"/>
      <c r="CG566" s="6"/>
      <c r="CH566" s="6"/>
      <c r="CI566" s="6"/>
      <c r="CJ566" s="6"/>
      <c r="CK566" s="6"/>
      <c r="CL566" s="6"/>
      <c r="CM566" s="6"/>
      <c r="CN566" s="6"/>
    </row>
    <row r="567" spans="1:92" x14ac:dyDescent="0.25">
      <c r="A567" s="2"/>
      <c r="B567" s="7"/>
      <c r="C567" s="8"/>
      <c r="D567" s="9"/>
      <c r="E567" s="10"/>
      <c r="F567" s="11"/>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c r="BG567" s="6"/>
      <c r="BH567" s="6"/>
      <c r="BI567" s="6"/>
      <c r="BJ567" s="6"/>
      <c r="BK567" s="6"/>
      <c r="BL567" s="6"/>
      <c r="BM567" s="6"/>
      <c r="BN567" s="6"/>
      <c r="BO567" s="6"/>
      <c r="BP567" s="6"/>
      <c r="BQ567" s="6"/>
      <c r="BR567" s="6"/>
      <c r="BS567" s="6"/>
      <c r="BT567" s="6"/>
      <c r="BU567" s="6"/>
      <c r="BV567" s="6"/>
      <c r="BW567" s="6"/>
      <c r="BX567" s="6"/>
      <c r="BY567" s="6"/>
      <c r="BZ567" s="6"/>
      <c r="CA567" s="6"/>
      <c r="CB567" s="6"/>
      <c r="CC567" s="6"/>
      <c r="CD567" s="6"/>
      <c r="CE567" s="6"/>
      <c r="CF567" s="6"/>
      <c r="CG567" s="6"/>
      <c r="CH567" s="6"/>
      <c r="CI567" s="6"/>
      <c r="CJ567" s="6"/>
      <c r="CK567" s="6"/>
      <c r="CL567" s="6"/>
      <c r="CM567" s="6"/>
      <c r="CN567" s="6"/>
    </row>
    <row r="568" spans="1:92" x14ac:dyDescent="0.25">
      <c r="A568" s="2"/>
      <c r="B568" s="7"/>
      <c r="C568" s="8"/>
      <c r="D568" s="9"/>
      <c r="E568" s="10"/>
      <c r="F568" s="11"/>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c r="BR568" s="6"/>
      <c r="BS568" s="6"/>
      <c r="BT568" s="6"/>
      <c r="BU568" s="6"/>
      <c r="BV568" s="6"/>
      <c r="BW568" s="6"/>
      <c r="BX568" s="6"/>
      <c r="BY568" s="6"/>
      <c r="BZ568" s="6"/>
      <c r="CA568" s="6"/>
      <c r="CB568" s="6"/>
      <c r="CC568" s="6"/>
      <c r="CD568" s="6"/>
      <c r="CE568" s="6"/>
      <c r="CF568" s="6"/>
      <c r="CG568" s="6"/>
      <c r="CH568" s="6"/>
      <c r="CI568" s="6"/>
      <c r="CJ568" s="6"/>
      <c r="CK568" s="6"/>
      <c r="CL568" s="6"/>
      <c r="CM568" s="6"/>
      <c r="CN568" s="6"/>
    </row>
    <row r="569" spans="1:92" x14ac:dyDescent="0.25">
      <c r="A569" s="2"/>
      <c r="B569" s="7"/>
      <c r="C569" s="8"/>
      <c r="D569" s="9"/>
      <c r="E569" s="10"/>
      <c r="F569" s="11"/>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c r="BR569" s="6"/>
      <c r="BS569" s="6"/>
      <c r="BT569" s="6"/>
      <c r="BU569" s="6"/>
      <c r="BV569" s="6"/>
      <c r="BW569" s="6"/>
      <c r="BX569" s="6"/>
      <c r="BY569" s="6"/>
      <c r="BZ569" s="6"/>
      <c r="CA569" s="6"/>
      <c r="CB569" s="6"/>
      <c r="CC569" s="6"/>
      <c r="CD569" s="6"/>
      <c r="CE569" s="6"/>
      <c r="CF569" s="6"/>
      <c r="CG569" s="6"/>
      <c r="CH569" s="6"/>
      <c r="CI569" s="6"/>
      <c r="CJ569" s="6"/>
      <c r="CK569" s="6"/>
      <c r="CL569" s="6"/>
      <c r="CM569" s="6"/>
      <c r="CN569" s="6"/>
    </row>
    <row r="570" spans="1:92" x14ac:dyDescent="0.25">
      <c r="A570" s="2"/>
      <c r="B570" s="7"/>
      <c r="C570" s="8"/>
      <c r="D570" s="9"/>
      <c r="E570" s="10"/>
      <c r="F570" s="11"/>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c r="BG570" s="6"/>
      <c r="BH570" s="6"/>
      <c r="BI570" s="6"/>
      <c r="BJ570" s="6"/>
      <c r="BK570" s="6"/>
      <c r="BL570" s="6"/>
      <c r="BM570" s="6"/>
      <c r="BN570" s="6"/>
      <c r="BO570" s="6"/>
      <c r="BP570" s="6"/>
      <c r="BQ570" s="6"/>
      <c r="BR570" s="6"/>
      <c r="BS570" s="6"/>
      <c r="BT570" s="6"/>
      <c r="BU570" s="6"/>
      <c r="BV570" s="6"/>
      <c r="BW570" s="6"/>
      <c r="BX570" s="6"/>
      <c r="BY570" s="6"/>
      <c r="BZ570" s="6"/>
      <c r="CA570" s="6"/>
      <c r="CB570" s="6"/>
      <c r="CC570" s="6"/>
      <c r="CD570" s="6"/>
      <c r="CE570" s="6"/>
      <c r="CF570" s="6"/>
      <c r="CG570" s="6"/>
      <c r="CH570" s="6"/>
      <c r="CI570" s="6"/>
      <c r="CJ570" s="6"/>
      <c r="CK570" s="6"/>
      <c r="CL570" s="6"/>
      <c r="CM570" s="6"/>
      <c r="CN570" s="6"/>
    </row>
    <row r="571" spans="1:92" x14ac:dyDescent="0.25">
      <c r="A571" s="2"/>
      <c r="B571" s="7"/>
      <c r="C571" s="8"/>
      <c r="D571" s="9"/>
      <c r="E571" s="10"/>
      <c r="F571" s="11"/>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c r="BG571" s="6"/>
      <c r="BH571" s="6"/>
      <c r="BI571" s="6"/>
      <c r="BJ571" s="6"/>
      <c r="BK571" s="6"/>
      <c r="BL571" s="6"/>
      <c r="BM571" s="6"/>
      <c r="BN571" s="6"/>
      <c r="BO571" s="6"/>
      <c r="BP571" s="6"/>
      <c r="BQ571" s="6"/>
      <c r="BR571" s="6"/>
      <c r="BS571" s="6"/>
      <c r="BT571" s="6"/>
      <c r="BU571" s="6"/>
      <c r="BV571" s="6"/>
      <c r="BW571" s="6"/>
      <c r="BX571" s="6"/>
      <c r="BY571" s="6"/>
      <c r="BZ571" s="6"/>
      <c r="CA571" s="6"/>
      <c r="CB571" s="6"/>
      <c r="CC571" s="6"/>
      <c r="CD571" s="6"/>
      <c r="CE571" s="6"/>
      <c r="CF571" s="6"/>
      <c r="CG571" s="6"/>
      <c r="CH571" s="6"/>
      <c r="CI571" s="6"/>
      <c r="CJ571" s="6"/>
      <c r="CK571" s="6"/>
      <c r="CL571" s="6"/>
      <c r="CM571" s="6"/>
      <c r="CN571" s="6"/>
    </row>
    <row r="572" spans="1:92" x14ac:dyDescent="0.25">
      <c r="A572" s="2"/>
      <c r="B572" s="7"/>
      <c r="C572" s="8"/>
      <c r="D572" s="9"/>
      <c r="E572" s="10"/>
      <c r="F572" s="11"/>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c r="BH572" s="6"/>
      <c r="BI572" s="6"/>
      <c r="BJ572" s="6"/>
      <c r="BK572" s="6"/>
      <c r="BL572" s="6"/>
      <c r="BM572" s="6"/>
      <c r="BN572" s="6"/>
      <c r="BO572" s="6"/>
      <c r="BP572" s="6"/>
      <c r="BQ572" s="6"/>
      <c r="BR572" s="6"/>
      <c r="BS572" s="6"/>
      <c r="BT572" s="6"/>
      <c r="BU572" s="6"/>
      <c r="BV572" s="6"/>
      <c r="BW572" s="6"/>
      <c r="BX572" s="6"/>
      <c r="BY572" s="6"/>
      <c r="BZ572" s="6"/>
      <c r="CA572" s="6"/>
      <c r="CB572" s="6"/>
      <c r="CC572" s="6"/>
      <c r="CD572" s="6"/>
      <c r="CE572" s="6"/>
      <c r="CF572" s="6"/>
      <c r="CG572" s="6"/>
      <c r="CH572" s="6"/>
      <c r="CI572" s="6"/>
      <c r="CJ572" s="6"/>
      <c r="CK572" s="6"/>
      <c r="CL572" s="6"/>
      <c r="CM572" s="6"/>
      <c r="CN572" s="6"/>
    </row>
    <row r="573" spans="1:92" x14ac:dyDescent="0.25">
      <c r="A573" s="2"/>
      <c r="B573" s="7"/>
      <c r="C573" s="8"/>
      <c r="D573" s="9"/>
      <c r="E573" s="10"/>
      <c r="F573" s="11"/>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6"/>
      <c r="BG573" s="6"/>
      <c r="BH573" s="6"/>
      <c r="BI573" s="6"/>
      <c r="BJ573" s="6"/>
      <c r="BK573" s="6"/>
      <c r="BL573" s="6"/>
      <c r="BM573" s="6"/>
      <c r="BN573" s="6"/>
      <c r="BO573" s="6"/>
      <c r="BP573" s="6"/>
      <c r="BQ573" s="6"/>
      <c r="BR573" s="6"/>
      <c r="BS573" s="6"/>
      <c r="BT573" s="6"/>
      <c r="BU573" s="6"/>
      <c r="BV573" s="6"/>
      <c r="BW573" s="6"/>
      <c r="BX573" s="6"/>
      <c r="BY573" s="6"/>
      <c r="BZ573" s="6"/>
      <c r="CA573" s="6"/>
      <c r="CB573" s="6"/>
      <c r="CC573" s="6"/>
      <c r="CD573" s="6"/>
      <c r="CE573" s="6"/>
      <c r="CF573" s="6"/>
      <c r="CG573" s="6"/>
      <c r="CH573" s="6"/>
      <c r="CI573" s="6"/>
      <c r="CJ573" s="6"/>
      <c r="CK573" s="6"/>
      <c r="CL573" s="6"/>
      <c r="CM573" s="6"/>
      <c r="CN573" s="6"/>
    </row>
    <row r="574" spans="1:92" x14ac:dyDescent="0.25">
      <c r="A574" s="2"/>
      <c r="B574" s="7"/>
      <c r="C574" s="8"/>
      <c r="D574" s="9"/>
      <c r="E574" s="10"/>
      <c r="F574" s="11"/>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6"/>
      <c r="BG574" s="6"/>
      <c r="BH574" s="6"/>
      <c r="BI574" s="6"/>
      <c r="BJ574" s="6"/>
      <c r="BK574" s="6"/>
      <c r="BL574" s="6"/>
      <c r="BM574" s="6"/>
      <c r="BN574" s="6"/>
      <c r="BO574" s="6"/>
      <c r="BP574" s="6"/>
      <c r="BQ574" s="6"/>
      <c r="BR574" s="6"/>
      <c r="BS574" s="6"/>
      <c r="BT574" s="6"/>
      <c r="BU574" s="6"/>
      <c r="BV574" s="6"/>
      <c r="BW574" s="6"/>
      <c r="BX574" s="6"/>
      <c r="BY574" s="6"/>
      <c r="BZ574" s="6"/>
      <c r="CA574" s="6"/>
      <c r="CB574" s="6"/>
      <c r="CC574" s="6"/>
      <c r="CD574" s="6"/>
      <c r="CE574" s="6"/>
      <c r="CF574" s="6"/>
      <c r="CG574" s="6"/>
      <c r="CH574" s="6"/>
      <c r="CI574" s="6"/>
      <c r="CJ574" s="6"/>
      <c r="CK574" s="6"/>
      <c r="CL574" s="6"/>
      <c r="CM574" s="6"/>
      <c r="CN574" s="6"/>
    </row>
    <row r="575" spans="1:92" x14ac:dyDescent="0.25">
      <c r="A575" s="2"/>
      <c r="B575" s="7"/>
      <c r="C575" s="8"/>
      <c r="D575" s="9"/>
      <c r="E575" s="10"/>
      <c r="F575" s="11"/>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6"/>
      <c r="BG575" s="6"/>
      <c r="BH575" s="6"/>
      <c r="BI575" s="6"/>
      <c r="BJ575" s="6"/>
      <c r="BK575" s="6"/>
      <c r="BL575" s="6"/>
      <c r="BM575" s="6"/>
      <c r="BN575" s="6"/>
      <c r="BO575" s="6"/>
      <c r="BP575" s="6"/>
      <c r="BQ575" s="6"/>
      <c r="BR575" s="6"/>
      <c r="BS575" s="6"/>
      <c r="BT575" s="6"/>
      <c r="BU575" s="6"/>
      <c r="BV575" s="6"/>
      <c r="BW575" s="6"/>
      <c r="BX575" s="6"/>
      <c r="BY575" s="6"/>
      <c r="BZ575" s="6"/>
      <c r="CA575" s="6"/>
      <c r="CB575" s="6"/>
      <c r="CC575" s="6"/>
      <c r="CD575" s="6"/>
      <c r="CE575" s="6"/>
      <c r="CF575" s="6"/>
      <c r="CG575" s="6"/>
      <c r="CH575" s="6"/>
      <c r="CI575" s="6"/>
      <c r="CJ575" s="6"/>
      <c r="CK575" s="6"/>
      <c r="CL575" s="6"/>
      <c r="CM575" s="6"/>
      <c r="CN575" s="6"/>
    </row>
    <row r="576" spans="1:92" x14ac:dyDescent="0.25">
      <c r="A576" s="2"/>
      <c r="B576" s="7"/>
      <c r="C576" s="8"/>
      <c r="D576" s="9"/>
      <c r="E576" s="10"/>
      <c r="F576" s="11"/>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6"/>
      <c r="BG576" s="6"/>
      <c r="BH576" s="6"/>
      <c r="BI576" s="6"/>
      <c r="BJ576" s="6"/>
      <c r="BK576" s="6"/>
      <c r="BL576" s="6"/>
      <c r="BM576" s="6"/>
      <c r="BN576" s="6"/>
      <c r="BO576" s="6"/>
      <c r="BP576" s="6"/>
      <c r="BQ576" s="6"/>
      <c r="BR576" s="6"/>
      <c r="BS576" s="6"/>
      <c r="BT576" s="6"/>
      <c r="BU576" s="6"/>
      <c r="BV576" s="6"/>
      <c r="BW576" s="6"/>
      <c r="BX576" s="6"/>
      <c r="BY576" s="6"/>
      <c r="BZ576" s="6"/>
      <c r="CA576" s="6"/>
      <c r="CB576" s="6"/>
      <c r="CC576" s="6"/>
      <c r="CD576" s="6"/>
      <c r="CE576" s="6"/>
      <c r="CF576" s="6"/>
      <c r="CG576" s="6"/>
      <c r="CH576" s="6"/>
      <c r="CI576" s="6"/>
      <c r="CJ576" s="6"/>
      <c r="CK576" s="6"/>
      <c r="CL576" s="6"/>
      <c r="CM576" s="6"/>
      <c r="CN576" s="6"/>
    </row>
    <row r="577" spans="1:92" x14ac:dyDescent="0.25">
      <c r="A577" s="2"/>
      <c r="B577" s="7"/>
      <c r="C577" s="8"/>
      <c r="D577" s="9"/>
      <c r="E577" s="10"/>
      <c r="F577" s="11"/>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6"/>
      <c r="BG577" s="6"/>
      <c r="BH577" s="6"/>
      <c r="BI577" s="6"/>
      <c r="BJ577" s="6"/>
      <c r="BK577" s="6"/>
      <c r="BL577" s="6"/>
      <c r="BM577" s="6"/>
      <c r="BN577" s="6"/>
      <c r="BO577" s="6"/>
      <c r="BP577" s="6"/>
      <c r="BQ577" s="6"/>
      <c r="BR577" s="6"/>
      <c r="BS577" s="6"/>
      <c r="BT577" s="6"/>
      <c r="BU577" s="6"/>
      <c r="BV577" s="6"/>
      <c r="BW577" s="6"/>
      <c r="BX577" s="6"/>
      <c r="BY577" s="6"/>
      <c r="BZ577" s="6"/>
      <c r="CA577" s="6"/>
      <c r="CB577" s="6"/>
      <c r="CC577" s="6"/>
      <c r="CD577" s="6"/>
      <c r="CE577" s="6"/>
      <c r="CF577" s="6"/>
      <c r="CG577" s="6"/>
      <c r="CH577" s="6"/>
      <c r="CI577" s="6"/>
      <c r="CJ577" s="6"/>
      <c r="CK577" s="6"/>
      <c r="CL577" s="6"/>
      <c r="CM577" s="6"/>
      <c r="CN577" s="6"/>
    </row>
    <row r="578" spans="1:92" x14ac:dyDescent="0.25">
      <c r="A578" s="2"/>
      <c r="B578" s="7"/>
      <c r="C578" s="8"/>
      <c r="D578" s="9"/>
      <c r="E578" s="10"/>
      <c r="F578" s="11"/>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6"/>
      <c r="BG578" s="6"/>
      <c r="BH578" s="6"/>
      <c r="BI578" s="6"/>
      <c r="BJ578" s="6"/>
      <c r="BK578" s="6"/>
      <c r="BL578" s="6"/>
      <c r="BM578" s="6"/>
      <c r="BN578" s="6"/>
      <c r="BO578" s="6"/>
      <c r="BP578" s="6"/>
      <c r="BQ578" s="6"/>
      <c r="BR578" s="6"/>
      <c r="BS578" s="6"/>
      <c r="BT578" s="6"/>
      <c r="BU578" s="6"/>
      <c r="BV578" s="6"/>
      <c r="BW578" s="6"/>
      <c r="BX578" s="6"/>
      <c r="BY578" s="6"/>
      <c r="BZ578" s="6"/>
      <c r="CA578" s="6"/>
      <c r="CB578" s="6"/>
      <c r="CC578" s="6"/>
      <c r="CD578" s="6"/>
      <c r="CE578" s="6"/>
      <c r="CF578" s="6"/>
      <c r="CG578" s="6"/>
      <c r="CH578" s="6"/>
      <c r="CI578" s="6"/>
      <c r="CJ578" s="6"/>
      <c r="CK578" s="6"/>
      <c r="CL578" s="6"/>
      <c r="CM578" s="6"/>
      <c r="CN578" s="6"/>
    </row>
    <row r="579" spans="1:92" x14ac:dyDescent="0.25">
      <c r="A579" s="2"/>
      <c r="B579" s="7"/>
      <c r="C579" s="8"/>
      <c r="D579" s="9"/>
      <c r="E579" s="10"/>
      <c r="F579" s="11"/>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6"/>
      <c r="BG579" s="6"/>
      <c r="BH579" s="6"/>
      <c r="BI579" s="6"/>
      <c r="BJ579" s="6"/>
      <c r="BK579" s="6"/>
      <c r="BL579" s="6"/>
      <c r="BM579" s="6"/>
      <c r="BN579" s="6"/>
      <c r="BO579" s="6"/>
      <c r="BP579" s="6"/>
      <c r="BQ579" s="6"/>
      <c r="BR579" s="6"/>
      <c r="BS579" s="6"/>
      <c r="BT579" s="6"/>
      <c r="BU579" s="6"/>
      <c r="BV579" s="6"/>
      <c r="BW579" s="6"/>
      <c r="BX579" s="6"/>
      <c r="BY579" s="6"/>
      <c r="BZ579" s="6"/>
      <c r="CA579" s="6"/>
      <c r="CB579" s="6"/>
      <c r="CC579" s="6"/>
      <c r="CD579" s="6"/>
      <c r="CE579" s="6"/>
      <c r="CF579" s="6"/>
      <c r="CG579" s="6"/>
      <c r="CH579" s="6"/>
      <c r="CI579" s="6"/>
      <c r="CJ579" s="6"/>
      <c r="CK579" s="6"/>
      <c r="CL579" s="6"/>
      <c r="CM579" s="6"/>
      <c r="CN579" s="6"/>
    </row>
    <row r="580" spans="1:92" x14ac:dyDescent="0.25">
      <c r="A580" s="2"/>
      <c r="B580" s="7"/>
      <c r="C580" s="8"/>
      <c r="D580" s="9"/>
      <c r="E580" s="10"/>
      <c r="F580" s="11"/>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c r="BG580" s="6"/>
      <c r="BH580" s="6"/>
      <c r="BI580" s="6"/>
      <c r="BJ580" s="6"/>
      <c r="BK580" s="6"/>
      <c r="BL580" s="6"/>
      <c r="BM580" s="6"/>
      <c r="BN580" s="6"/>
      <c r="BO580" s="6"/>
      <c r="BP580" s="6"/>
      <c r="BQ580" s="6"/>
      <c r="BR580" s="6"/>
      <c r="BS580" s="6"/>
      <c r="BT580" s="6"/>
      <c r="BU580" s="6"/>
      <c r="BV580" s="6"/>
      <c r="BW580" s="6"/>
      <c r="BX580" s="6"/>
      <c r="BY580" s="6"/>
      <c r="BZ580" s="6"/>
      <c r="CA580" s="6"/>
      <c r="CB580" s="6"/>
      <c r="CC580" s="6"/>
      <c r="CD580" s="6"/>
      <c r="CE580" s="6"/>
      <c r="CF580" s="6"/>
      <c r="CG580" s="6"/>
      <c r="CH580" s="6"/>
      <c r="CI580" s="6"/>
      <c r="CJ580" s="6"/>
      <c r="CK580" s="6"/>
      <c r="CL580" s="6"/>
      <c r="CM580" s="6"/>
      <c r="CN580" s="6"/>
    </row>
    <row r="581" spans="1:92" x14ac:dyDescent="0.25">
      <c r="A581" s="3"/>
    </row>
  </sheetData>
  <sheetProtection algorithmName="SHA-512" hashValue="ZW6s0wXWkXb5E/TYjQ5VFctW6jwY7mRnZNS+rXhuySRe2wl0JoG/Ff3JsZ2MEePVESmcL2V1g3WZstFZFfZYNQ==" saltValue="cvz4ye6TG3jYGyYMGiDWTg==" spinCount="100000" sheet="1" objects="1" scenarios="1"/>
  <mergeCells count="67">
    <mergeCell ref="BM5:BM66"/>
    <mergeCell ref="AP5:AP43"/>
    <mergeCell ref="BI5:BI62"/>
    <mergeCell ref="BJ5:BJ63"/>
    <mergeCell ref="BK5:BK64"/>
    <mergeCell ref="BL5:BL65"/>
    <mergeCell ref="BH5:BH61"/>
    <mergeCell ref="AW5:AW50"/>
    <mergeCell ref="AX5:AX51"/>
    <mergeCell ref="AY5:AY52"/>
    <mergeCell ref="AZ5:AZ53"/>
    <mergeCell ref="BA5:BA54"/>
    <mergeCell ref="BB5:BB55"/>
    <mergeCell ref="BC5:BC56"/>
    <mergeCell ref="BD5:BD57"/>
    <mergeCell ref="AI5:AI36"/>
    <mergeCell ref="BE5:BE58"/>
    <mergeCell ref="BF5:BF59"/>
    <mergeCell ref="BG5:BG60"/>
    <mergeCell ref="AV5:AV49"/>
    <mergeCell ref="AK5:AK38"/>
    <mergeCell ref="AL5:AL39"/>
    <mergeCell ref="AM5:AM40"/>
    <mergeCell ref="AN5:AN41"/>
    <mergeCell ref="AO5:AO42"/>
    <mergeCell ref="AQ5:AQ44"/>
    <mergeCell ref="AR5:AR45"/>
    <mergeCell ref="AS5:AS46"/>
    <mergeCell ref="AT5:AT47"/>
    <mergeCell ref="AU5:AU48"/>
    <mergeCell ref="AC5:AC30"/>
    <mergeCell ref="AE5:AE32"/>
    <mergeCell ref="AF5:AF33"/>
    <mergeCell ref="AG5:AG34"/>
    <mergeCell ref="AH5:AH35"/>
    <mergeCell ref="P5:P17"/>
    <mergeCell ref="Q5:Q18"/>
    <mergeCell ref="B5:F5"/>
    <mergeCell ref="B6:E6"/>
    <mergeCell ref="AJ5:AJ37"/>
    <mergeCell ref="AD5:AD31"/>
    <mergeCell ref="S5:S20"/>
    <mergeCell ref="T5:T21"/>
    <mergeCell ref="U5:U22"/>
    <mergeCell ref="V5:V23"/>
    <mergeCell ref="W5:W24"/>
    <mergeCell ref="X5:X25"/>
    <mergeCell ref="Y5:Y26"/>
    <mergeCell ref="Z5:Z27"/>
    <mergeCell ref="AA5:AA28"/>
    <mergeCell ref="AB5:AB29"/>
    <mergeCell ref="BN5:BN67"/>
    <mergeCell ref="B7:D7"/>
    <mergeCell ref="B8:C8"/>
    <mergeCell ref="A9:A30"/>
    <mergeCell ref="A31:A48"/>
    <mergeCell ref="A49:A67"/>
    <mergeCell ref="R5:R19"/>
    <mergeCell ref="G5:G8"/>
    <mergeCell ref="H5:H9"/>
    <mergeCell ref="I5:I10"/>
    <mergeCell ref="J5:J11"/>
    <mergeCell ref="K5:K12"/>
    <mergeCell ref="L5:L13"/>
    <mergeCell ref="M5:M14"/>
    <mergeCell ref="N5:N15"/>
    <mergeCell ref="O5:O16"/>
  </mergeCells>
  <conditionalFormatting sqref="G34:T68">
    <cfRule type="cellIs" dxfId="9" priority="5" operator="equal">
      <formula>1</formula>
    </cfRule>
  </conditionalFormatting>
  <conditionalFormatting sqref="G69:CM218 G219:CN580">
    <cfRule type="cellIs" dxfId="8" priority="20" operator="equal">
      <formula>1</formula>
    </cfRule>
  </conditionalFormatting>
  <conditionalFormatting sqref="U34:AF48 AG36:AH36 AG37:AI37 AG38:AJ38 AG39:AK39 AG40:AL40 AG41:AM41 AG42:AN42 AG43:AO43 AG44:AP44 AG45:AQ45 AG46:AR46 AG47:AS47 AG48:AT48 U50:AV50 AF52:AX52 U52:AE67 AG53:AY53 AF53:AF67 AG54:AZ54 AG55:BA55 AG56:BB56 AG57:BC57 AG58:BD58 AG59:BE59 AG60:BF60 AG61:BG61 AG62:BH62 AG63:BI63 AG64:BJ64 AG65:BK65 AG66:BL66 AG67:BM67 U68:BI68">
    <cfRule type="cellIs" dxfId="7" priority="8" operator="equal">
      <formula>1</formula>
    </cfRule>
  </conditionalFormatting>
  <conditionalFormatting sqref="U49:AU49">
    <cfRule type="cellIs" dxfId="6" priority="6" operator="equal">
      <formula>1</formula>
    </cfRule>
  </conditionalFormatting>
  <conditionalFormatting sqref="U51:AW51">
    <cfRule type="cellIs" dxfId="5" priority="4" operator="equal">
      <formula>1</formula>
    </cfRule>
  </conditionalFormatting>
  <conditionalFormatting sqref="AG35">
    <cfRule type="cellIs" dxfId="4" priority="7" operator="equal">
      <formula>1</formula>
    </cfRule>
  </conditionalFormatting>
  <conditionalFormatting sqref="BN5 G9 G10:H10 G11:I11 G12:J12 G13:K13 G14:L14 G15:M15 G16:N16 G17:O17 G18:P18 G19:Q19 G20:R20 G21:S21 G22:T22 G23:U23 G24:V24 G25:W25 G26:X26 G27:Y27 G28:Z28 G29:AA29 G30:AB30 G31:AC31 G32:AD32 G33:AE33">
    <cfRule type="cellIs" dxfId="3" priority="9" operator="equal">
      <formula>1</formula>
    </cfRule>
  </conditionalFormatting>
  <conditionalFormatting sqref="BN68">
    <cfRule type="cellIs" dxfId="2" priority="1" operator="equal">
      <formula>1</formula>
    </cfRule>
  </conditionalFormatting>
  <conditionalFormatting sqref="BO9:CM68">
    <cfRule type="cellIs" dxfId="1" priority="2" operator="equal">
      <formula>1</formula>
    </cfRule>
  </conditionalFormatting>
  <conditionalFormatting sqref="CN9:FA208 CN210:FA218">
    <cfRule type="cellIs" dxfId="0" priority="19" operator="equal">
      <formula>1</formula>
    </cfRule>
  </conditionalFormatting>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2026-10-14T12:28:16Z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ormulaData">
    <vt:lpwstr>Formula Contents:
Sheet Name: Check: BM9 (...)</vt:lpwstr>
  </property>
  <property fmtid="{D5CDD505-2E9C-101B-9397-08002B2CF9AE}" pid="3" name="MSIP_Label_f3310d8f-122c-4c8a-af29-cd9de841932c_Enabled">
    <vt:lpwstr>true</vt:lpwstr>
  </property>
  <property fmtid="{D5CDD505-2E9C-101B-9397-08002B2CF9AE}" pid="4" name="MSIP_Label_f3310d8f-122c-4c8a-af29-cd9de841932c_SetDate">
    <vt:lpwstr>2026-10-01T20:39:35Z</vt:lpwstr>
  </property>
  <property fmtid="{D5CDD505-2E9C-101B-9397-08002B2CF9AE}" pid="5" name="MSIP_Label_f3310d8f-122c-4c8a-af29-cd9de841932c_Method">
    <vt:lpwstr>Standard</vt:lpwstr>
  </property>
  <property fmtid="{D5CDD505-2E9C-101B-9397-08002B2CF9AE}" pid="6" name="MSIP_Label_f3310d8f-122c-4c8a-af29-cd9de841932c_Name">
    <vt:lpwstr>Internal</vt:lpwstr>
  </property>
  <property fmtid="{D5CDD505-2E9C-101B-9397-08002B2CF9AE}" pid="7" name="MSIP_Label_f3310d8f-122c-4c8a-af29-cd9de841932c_SiteId">
    <vt:lpwstr>79c738e8-25cd-4c36-adf6-6ea2ed78f6a4</vt:lpwstr>
  </property>
  <property fmtid="{D5CDD505-2E9C-101B-9397-08002B2CF9AE}" pid="8" name="MSIP_Label_f3310d8f-122c-4c8a-af29-cd9de841932c_ActionId">
    <vt:lpwstr>3d4e1cff-034e-483b-9764-2506f88cdcbf</vt:lpwstr>
  </property>
  <property fmtid="{D5CDD505-2E9C-101B-9397-08002B2CF9AE}" pid="9" name="MSIP_Label_f3310d8f-122c-4c8a-af29-cd9de841932c_ContentBits">
    <vt:lpwstr>0</vt:lpwstr>
  </property>
  <property fmtid="{D5CDD505-2E9C-101B-9397-08002B2CF9AE}" pid="10" name="MSIP_Label_f3310d8f-122c-4c8a-af29-cd9de841932c_Tag">
    <vt:lpwstr>10, 3, 0, 1</vt:lpwstr>
  </property>
</Properties>
</file>