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Log" sheetId="1" state="visible" r:id="rId1"/>
    <sheet xmlns:r="http://schemas.openxmlformats.org/officeDocument/2006/relationships" name="Appliance Reference" sheetId="2" state="visible" r:id="rId2"/>
    <sheet xmlns:r="http://schemas.openxmlformats.org/officeDocument/2006/relationships" name="EV-TOU-5 Rates" sheetId="3" state="visible" r:id="rId3"/>
    <sheet xmlns:r="http://schemas.openxmlformats.org/officeDocument/2006/relationships" name="Sunrun Prod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  <color rgb="002E86AB"/>
      <sz val="14"/>
    </font>
    <font>
      <i val="1"/>
      <color rgb="00666666"/>
    </font>
    <font>
      <b val="1"/>
      <color rgb="002E86AB"/>
    </font>
    <font>
      <b val="1"/>
    </font>
    <font>
      <color rgb="00333333"/>
    </font>
  </fonts>
  <fills count="5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90EE90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30" customWidth="1" min="6" max="6"/>
    <col width="10" customWidth="1" min="7" max="7"/>
  </cols>
  <sheetData>
    <row r="1">
      <c r="A1" s="1" t="inlineStr">
        <is>
          <t>HOUSEHOLD ACTIVITY LOG</t>
        </is>
      </c>
    </row>
    <row r="3">
      <c r="A3" s="2" t="inlineStr">
        <is>
          <t>Date</t>
        </is>
      </c>
      <c r="B3" s="2" t="inlineStr">
        <is>
          <t>Start Time</t>
        </is>
      </c>
      <c r="C3" s="2" t="inlineStr">
        <is>
          <t>End Time</t>
        </is>
      </c>
      <c r="D3" s="2" t="inlineStr">
        <is>
          <t>Activity</t>
        </is>
      </c>
      <c r="E3" s="2" t="inlineStr">
        <is>
          <t>Location</t>
        </is>
      </c>
      <c r="F3" s="2" t="inlineStr">
        <is>
          <t>Notes</t>
        </is>
      </c>
      <c r="G3" s="2" t="inlineStr">
        <is>
          <t>Est. kW</t>
        </is>
      </c>
    </row>
    <row r="4">
      <c r="A4" t="inlineStr">
        <is>
          <t>2026-01-28</t>
        </is>
      </c>
      <c r="B4" t="inlineStr">
        <is>
          <t>02:00</t>
        </is>
      </c>
      <c r="C4" t="inlineStr">
        <is>
          <t>06:00</t>
        </is>
      </c>
      <c r="D4" t="inlineStr">
        <is>
          <t>EV Charging</t>
        </is>
      </c>
      <c r="E4" t="inlineStr">
        <is>
          <t>Garage</t>
        </is>
      </c>
      <c r="F4" t="inlineStr">
        <is>
          <t>Overnight charge - super off-peak!</t>
        </is>
      </c>
      <c r="G4" t="n">
        <v>7</v>
      </c>
    </row>
  </sheetData>
  <mergeCells count="1">
    <mergeCell ref="A1:G1"/>
  </mergeCells>
  <dataValidations count="2">
    <dataValidation sqref="D4:D1000" showDropDown="0" showInputMessage="0" showErrorMessage="0" allowBlank="1" type="list">
      <formula1>"Laundry - Washer,Laundry - Dryer,Dishwasher,Oven/Stove,Microwave,TV - Living Room,TV - Bedroom,Computer/Desktop,Gaming Console,Hair Dryer,Vacuum,Iron,Pool Pump,AC Running,Space Heater,EV Charging,Hot Tub/Spa,Other (see notes)"</formula1>
    </dataValidation>
    <dataValidation sqref="E4:E1000" showDropDown="0" showInputMessage="0" showErrorMessage="0" allowBlank="1" type="list">
      <formula1>"Kitchen,Living Room,Bedroom,Bathroom,Garage,Laundry Room,Office,Outdoor,Whole House"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</cols>
  <sheetData>
    <row r="1">
      <c r="A1" s="3" t="inlineStr">
        <is>
          <t>APPLIANCE POWER REFERENCE</t>
        </is>
      </c>
    </row>
    <row r="3">
      <c r="A3" s="4" t="inlineStr">
        <is>
          <t>Appliance</t>
        </is>
      </c>
      <c r="B3" s="4" t="inlineStr">
        <is>
          <t>Typical kW</t>
        </is>
      </c>
      <c r="C3" s="4" t="inlineStr">
        <is>
          <t>Best Time to Run</t>
        </is>
      </c>
    </row>
    <row r="4">
      <c r="A4" t="inlineStr">
        <is>
          <t>EV Charging</t>
        </is>
      </c>
      <c r="B4" t="n">
        <v>7</v>
      </c>
      <c r="C4" t="inlineStr">
        <is>
          <t>12am-6am (Super Off-Peak) ⭐</t>
        </is>
      </c>
    </row>
    <row r="5">
      <c r="A5" t="inlineStr">
        <is>
          <t>Laundry - Dryer</t>
        </is>
      </c>
      <c r="B5" t="n">
        <v>3</v>
      </c>
      <c r="C5" t="inlineStr">
        <is>
          <t>Before 6am or weekends before 2pm</t>
        </is>
      </c>
    </row>
    <row r="6">
      <c r="A6" t="inlineStr">
        <is>
          <t>Oven/Stove</t>
        </is>
      </c>
      <c r="B6" t="n">
        <v>2.5</v>
      </c>
      <c r="C6" t="inlineStr">
        <is>
          <t>10am-2pm (use solar)</t>
        </is>
      </c>
    </row>
    <row r="7">
      <c r="A7" t="inlineStr">
        <is>
          <t>Dishwasher</t>
        </is>
      </c>
      <c r="B7" t="n">
        <v>1.8</v>
      </c>
      <c r="C7" t="inlineStr">
        <is>
          <t>After 9pm or weekends</t>
        </is>
      </c>
    </row>
    <row r="8">
      <c r="A8" t="inlineStr">
        <is>
          <t>Space Heater</t>
        </is>
      </c>
      <c r="B8" t="n">
        <v>1.5</v>
      </c>
      <c r="C8" t="inlineStr">
        <is>
          <t>Before 6am</t>
        </is>
      </c>
    </row>
    <row r="9">
      <c r="A9" t="inlineStr">
        <is>
          <t>Pool Pump</t>
        </is>
      </c>
      <c r="B9" t="n">
        <v>1.5</v>
      </c>
      <c r="C9" t="inlineStr">
        <is>
          <t>10am-2pm (use solar)</t>
        </is>
      </c>
    </row>
    <row r="10">
      <c r="A10" t="inlineStr">
        <is>
          <t>Hair Dryer</t>
        </is>
      </c>
      <c r="B10" t="n">
        <v>1.5</v>
      </c>
      <c r="C10" t="inlineStr">
        <is>
          <t>Before 6am</t>
        </is>
      </c>
    </row>
    <row r="11">
      <c r="A11" t="inlineStr">
        <is>
          <t>Hot Tub/Spa</t>
        </is>
      </c>
      <c r="B11" t="n">
        <v>4</v>
      </c>
      <c r="C11" t="inlineStr">
        <is>
          <t>12am-6am</t>
        </is>
      </c>
    </row>
    <row r="12">
      <c r="A12" t="inlineStr">
        <is>
          <t>Microwave</t>
        </is>
      </c>
      <c r="B12" t="n">
        <v>1.2</v>
      </c>
      <c r="C12" t="inlineStr">
        <is>
          <t>Anytime (short duration)</t>
        </is>
      </c>
    </row>
    <row r="13">
      <c r="A13" t="inlineStr">
        <is>
          <t>Iron</t>
        </is>
      </c>
      <c r="B13" t="n">
        <v>1.2</v>
      </c>
      <c r="C13" t="inlineStr">
        <is>
          <t>Before 6am or weekends</t>
        </is>
      </c>
    </row>
    <row r="14">
      <c r="A14" t="inlineStr">
        <is>
          <t>Vacuum</t>
        </is>
      </c>
      <c r="B14" t="n">
        <v>1</v>
      </c>
      <c r="C14" t="inlineStr">
        <is>
          <t>10am-2pm (use solar)</t>
        </is>
      </c>
    </row>
    <row r="15">
      <c r="A15" t="inlineStr">
        <is>
          <t>Laundry - Washer</t>
        </is>
      </c>
      <c r="B15" t="n">
        <v>0.5</v>
      </c>
      <c r="C15" t="inlineStr">
        <is>
          <t>Before 6am or weekends</t>
        </is>
      </c>
    </row>
    <row r="16">
      <c r="A16" t="inlineStr">
        <is>
          <t>Computer/Desktop</t>
        </is>
      </c>
      <c r="B16" t="n">
        <v>0.3</v>
      </c>
      <c r="C16" t="inlineStr">
        <is>
          <t>Anytime</t>
        </is>
      </c>
    </row>
    <row r="17">
      <c r="A17" t="inlineStr">
        <is>
          <t>Gaming Console</t>
        </is>
      </c>
      <c r="B17" t="n">
        <v>0.2</v>
      </c>
      <c r="C17" t="inlineStr">
        <is>
          <t>Avoid 4-9pm if possible</t>
        </is>
      </c>
    </row>
    <row r="18">
      <c r="A18" t="inlineStr">
        <is>
          <t>TV - Living Room</t>
        </is>
      </c>
      <c r="B18" t="n">
        <v>0.15</v>
      </c>
      <c r="C18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</cols>
  <sheetData>
    <row r="1">
      <c r="A1" s="5" t="inlineStr">
        <is>
          <t>EV-TOU-5 RATE SCHEDULE</t>
        </is>
      </c>
    </row>
    <row r="2">
      <c r="A2" s="6" t="inlineStr">
        <is>
          <t>SDG&amp;E Delivery + Clean Energy Alliance (CEA)</t>
        </is>
      </c>
    </row>
    <row r="4">
      <c r="A4" s="4" t="inlineStr">
        <is>
          <t>Period</t>
        </is>
      </c>
      <c r="B4" s="4" t="inlineStr">
        <is>
          <t>Hours</t>
        </is>
      </c>
      <c r="C4" s="4" t="inlineStr">
        <is>
          <t>Delivery</t>
        </is>
      </c>
      <c r="D4" s="4" t="inlineStr">
        <is>
          <t>Total Est.</t>
        </is>
      </c>
    </row>
    <row r="5">
      <c r="A5" s="7" t="inlineStr">
        <is>
          <t>Super Off-Peak ⭐</t>
        </is>
      </c>
      <c r="B5" s="7" t="inlineStr">
        <is>
          <t>12am-6am daily
+ Weekends 12am-2pm</t>
        </is>
      </c>
      <c r="C5" s="7" t="inlineStr">
        <is>
          <t>4.3¢</t>
        </is>
      </c>
      <c r="D5" s="7" t="inlineStr">
        <is>
          <t>~13¢</t>
        </is>
      </c>
    </row>
    <row r="6">
      <c r="A6" t="inlineStr">
        <is>
          <t>Off-Peak</t>
        </is>
      </c>
      <c r="B6" t="inlineStr">
        <is>
          <t>6am-4pm, 9pm-12am
(weekdays)</t>
        </is>
      </c>
      <c r="C6" t="inlineStr">
        <is>
          <t>32.9¢</t>
        </is>
      </c>
      <c r="D6" t="inlineStr">
        <is>
          <t>~42¢</t>
        </is>
      </c>
    </row>
    <row r="7">
      <c r="A7" s="8" t="inlineStr">
        <is>
          <t>On-Peak</t>
        </is>
      </c>
      <c r="B7" s="8" t="inlineStr">
        <is>
          <t>4pm-9pm daily</t>
        </is>
      </c>
      <c r="C7" s="8" t="inlineStr">
        <is>
          <t>32.9¢</t>
        </is>
      </c>
      <c r="D7" s="8" t="inlineStr">
        <is>
          <t>~42¢</t>
        </is>
      </c>
    </row>
    <row r="9">
      <c r="A9" s="9" t="inlineStr">
        <is>
          <t>💡 KEY INSIGHT: Super Off-Peak is 4x cheaper than other periods!</t>
        </is>
      </c>
    </row>
    <row r="11">
      <c r="A11" s="10" t="inlineStr">
        <is>
          <t>MONEY-SAVING TIPS:</t>
        </is>
      </c>
    </row>
    <row r="12">
      <c r="A12" s="11" t="inlineStr">
        <is>
          <t>• Charge EV between 12am-6am (4.3¢ delivery!)</t>
        </is>
      </c>
    </row>
    <row r="13">
      <c r="A13" s="11" t="inlineStr">
        <is>
          <t>• Run dishwasher/laundry before 6am or on weekend mornings</t>
        </is>
      </c>
    </row>
    <row r="14">
      <c r="A14" s="11" t="inlineStr">
        <is>
          <t>• Use heavy appliances during solar production (10am-3pm)</t>
        </is>
      </c>
    </row>
    <row r="15">
      <c r="A15" s="11" t="inlineStr">
        <is>
          <t>• Avoid running dryer/oven during 4-9pm</t>
        </is>
      </c>
    </row>
    <row r="16">
      <c r="A16" s="11" t="inlineStr">
        <is>
          <t>• Weekend mornings until 2pm are Super Off-Peak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30" customWidth="1" min="4" max="4"/>
  </cols>
  <sheetData>
    <row r="1">
      <c r="A1" s="3" t="inlineStr">
        <is>
          <t>SUNRUN SOLAR PRODUCTION LOG</t>
        </is>
      </c>
    </row>
    <row r="2">
      <c r="A2" s="6" t="inlineStr">
        <is>
          <t>5.985kW System - Encinitas, CA</t>
        </is>
      </c>
    </row>
    <row r="4">
      <c r="A4" s="4" t="inlineStr">
        <is>
          <t>Date</t>
        </is>
      </c>
      <c r="B4" s="4" t="inlineStr">
        <is>
          <t>Production (kWh)</t>
        </is>
      </c>
      <c r="C4" s="4" t="inlineStr">
        <is>
          <t>Weather</t>
        </is>
      </c>
      <c r="D4" s="4" t="inlineStr">
        <is>
          <t>Notes</t>
        </is>
      </c>
    </row>
    <row r="5">
      <c r="A5" t="inlineStr">
        <is>
          <t>2026-01-28</t>
        </is>
      </c>
      <c r="B5" t="inlineStr"/>
      <c r="C5" t="inlineStr">
        <is>
          <t>Sunny</t>
        </is>
      </c>
      <c r="D5" t="inlineStr"/>
    </row>
    <row r="7">
      <c r="A7" s="10" t="inlineStr">
        <is>
          <t>Expected Daily Production (San Diego area):</t>
        </is>
      </c>
    </row>
    <row r="8">
      <c r="A8" t="inlineStr">
        <is>
          <t>Summer (clear): 30-38 kWh | Winter (clear): 20-28 kWh</t>
        </is>
      </c>
    </row>
    <row r="9">
      <c r="A9" t="inlineStr">
        <is>
          <t>If consistently below these ranges, contact Sunrun.</t>
        </is>
      </c>
    </row>
  </sheetData>
  <dataValidations count="1">
    <dataValidation sqref="C5:C1000" showDropDown="0" showInputMessage="0" showErrorMessage="0" allowBlank="1" type="list">
      <formula1>"Sunny,Partly Cloudy,Cloudy,Overcast,Rainy"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2026-01-28T00:22:08Z</dcterms:created>
  <dcterms:modified xmlns:dcterms="http://purl.org/dc/terms/" xmlns:xsi="http://www.w3.org/2001/XMLSchema-instance" xsi:type="dcterms:W3CDTF">2026-01-28T00:22:08Z</dcterms:modified>
</cp:coreProperties>
</file>