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40" yWindow="-20" windowWidth="18360" windowHeight="13780" tabRatio="500"/>
  </bookViews>
  <sheets>
    <sheet name="Sheet1" sheetId="1" r:id="rId1"/>
  </sheets>
  <definedNames>
    <definedName name="_xlnm._FilterDatabase" localSheetId="0" hidden="1">Sheet1!$F$1:$F$500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00" i="1"/>
  <c r="D500"/>
  <c r="C500"/>
  <c r="D499"/>
  <c r="C499"/>
  <c r="D498"/>
  <c r="C498"/>
  <c r="C497"/>
  <c r="D497"/>
  <c r="C496"/>
  <c r="D496"/>
  <c r="F495"/>
  <c r="D495"/>
  <c r="C495"/>
  <c r="D494"/>
  <c r="C494"/>
  <c r="D493"/>
  <c r="C493"/>
  <c r="C492"/>
  <c r="D492"/>
  <c r="C491"/>
  <c r="D491"/>
  <c r="F490"/>
  <c r="D490"/>
  <c r="C490"/>
  <c r="D489"/>
  <c r="C489"/>
  <c r="D488"/>
  <c r="C488"/>
  <c r="C487"/>
  <c r="D487"/>
  <c r="C486"/>
  <c r="D486"/>
  <c r="F485"/>
  <c r="D485"/>
  <c r="C485"/>
  <c r="D484"/>
  <c r="C484"/>
  <c r="D483"/>
  <c r="C483"/>
  <c r="C482"/>
  <c r="D482"/>
  <c r="C481"/>
  <c r="D481"/>
  <c r="F480"/>
  <c r="D480"/>
  <c r="C480"/>
  <c r="D479"/>
  <c r="C479"/>
  <c r="D478"/>
  <c r="C478"/>
  <c r="C477"/>
  <c r="D477"/>
  <c r="C476"/>
  <c r="D476"/>
  <c r="F475"/>
  <c r="D475"/>
  <c r="C475"/>
  <c r="D474"/>
  <c r="C474"/>
  <c r="D473"/>
  <c r="C473"/>
  <c r="C472"/>
  <c r="D472"/>
  <c r="C471"/>
  <c r="D471"/>
  <c r="F470"/>
  <c r="D470"/>
  <c r="C470"/>
  <c r="D469"/>
  <c r="C469"/>
  <c r="D468"/>
  <c r="C468"/>
  <c r="C467"/>
  <c r="D467"/>
  <c r="C466"/>
  <c r="D466"/>
  <c r="F465"/>
  <c r="D465"/>
  <c r="C465"/>
  <c r="D464"/>
  <c r="C464"/>
  <c r="D463"/>
  <c r="C463"/>
  <c r="C462"/>
  <c r="D462"/>
  <c r="C461"/>
  <c r="D461"/>
  <c r="F460"/>
  <c r="D460"/>
  <c r="C460"/>
  <c r="D459"/>
  <c r="C459"/>
  <c r="D458"/>
  <c r="C458"/>
  <c r="C457"/>
  <c r="D457"/>
  <c r="C456"/>
  <c r="D456"/>
  <c r="F455"/>
  <c r="D455"/>
  <c r="C455"/>
  <c r="D454"/>
  <c r="C454"/>
  <c r="D453"/>
  <c r="C453"/>
  <c r="C452"/>
  <c r="D452"/>
  <c r="C451"/>
  <c r="D451"/>
  <c r="F450"/>
  <c r="D450"/>
  <c r="C450"/>
  <c r="D449"/>
  <c r="C449"/>
  <c r="D448"/>
  <c r="C448"/>
  <c r="C447"/>
  <c r="D447"/>
  <c r="C446"/>
  <c r="D446"/>
  <c r="F445"/>
  <c r="D445"/>
  <c r="C445"/>
  <c r="D444"/>
  <c r="C444"/>
  <c r="D443"/>
  <c r="C443"/>
  <c r="C442"/>
  <c r="D442"/>
  <c r="C441"/>
  <c r="D441"/>
  <c r="F440"/>
  <c r="D440"/>
  <c r="C440"/>
  <c r="D439"/>
  <c r="C439"/>
  <c r="D438"/>
  <c r="C438"/>
  <c r="C437"/>
  <c r="D437"/>
  <c r="C436"/>
  <c r="D436"/>
  <c r="F435"/>
  <c r="D435"/>
  <c r="C435"/>
  <c r="D434"/>
  <c r="C434"/>
  <c r="D433"/>
  <c r="C433"/>
  <c r="C432"/>
  <c r="D432"/>
  <c r="C431"/>
  <c r="D431"/>
  <c r="F430"/>
  <c r="D430"/>
  <c r="C430"/>
  <c r="D429"/>
  <c r="C429"/>
  <c r="C428"/>
  <c r="C427"/>
  <c r="C426"/>
  <c r="F425"/>
  <c r="D425"/>
  <c r="C425"/>
  <c r="D424"/>
  <c r="C424"/>
  <c r="D423"/>
  <c r="C423"/>
  <c r="C422"/>
  <c r="D422"/>
  <c r="C421"/>
  <c r="D421"/>
  <c r="F420"/>
  <c r="D420"/>
  <c r="C420"/>
  <c r="D419"/>
  <c r="C419"/>
  <c r="D418"/>
  <c r="C418"/>
  <c r="C417"/>
  <c r="D417"/>
  <c r="C416"/>
  <c r="D416"/>
  <c r="F415"/>
  <c r="D415"/>
  <c r="C415"/>
  <c r="D414"/>
  <c r="C414"/>
  <c r="D413"/>
  <c r="C413"/>
  <c r="C412"/>
  <c r="D412"/>
  <c r="C411"/>
  <c r="D411"/>
  <c r="F410"/>
  <c r="D410"/>
  <c r="C410"/>
  <c r="D409"/>
  <c r="C409"/>
  <c r="D408"/>
  <c r="C408"/>
  <c r="C407"/>
  <c r="D407"/>
  <c r="C406"/>
  <c r="D406"/>
  <c r="F405"/>
  <c r="D405"/>
  <c r="C405"/>
  <c r="D404"/>
  <c r="C404"/>
  <c r="D403"/>
  <c r="C403"/>
  <c r="C402"/>
  <c r="D402"/>
  <c r="C401"/>
  <c r="D401"/>
  <c r="F400"/>
  <c r="D400"/>
  <c r="C400"/>
  <c r="D399"/>
  <c r="C399"/>
  <c r="D398"/>
  <c r="C398"/>
  <c r="C397"/>
  <c r="D397"/>
  <c r="C396"/>
  <c r="D396"/>
  <c r="F395"/>
  <c r="D395"/>
  <c r="C395"/>
  <c r="D394"/>
  <c r="C394"/>
  <c r="D393"/>
  <c r="C393"/>
  <c r="C392"/>
  <c r="D392"/>
  <c r="C391"/>
  <c r="D391"/>
  <c r="F390"/>
  <c r="D390"/>
  <c r="C390"/>
  <c r="D389"/>
  <c r="C389"/>
  <c r="D388"/>
  <c r="C388"/>
  <c r="C387"/>
  <c r="D387"/>
  <c r="C386"/>
  <c r="D386"/>
  <c r="F385"/>
  <c r="D385"/>
  <c r="C385"/>
  <c r="D384"/>
  <c r="C384"/>
  <c r="D383"/>
  <c r="C383"/>
  <c r="C382"/>
  <c r="D382"/>
  <c r="C381"/>
  <c r="D381"/>
  <c r="F380"/>
  <c r="D380"/>
  <c r="C380"/>
  <c r="D379"/>
  <c r="C379"/>
  <c r="D378"/>
  <c r="C378"/>
  <c r="C377"/>
  <c r="D377"/>
  <c r="C376"/>
  <c r="D376"/>
  <c r="F375"/>
  <c r="D375"/>
  <c r="C375"/>
  <c r="D374"/>
  <c r="C374"/>
  <c r="D373"/>
  <c r="C373"/>
  <c r="C372"/>
  <c r="D372"/>
  <c r="C371"/>
  <c r="D371"/>
  <c r="F370"/>
  <c r="D370"/>
  <c r="C370"/>
  <c r="D369"/>
  <c r="C369"/>
  <c r="D368"/>
  <c r="C368"/>
  <c r="C367"/>
  <c r="D367"/>
  <c r="C366"/>
  <c r="D366"/>
  <c r="F365"/>
  <c r="D365"/>
  <c r="C365"/>
  <c r="D364"/>
  <c r="C364"/>
  <c r="D363"/>
  <c r="C363"/>
  <c r="C362"/>
  <c r="D362"/>
  <c r="C361"/>
  <c r="D361"/>
  <c r="F360"/>
  <c r="D360"/>
  <c r="C360"/>
  <c r="D359"/>
  <c r="C359"/>
  <c r="D358"/>
  <c r="C358"/>
  <c r="C357"/>
  <c r="D357"/>
  <c r="C356"/>
  <c r="D356"/>
  <c r="F355"/>
  <c r="D355"/>
  <c r="C355"/>
  <c r="D354"/>
  <c r="C354"/>
  <c r="D353"/>
  <c r="C353"/>
  <c r="C352"/>
  <c r="D352"/>
  <c r="C351"/>
  <c r="D351"/>
  <c r="F350"/>
  <c r="D350"/>
  <c r="C350"/>
  <c r="D349"/>
  <c r="C349"/>
  <c r="D348"/>
  <c r="C348"/>
  <c r="C347"/>
  <c r="D347"/>
  <c r="C346"/>
  <c r="D346"/>
  <c r="F345"/>
  <c r="D345"/>
  <c r="C345"/>
  <c r="D344"/>
  <c r="C344"/>
  <c r="D343"/>
  <c r="C343"/>
  <c r="C342"/>
  <c r="D342"/>
  <c r="C341"/>
  <c r="D341"/>
  <c r="F340"/>
  <c r="D340"/>
  <c r="C340"/>
  <c r="D339"/>
  <c r="C339"/>
  <c r="D338"/>
  <c r="C338"/>
  <c r="C337"/>
  <c r="D337"/>
  <c r="C336"/>
  <c r="D336"/>
  <c r="F335"/>
  <c r="D335"/>
  <c r="C335"/>
  <c r="D334"/>
  <c r="C334"/>
  <c r="D333"/>
  <c r="C333"/>
  <c r="C332"/>
  <c r="D332"/>
  <c r="C331"/>
  <c r="D331"/>
  <c r="F330"/>
  <c r="D330"/>
  <c r="C330"/>
  <c r="D329"/>
  <c r="C329"/>
  <c r="D328"/>
  <c r="C328"/>
  <c r="C327"/>
  <c r="D327"/>
  <c r="C326"/>
  <c r="D326"/>
  <c r="F325"/>
  <c r="D325"/>
  <c r="C325"/>
  <c r="D324"/>
  <c r="C324"/>
  <c r="D323"/>
  <c r="C323"/>
  <c r="C322"/>
  <c r="D322"/>
  <c r="C321"/>
  <c r="D321"/>
  <c r="F320"/>
  <c r="D320"/>
  <c r="C320"/>
  <c r="D319"/>
  <c r="C319"/>
  <c r="D318"/>
  <c r="C318"/>
  <c r="C317"/>
  <c r="D317"/>
  <c r="C316"/>
  <c r="D316"/>
  <c r="F315"/>
  <c r="D315"/>
  <c r="C315"/>
  <c r="D314"/>
  <c r="C314"/>
  <c r="D313"/>
  <c r="C313"/>
  <c r="C312"/>
  <c r="D312"/>
  <c r="C311"/>
  <c r="D311"/>
  <c r="F310"/>
  <c r="D310"/>
  <c r="C310"/>
  <c r="D309"/>
  <c r="C309"/>
  <c r="D308"/>
  <c r="C308"/>
  <c r="C307"/>
  <c r="D307"/>
  <c r="C306"/>
  <c r="D306"/>
  <c r="F305"/>
  <c r="D305"/>
  <c r="C305"/>
  <c r="D304"/>
  <c r="C304"/>
  <c r="D303"/>
  <c r="C303"/>
  <c r="C302"/>
  <c r="D302"/>
  <c r="C301"/>
  <c r="D301"/>
  <c r="F300"/>
  <c r="D300"/>
  <c r="C300"/>
  <c r="D299"/>
  <c r="C299"/>
  <c r="D298"/>
  <c r="C298"/>
  <c r="C297"/>
  <c r="D297"/>
  <c r="C296"/>
  <c r="D296"/>
  <c r="F295"/>
  <c r="D295"/>
  <c r="C295"/>
  <c r="D294"/>
  <c r="C294"/>
  <c r="D293"/>
  <c r="C293"/>
  <c r="C292"/>
  <c r="D292"/>
  <c r="C291"/>
  <c r="D291"/>
  <c r="F290"/>
  <c r="D290"/>
  <c r="C290"/>
  <c r="D289"/>
  <c r="C289"/>
  <c r="D288"/>
  <c r="C288"/>
  <c r="C287"/>
  <c r="D287"/>
  <c r="C286"/>
  <c r="D286"/>
  <c r="F285"/>
  <c r="D285"/>
  <c r="C285"/>
  <c r="D284"/>
  <c r="C284"/>
  <c r="D283"/>
  <c r="C283"/>
  <c r="C282"/>
  <c r="D282"/>
  <c r="C281"/>
  <c r="D281"/>
  <c r="F280"/>
  <c r="D280"/>
  <c r="C280"/>
  <c r="D279"/>
  <c r="C279"/>
  <c r="D278"/>
  <c r="C278"/>
  <c r="C277"/>
  <c r="D277"/>
  <c r="C276"/>
  <c r="D276"/>
  <c r="F275"/>
  <c r="D275"/>
  <c r="C275"/>
  <c r="D274"/>
  <c r="C274"/>
  <c r="D273"/>
  <c r="C273"/>
  <c r="C272"/>
  <c r="D272"/>
  <c r="C271"/>
  <c r="D271"/>
  <c r="F270"/>
  <c r="D270"/>
  <c r="C270"/>
  <c r="D269"/>
  <c r="C269"/>
  <c r="D268"/>
  <c r="C268"/>
  <c r="C267"/>
  <c r="D267"/>
  <c r="C266"/>
  <c r="D266"/>
  <c r="F265"/>
  <c r="D265"/>
  <c r="C265"/>
  <c r="D264"/>
  <c r="C264"/>
  <c r="D263"/>
  <c r="C263"/>
  <c r="C262"/>
  <c r="D262"/>
  <c r="A262"/>
  <c r="C261"/>
  <c r="D261"/>
  <c r="F260"/>
  <c r="D260"/>
  <c r="C260"/>
  <c r="D259"/>
  <c r="C259"/>
  <c r="D258"/>
  <c r="C258"/>
  <c r="C257"/>
  <c r="D257"/>
  <c r="C256"/>
  <c r="D256"/>
  <c r="F255"/>
  <c r="D255"/>
  <c r="C255"/>
  <c r="D254"/>
  <c r="C254"/>
  <c r="D253"/>
  <c r="C253"/>
  <c r="C252"/>
  <c r="D252"/>
  <c r="C251"/>
  <c r="D251"/>
  <c r="F250"/>
  <c r="D250"/>
  <c r="C250"/>
  <c r="D249"/>
  <c r="C249"/>
  <c r="D248"/>
  <c r="C248"/>
  <c r="C247"/>
  <c r="D247"/>
  <c r="C246"/>
  <c r="D246"/>
  <c r="F245"/>
  <c r="D245"/>
  <c r="C245"/>
  <c r="D244"/>
  <c r="C244"/>
  <c r="D243"/>
  <c r="C243"/>
  <c r="C242"/>
  <c r="D242"/>
  <c r="C241"/>
  <c r="D241"/>
  <c r="F240"/>
  <c r="D240"/>
  <c r="C240"/>
  <c r="D239"/>
  <c r="C239"/>
  <c r="D238"/>
  <c r="C238"/>
  <c r="C237"/>
  <c r="D237"/>
  <c r="C236"/>
  <c r="D236"/>
  <c r="F235"/>
  <c r="D235"/>
  <c r="C235"/>
  <c r="D234"/>
  <c r="C234"/>
  <c r="D233"/>
  <c r="C233"/>
  <c r="C232"/>
  <c r="D232"/>
  <c r="C231"/>
  <c r="D231"/>
  <c r="F230"/>
  <c r="D230"/>
  <c r="C230"/>
  <c r="D229"/>
  <c r="C229"/>
  <c r="D228"/>
  <c r="C228"/>
  <c r="C227"/>
  <c r="D227"/>
  <c r="C226"/>
  <c r="D226"/>
  <c r="F225"/>
  <c r="D225"/>
  <c r="C225"/>
  <c r="D224"/>
  <c r="C224"/>
  <c r="D223"/>
  <c r="C223"/>
  <c r="C222"/>
  <c r="D222"/>
  <c r="C221"/>
  <c r="D221"/>
  <c r="F220"/>
  <c r="D220"/>
  <c r="C220"/>
  <c r="D219"/>
  <c r="C219"/>
  <c r="D218"/>
  <c r="C218"/>
  <c r="C217"/>
  <c r="D217"/>
  <c r="C216"/>
  <c r="D216"/>
  <c r="F215"/>
  <c r="D215"/>
  <c r="C215"/>
  <c r="D214"/>
  <c r="C214"/>
  <c r="D213"/>
  <c r="C213"/>
  <c r="C212"/>
  <c r="D212"/>
  <c r="C211"/>
  <c r="D211"/>
  <c r="F210"/>
  <c r="D210"/>
  <c r="C210"/>
  <c r="D209"/>
  <c r="C209"/>
  <c r="D208"/>
  <c r="C208"/>
  <c r="C207"/>
  <c r="D207"/>
  <c r="C206"/>
  <c r="D206"/>
  <c r="F205"/>
  <c r="D205"/>
  <c r="C205"/>
  <c r="D204"/>
  <c r="C204"/>
  <c r="D203"/>
  <c r="C203"/>
  <c r="C202"/>
  <c r="D202"/>
  <c r="C201"/>
  <c r="D201"/>
  <c r="F200"/>
  <c r="D200"/>
  <c r="C200"/>
  <c r="D199"/>
  <c r="C199"/>
  <c r="D198"/>
  <c r="C198"/>
  <c r="C197"/>
  <c r="D197"/>
  <c r="C196"/>
  <c r="D196"/>
  <c r="F195"/>
  <c r="D195"/>
  <c r="C195"/>
  <c r="D194"/>
  <c r="C194"/>
  <c r="D193"/>
  <c r="C193"/>
  <c r="C192"/>
  <c r="D192"/>
  <c r="C191"/>
  <c r="D191"/>
  <c r="F190"/>
  <c r="D190"/>
  <c r="C190"/>
  <c r="D189"/>
  <c r="C189"/>
  <c r="D188"/>
  <c r="C188"/>
  <c r="C187"/>
  <c r="D187"/>
  <c r="C186"/>
  <c r="D186"/>
  <c r="F185"/>
  <c r="D185"/>
  <c r="C185"/>
  <c r="D184"/>
  <c r="C184"/>
  <c r="D183"/>
  <c r="C183"/>
  <c r="C182"/>
  <c r="D182"/>
  <c r="C181"/>
  <c r="D181"/>
  <c r="F180"/>
  <c r="D180"/>
  <c r="C180"/>
  <c r="D179"/>
  <c r="C179"/>
  <c r="D178"/>
  <c r="C178"/>
  <c r="C177"/>
  <c r="D177"/>
  <c r="C176"/>
  <c r="D176"/>
  <c r="F175"/>
  <c r="D175"/>
  <c r="C175"/>
  <c r="D174"/>
  <c r="C174"/>
  <c r="D173"/>
  <c r="C173"/>
  <c r="C172"/>
  <c r="D172"/>
  <c r="C171"/>
  <c r="D171"/>
  <c r="F170"/>
  <c r="D170"/>
  <c r="C170"/>
  <c r="D169"/>
  <c r="C169"/>
  <c r="D168"/>
  <c r="C168"/>
  <c r="C167"/>
  <c r="D167"/>
  <c r="C166"/>
  <c r="D166"/>
  <c r="F165"/>
  <c r="D165"/>
  <c r="C165"/>
  <c r="D164"/>
  <c r="C164"/>
  <c r="D163"/>
  <c r="C163"/>
  <c r="C162"/>
  <c r="D162"/>
  <c r="C161"/>
  <c r="D161"/>
  <c r="F160"/>
  <c r="D160"/>
  <c r="C160"/>
  <c r="D159"/>
  <c r="C159"/>
  <c r="D158"/>
  <c r="C158"/>
  <c r="C157"/>
  <c r="D157"/>
  <c r="C156"/>
  <c r="D156"/>
  <c r="F155"/>
  <c r="D155"/>
  <c r="C155"/>
  <c r="D154"/>
  <c r="C154"/>
  <c r="D153"/>
  <c r="C153"/>
  <c r="C152"/>
  <c r="D152"/>
  <c r="C151"/>
  <c r="D151"/>
  <c r="F150"/>
  <c r="D150"/>
  <c r="C150"/>
  <c r="D149"/>
  <c r="C149"/>
  <c r="D148"/>
  <c r="C148"/>
  <c r="C147"/>
  <c r="D147"/>
  <c r="C146"/>
  <c r="D146"/>
  <c r="F145"/>
  <c r="D145"/>
  <c r="C145"/>
  <c r="D144"/>
  <c r="C144"/>
  <c r="D143"/>
  <c r="C143"/>
  <c r="C142"/>
  <c r="D142"/>
  <c r="C141"/>
  <c r="D141"/>
  <c r="F140"/>
  <c r="D140"/>
  <c r="C140"/>
  <c r="D139"/>
  <c r="C139"/>
  <c r="D138"/>
  <c r="C138"/>
  <c r="C137"/>
  <c r="D137"/>
  <c r="C136"/>
  <c r="D136"/>
  <c r="F135"/>
  <c r="D135"/>
  <c r="C135"/>
  <c r="D134"/>
  <c r="C134"/>
  <c r="D133"/>
  <c r="C133"/>
  <c r="C132"/>
  <c r="D132"/>
  <c r="C131"/>
  <c r="D131"/>
  <c r="F130"/>
  <c r="D130"/>
  <c r="C130"/>
  <c r="D129"/>
  <c r="C129"/>
  <c r="D128"/>
  <c r="C128"/>
  <c r="C127"/>
  <c r="D127"/>
  <c r="C126"/>
  <c r="D126"/>
  <c r="F125"/>
  <c r="D125"/>
  <c r="C125"/>
  <c r="D124"/>
  <c r="C124"/>
  <c r="D123"/>
  <c r="C123"/>
  <c r="C122"/>
  <c r="D122"/>
  <c r="C121"/>
  <c r="D121"/>
  <c r="F120"/>
  <c r="D120"/>
  <c r="C120"/>
  <c r="D119"/>
  <c r="C119"/>
  <c r="D118"/>
  <c r="C118"/>
  <c r="C117"/>
  <c r="D117"/>
  <c r="C116"/>
  <c r="D116"/>
  <c r="F115"/>
  <c r="D115"/>
  <c r="C115"/>
  <c r="D114"/>
  <c r="C114"/>
  <c r="D113"/>
  <c r="C113"/>
  <c r="C112"/>
  <c r="D112"/>
  <c r="C111"/>
  <c r="D111"/>
  <c r="F110"/>
  <c r="D110"/>
  <c r="C110"/>
  <c r="D109"/>
  <c r="C109"/>
  <c r="D108"/>
  <c r="C108"/>
  <c r="C107"/>
  <c r="D107"/>
  <c r="C106"/>
  <c r="D106"/>
  <c r="F105"/>
  <c r="D105"/>
  <c r="C105"/>
  <c r="D104"/>
  <c r="C104"/>
  <c r="D103"/>
  <c r="C103"/>
  <c r="C102"/>
  <c r="D102"/>
  <c r="C101"/>
  <c r="D101"/>
  <c r="F100"/>
  <c r="D100"/>
  <c r="C100"/>
  <c r="D99"/>
  <c r="C99"/>
  <c r="D98"/>
  <c r="C98"/>
  <c r="C97"/>
  <c r="D97"/>
  <c r="C96"/>
  <c r="D96"/>
  <c r="F95"/>
  <c r="D95"/>
  <c r="C95"/>
  <c r="D94"/>
  <c r="C94"/>
  <c r="D93"/>
  <c r="C93"/>
  <c r="C92"/>
  <c r="D92"/>
  <c r="C91"/>
  <c r="D91"/>
  <c r="F90"/>
  <c r="D90"/>
  <c r="C90"/>
  <c r="D89"/>
  <c r="C89"/>
  <c r="D88"/>
  <c r="C88"/>
  <c r="C87"/>
  <c r="D87"/>
  <c r="C86"/>
  <c r="D86"/>
  <c r="F85"/>
  <c r="D85"/>
  <c r="C85"/>
  <c r="D84"/>
  <c r="C84"/>
  <c r="D83"/>
  <c r="C83"/>
  <c r="C82"/>
  <c r="D82"/>
  <c r="C81"/>
  <c r="D81"/>
  <c r="F80"/>
  <c r="D80"/>
  <c r="C80"/>
  <c r="D79"/>
  <c r="C79"/>
  <c r="D78"/>
  <c r="C78"/>
  <c r="C77"/>
  <c r="D77"/>
  <c r="C76"/>
  <c r="D76"/>
  <c r="F75"/>
  <c r="D75"/>
  <c r="C75"/>
  <c r="D74"/>
  <c r="C74"/>
  <c r="D73"/>
  <c r="C73"/>
  <c r="C72"/>
  <c r="D72"/>
  <c r="C71"/>
  <c r="D71"/>
  <c r="F70"/>
  <c r="D70"/>
  <c r="C70"/>
  <c r="D69"/>
  <c r="C69"/>
  <c r="D68"/>
  <c r="C68"/>
  <c r="C67"/>
  <c r="D67"/>
  <c r="C66"/>
  <c r="D66"/>
  <c r="F65"/>
  <c r="D65"/>
  <c r="C65"/>
  <c r="D64"/>
  <c r="C64"/>
  <c r="D63"/>
  <c r="C63"/>
  <c r="C62"/>
  <c r="D62"/>
  <c r="C61"/>
  <c r="D61"/>
  <c r="F60"/>
  <c r="D60"/>
  <c r="C60"/>
  <c r="D59"/>
  <c r="C59"/>
  <c r="D58"/>
  <c r="C58"/>
  <c r="C57"/>
  <c r="D57"/>
  <c r="C56"/>
  <c r="D56"/>
  <c r="F55"/>
  <c r="D55"/>
  <c r="C55"/>
  <c r="D54"/>
  <c r="C54"/>
  <c r="D53"/>
  <c r="C53"/>
  <c r="C52"/>
  <c r="D52"/>
  <c r="C51"/>
  <c r="D51"/>
  <c r="F50"/>
  <c r="D50"/>
  <c r="C50"/>
  <c r="D49"/>
  <c r="C49"/>
  <c r="D48"/>
  <c r="C48"/>
  <c r="C47"/>
  <c r="D47"/>
  <c r="C46"/>
  <c r="D46"/>
  <c r="F45"/>
  <c r="D45"/>
  <c r="C45"/>
  <c r="D44"/>
  <c r="C44"/>
  <c r="D43"/>
  <c r="C43"/>
  <c r="C42"/>
  <c r="D42"/>
  <c r="C41"/>
  <c r="D41"/>
  <c r="F40"/>
  <c r="D40"/>
  <c r="C40"/>
  <c r="D39"/>
  <c r="C39"/>
  <c r="D38"/>
  <c r="C38"/>
  <c r="C37"/>
  <c r="D37"/>
  <c r="C36"/>
  <c r="D36"/>
  <c r="F35"/>
  <c r="D35"/>
  <c r="C35"/>
  <c r="D34"/>
  <c r="C34"/>
  <c r="D33"/>
  <c r="C33"/>
  <c r="C32"/>
  <c r="D32"/>
  <c r="C31"/>
  <c r="D31"/>
  <c r="F30"/>
  <c r="D30"/>
  <c r="C30"/>
  <c r="D29"/>
  <c r="C29"/>
  <c r="D28"/>
  <c r="C28"/>
  <c r="C27"/>
  <c r="D27"/>
  <c r="C26"/>
  <c r="D26"/>
  <c r="F25"/>
  <c r="D25"/>
  <c r="C25"/>
  <c r="D24"/>
  <c r="C24"/>
  <c r="D23"/>
  <c r="C23"/>
  <c r="C22"/>
  <c r="D22"/>
  <c r="C21"/>
  <c r="D21"/>
  <c r="F20"/>
  <c r="D20"/>
  <c r="C20"/>
  <c r="D19"/>
  <c r="C19"/>
  <c r="D18"/>
  <c r="C18"/>
  <c r="C17"/>
  <c r="D17"/>
  <c r="C16"/>
  <c r="D16"/>
  <c r="F15"/>
  <c r="D15"/>
  <c r="C15"/>
  <c r="D14"/>
  <c r="C14"/>
  <c r="D13"/>
  <c r="C13"/>
  <c r="C12"/>
  <c r="D12"/>
  <c r="C11"/>
  <c r="D11"/>
  <c r="F10"/>
  <c r="D10"/>
  <c r="C10"/>
  <c r="D9"/>
  <c r="C9"/>
  <c r="D8"/>
  <c r="C8"/>
  <c r="C7"/>
  <c r="D7"/>
  <c r="C6"/>
  <c r="D6"/>
  <c r="F5"/>
  <c r="D5"/>
  <c r="C5"/>
  <c r="D4"/>
  <c r="C4"/>
  <c r="D3"/>
  <c r="C3"/>
</calcChain>
</file>

<file path=xl/sharedStrings.xml><?xml version="1.0" encoding="utf-8"?>
<sst xmlns="http://schemas.openxmlformats.org/spreadsheetml/2006/main" count="1185" uniqueCount="569">
  <si>
    <t>0m2.761s</t>
  </si>
  <si>
    <t>0m20.333s</t>
  </si>
  <si>
    <t>0m4.142s</t>
  </si>
  <si>
    <t>0m2.870s</t>
  </si>
  <si>
    <t>for file size: 900000000</t>
  </si>
  <si>
    <t>0m23.369s</t>
  </si>
  <si>
    <t>0m4.539s</t>
  </si>
  <si>
    <t>0m3.194s</t>
  </si>
  <si>
    <t>0m23.237s</t>
  </si>
  <si>
    <t>0m4.198s</t>
  </si>
  <si>
    <t>0m2.896s</t>
  </si>
  <si>
    <t>0m22.612s</t>
  </si>
  <si>
    <t>0m4.126s</t>
  </si>
  <si>
    <t>0m2.824s</t>
  </si>
  <si>
    <t>0m22.211s</t>
  </si>
  <si>
    <t>0m4.429s</t>
  </si>
  <si>
    <t>0m3.582s</t>
  </si>
  <si>
    <t>0m22.706s</t>
  </si>
  <si>
    <t>0m4.313s</t>
  </si>
  <si>
    <t>0m3.278s</t>
  </si>
  <si>
    <t>0m22.759s</t>
  </si>
  <si>
    <t>0m2.552s</t>
  </si>
  <si>
    <t>0m22.385s</t>
  </si>
  <si>
    <t>0m4.255s</t>
  </si>
  <si>
    <t>0m2.825s</t>
  </si>
  <si>
    <t>0m22.480s</t>
  </si>
  <si>
    <t>0m4.056s</t>
  </si>
  <si>
    <t>0m2.900s</t>
  </si>
  <si>
    <t>0m23.945s</t>
  </si>
  <si>
    <t>0m4.701s</t>
  </si>
  <si>
    <t>0m3.438s</t>
  </si>
  <si>
    <t>0m21.248s</t>
  </si>
  <si>
    <t>0m4.592s</t>
  </si>
  <si>
    <t>0m3.514s</t>
  </si>
  <si>
    <t>real</t>
    <phoneticPr fontId="1" type="noConversion"/>
  </si>
  <si>
    <t>0m1.576s</t>
  </si>
  <si>
    <t>0m10.055s</t>
  </si>
  <si>
    <t>0m2.099s</t>
  </si>
  <si>
    <t>0m12.938s</t>
  </si>
  <si>
    <t>0m2.331s</t>
  </si>
  <si>
    <t>0m1.634s</t>
  </si>
  <si>
    <t>0m10.716s</t>
  </si>
  <si>
    <t>0m1.975s</t>
  </si>
  <si>
    <t>0m1.453s</t>
  </si>
  <si>
    <t>0m13.013s</t>
  </si>
  <si>
    <t>0m2.641s</t>
  </si>
  <si>
    <t>0m2.000s</t>
  </si>
  <si>
    <t>0m11.216s</t>
  </si>
  <si>
    <t>0m2.046s</t>
  </si>
  <si>
    <t>0m1.569s</t>
  </si>
  <si>
    <t>for file size: 500000000</t>
  </si>
  <si>
    <t>0m13.818s</t>
  </si>
  <si>
    <t>0m2.632s</t>
  </si>
  <si>
    <t>0m1.884s</t>
  </si>
  <si>
    <t>0m13.846s</t>
  </si>
  <si>
    <t>0m2.639s</t>
  </si>
  <si>
    <t>0m1.903s</t>
  </si>
  <si>
    <t>0m13.451s</t>
  </si>
  <si>
    <t>0m2.644s</t>
  </si>
  <si>
    <t>0m1.858s</t>
  </si>
  <si>
    <t>0m12.937s</t>
  </si>
  <si>
    <t>0m2.535s</t>
  </si>
  <si>
    <t>0m2.034s</t>
  </si>
  <si>
    <t>0m12.864s</t>
  </si>
  <si>
    <t>0m2.574s</t>
  </si>
  <si>
    <t>0m1.845s</t>
  </si>
  <si>
    <t>0m12.799s</t>
  </si>
  <si>
    <t>0m2.637s</t>
  </si>
  <si>
    <t>0m1.905s</t>
  </si>
  <si>
    <t>0m13.917s</t>
  </si>
  <si>
    <t>0m2.563s</t>
  </si>
  <si>
    <t>0m1.869s</t>
  </si>
  <si>
    <t>0m12.951s</t>
  </si>
  <si>
    <t>0m1.889s</t>
  </si>
  <si>
    <t>0m13.786s</t>
  </si>
  <si>
    <t>0m2.586s</t>
  </si>
  <si>
    <t>0m2.045s</t>
  </si>
  <si>
    <t>for file size: 600000000</t>
  </si>
  <si>
    <t>0m15.408s</t>
  </si>
  <si>
    <t>0m3.059s</t>
  </si>
  <si>
    <t>0m2.368s</t>
  </si>
  <si>
    <t>0m15.663s</t>
  </si>
  <si>
    <t>0m3.156s</t>
  </si>
  <si>
    <t>0m2.317s</t>
  </si>
  <si>
    <t>0m15.041s</t>
  </si>
  <si>
    <t>0m3.123s</t>
  </si>
  <si>
    <t>0m2.226s</t>
  </si>
  <si>
    <t>0m15.576s</t>
  </si>
  <si>
    <t>0m3.145s</t>
  </si>
  <si>
    <t>0m2.235s</t>
  </si>
  <si>
    <t>0m16.225s</t>
  </si>
  <si>
    <t>0m3.215s</t>
  </si>
  <si>
    <t>0m2.230s</t>
  </si>
  <si>
    <t>0m14.675s</t>
  </si>
  <si>
    <t>0m3.118s</t>
  </si>
  <si>
    <t>0m2.216s</t>
  </si>
  <si>
    <t>0m15.092s</t>
  </si>
  <si>
    <t>0m3.079s</t>
  </si>
  <si>
    <t>0m2.299s</t>
  </si>
  <si>
    <t>0m15.491s</t>
  </si>
  <si>
    <t>0m3.066s</t>
  </si>
  <si>
    <t>0m2.422s</t>
  </si>
  <si>
    <t>0m15.373s</t>
  </si>
  <si>
    <t>0m3.247s</t>
  </si>
  <si>
    <t>0m2.187s</t>
  </si>
  <si>
    <t>0m14.286s</t>
  </si>
  <si>
    <t>0m3.061s</t>
  </si>
  <si>
    <t>0m2.207s</t>
  </si>
  <si>
    <t>for file size: 700000000</t>
  </si>
  <si>
    <t>0m17.541s</t>
  </si>
  <si>
    <t>0m3.715s</t>
  </si>
  <si>
    <t>0m19.900s</t>
  </si>
  <si>
    <t>0m3.659s</t>
  </si>
  <si>
    <t>0m2.477s</t>
  </si>
  <si>
    <t>0m17.582s</t>
  </si>
  <si>
    <t>0m3.701s</t>
  </si>
  <si>
    <t>0m2.571s</t>
  </si>
  <si>
    <t>0m18.235s</t>
  </si>
  <si>
    <t>0m3.634s</t>
  </si>
  <si>
    <t>0m2.695s</t>
  </si>
  <si>
    <t>0m17.720s</t>
  </si>
  <si>
    <t>0m3.592s</t>
  </si>
  <si>
    <t>0m2.467s</t>
  </si>
  <si>
    <t>0m19.052s</t>
  </si>
  <si>
    <t>0m3.695s</t>
  </si>
  <si>
    <t>0m2.541s</t>
  </si>
  <si>
    <t>0m2.623s</t>
  </si>
  <si>
    <t>0m20.144s</t>
  </si>
  <si>
    <t>0m3.728s</t>
  </si>
  <si>
    <t>0m2.612s</t>
  </si>
  <si>
    <t>0m18.160s</t>
  </si>
  <si>
    <t>0m3.731s</t>
  </si>
  <si>
    <t>0m2.501s</t>
  </si>
  <si>
    <t>0m18.269s</t>
  </si>
  <si>
    <t>0m3.681s</t>
  </si>
  <si>
    <t>0m2.577s</t>
  </si>
  <si>
    <t>for file size: 800000000</t>
  </si>
  <si>
    <t>0m21.811s</t>
  </si>
  <si>
    <t>0m4.200s</t>
  </si>
  <si>
    <t>0m2.945s</t>
  </si>
  <si>
    <t>0m22.310s</t>
  </si>
  <si>
    <t>0m4.088s</t>
  </si>
  <si>
    <t>0m2.923s</t>
  </si>
  <si>
    <t>0m20.971s</t>
  </si>
  <si>
    <t>0m4.407s</t>
  </si>
  <si>
    <t>0m3.248s</t>
  </si>
  <si>
    <t>0m23.584s</t>
  </si>
  <si>
    <t>0m4.528s</t>
  </si>
  <si>
    <t>0m3.115s</t>
  </si>
  <si>
    <t>0m20.477s</t>
  </si>
  <si>
    <t>0m3.549s</t>
  </si>
  <si>
    <t>0m2.790s</t>
  </si>
  <si>
    <t>0m19.299s</t>
  </si>
  <si>
    <t>0m3.912s</t>
  </si>
  <si>
    <t>0m2.729s</t>
  </si>
  <si>
    <t>0m20.028s</t>
  </si>
  <si>
    <t>0m4.053s</t>
  </si>
  <si>
    <t>0m2.909s</t>
  </si>
  <si>
    <t>0m19.839s</t>
  </si>
  <si>
    <t>0m4.085s</t>
  </si>
  <si>
    <t>0m3.198s</t>
  </si>
  <si>
    <t>for file size: 0</t>
  </si>
  <si>
    <t>real</t>
  </si>
  <si>
    <t>0m0.557s</t>
  </si>
  <si>
    <t>user</t>
  </si>
  <si>
    <t>0m0.016s</t>
  </si>
  <si>
    <t>sys</t>
  </si>
  <si>
    <t>0m0.009s</t>
  </si>
  <si>
    <t>0m0.185s</t>
  </si>
  <si>
    <t>0m0.023s</t>
  </si>
  <si>
    <t>0m0.178s</t>
  </si>
  <si>
    <t>0m0.015s</t>
  </si>
  <si>
    <t>0m0.010s</t>
  </si>
  <si>
    <t>0m0.189s</t>
  </si>
  <si>
    <t>0m0.018s</t>
  </si>
  <si>
    <t>0m0.007s</t>
  </si>
  <si>
    <t>0m0.188s</t>
  </si>
  <si>
    <t>0m0.025s</t>
  </si>
  <si>
    <t>0m0.011s</t>
  </si>
  <si>
    <t>0m0.171s</t>
  </si>
  <si>
    <t>0m0.019s</t>
  </si>
  <si>
    <t>0m0.193s</t>
  </si>
  <si>
    <t>0m1.023s</t>
  </si>
  <si>
    <t>0m0.017s</t>
  </si>
  <si>
    <t>0m0.544s</t>
  </si>
  <si>
    <t>0m0.012s</t>
  </si>
  <si>
    <t>0m0.279s</t>
  </si>
  <si>
    <t>0m0.006s</t>
  </si>
  <si>
    <t>for file size: 100000000</t>
  </si>
  <si>
    <t>0m2.471s</t>
  </si>
  <si>
    <t>0m0.518s</t>
  </si>
  <si>
    <t>0m0.431s</t>
  </si>
  <si>
    <t>0m2.509s</t>
  </si>
  <si>
    <t>0m0.516s</t>
  </si>
  <si>
    <t>0m0.421s</t>
  </si>
  <si>
    <t>0m3.689s</t>
  </si>
  <si>
    <t>0m0.532s</t>
  </si>
  <si>
    <t>0m2.542s</t>
  </si>
  <si>
    <t>0m0.537s</t>
  </si>
  <si>
    <t>0m0.409s</t>
  </si>
  <si>
    <t>0m2.461s</t>
  </si>
  <si>
    <t>0m0.495s</t>
  </si>
  <si>
    <t>0m0.445s</t>
  </si>
  <si>
    <t>0m2.410s</t>
  </si>
  <si>
    <t>0m0.535s</t>
  </si>
  <si>
    <t>0m0.398s</t>
  </si>
  <si>
    <t>0m3.568s</t>
  </si>
  <si>
    <t>0m0.531s</t>
  </si>
  <si>
    <t>0m0.401s</t>
  </si>
  <si>
    <t>0m2.466s</t>
  </si>
  <si>
    <t>0m0.502s</t>
  </si>
  <si>
    <t>0m0.423s</t>
  </si>
  <si>
    <t>0m3.633s</t>
  </si>
  <si>
    <t>0m0.509s</t>
  </si>
  <si>
    <t>0m0.367s</t>
  </si>
  <si>
    <t>0m4.730s</t>
  </si>
  <si>
    <t>0m0.540s</t>
  </si>
  <si>
    <t>0m0.404s</t>
  </si>
  <si>
    <t>for file size: 200000000</t>
  </si>
  <si>
    <t>0m5.268s</t>
  </si>
  <si>
    <t>0m1.068s</t>
  </si>
  <si>
    <t>0m0.850s</t>
  </si>
  <si>
    <t>0m5.887s</t>
  </si>
  <si>
    <t>0m1.066s</t>
  </si>
  <si>
    <t>0m0.708s</t>
  </si>
  <si>
    <t>0m5.113s</t>
  </si>
  <si>
    <t>0m1.099s</t>
  </si>
  <si>
    <t>0m0.896s</t>
  </si>
  <si>
    <t>0m6.327s</t>
  </si>
  <si>
    <t>0m1.030s</t>
  </si>
  <si>
    <t>0m0.783s</t>
  </si>
  <si>
    <t>0m5.607s</t>
  </si>
  <si>
    <t>0m1.058s</t>
  </si>
  <si>
    <t>0m0.824s</t>
  </si>
  <si>
    <t>0m5.898s</t>
  </si>
  <si>
    <t>0m0.996s</t>
  </si>
  <si>
    <t>0m0.817s</t>
  </si>
  <si>
    <t>0m5.640s</t>
  </si>
  <si>
    <t>0m1.016s</t>
  </si>
  <si>
    <t>0m0.822s</t>
  </si>
  <si>
    <t>0m5.085s</t>
  </si>
  <si>
    <t>0m0.725s</t>
  </si>
  <si>
    <t>0m7.435s</t>
  </si>
  <si>
    <t>0m1.660s</t>
  </si>
  <si>
    <t>0m1.105s</t>
  </si>
  <si>
    <t>0m6.880s</t>
  </si>
  <si>
    <t>0m0.786s</t>
  </si>
  <si>
    <t>for file size: 300000000</t>
  </si>
  <si>
    <t>0m7.833s</t>
  </si>
  <si>
    <t>0m1.566s</t>
  </si>
  <si>
    <t>0m1.166s</t>
  </si>
  <si>
    <t>0m7.696s</t>
  </si>
  <si>
    <t>0m1.514s</t>
  </si>
  <si>
    <t>0m1.122s</t>
  </si>
  <si>
    <t>0m19.585s</t>
  </si>
  <si>
    <t>0m3.976s</t>
  </si>
  <si>
    <t>for file size: 200000000</t>
    <phoneticPr fontId="1" type="noConversion"/>
  </si>
  <si>
    <t>0m10.297s</t>
  </si>
  <si>
    <t>0m1.587s</t>
  </si>
  <si>
    <t>0m1.079s</t>
  </si>
  <si>
    <t>0m7.930s</t>
  </si>
  <si>
    <t>0m1.483s</t>
  </si>
  <si>
    <t>0m1.233s</t>
  </si>
  <si>
    <t>0m8.285s</t>
  </si>
  <si>
    <t>0m1.543s</t>
  </si>
  <si>
    <t>0m1.222s</t>
  </si>
  <si>
    <t>0m7.633s</t>
  </si>
  <si>
    <t>0m1.519s</t>
  </si>
  <si>
    <t>0m1.247s</t>
  </si>
  <si>
    <t>0m7.861s</t>
  </si>
  <si>
    <t>0m1.559s</t>
  </si>
  <si>
    <t>0m1.209s</t>
  </si>
  <si>
    <t>0m10.029s</t>
  </si>
  <si>
    <t>0m1.189s</t>
  </si>
  <si>
    <t>0m7.843s</t>
  </si>
  <si>
    <t>0m1.314s</t>
  </si>
  <si>
    <t>0m1.085s</t>
  </si>
  <si>
    <t>0m10.026s</t>
  </si>
  <si>
    <t>0m1.467s</t>
  </si>
  <si>
    <t>0m1.104s</t>
  </si>
  <si>
    <t>for file size: 400000000</t>
  </si>
  <si>
    <t>0m9.898s</t>
  </si>
  <si>
    <t>0m1.919s</t>
  </si>
  <si>
    <t>0m1.429s</t>
  </si>
  <si>
    <t>0m12.293s</t>
  </si>
  <si>
    <t>0m2.012s</t>
  </si>
  <si>
    <t>0m1.412s</t>
  </si>
  <si>
    <t>0m11.183s</t>
  </si>
  <si>
    <t>0m2.031s</t>
  </si>
  <si>
    <t>0m1.556s</t>
  </si>
  <si>
    <t>0m9.901s</t>
  </si>
  <si>
    <t>0m1.988s</t>
  </si>
  <si>
    <t>0m1.585s</t>
  </si>
  <si>
    <t>0m12.381s</t>
  </si>
  <si>
    <t>0m2.044s</t>
  </si>
  <si>
    <t>0.557</t>
  </si>
  <si>
    <t>0.016</t>
  </si>
  <si>
    <t>0.009</t>
  </si>
  <si>
    <t/>
  </si>
  <si>
    <t>0.185</t>
  </si>
  <si>
    <t>0.023</t>
  </si>
  <si>
    <t>0.178</t>
  </si>
  <si>
    <t>0.015</t>
  </si>
  <si>
    <t>0.010</t>
  </si>
  <si>
    <t>0.189</t>
  </si>
  <si>
    <t>0.018</t>
  </si>
  <si>
    <t>0.007</t>
  </si>
  <si>
    <t>0.188</t>
  </si>
  <si>
    <t>0.025</t>
  </si>
  <si>
    <t>0.011</t>
  </si>
  <si>
    <t>0.171</t>
  </si>
  <si>
    <t>0.019</t>
  </si>
  <si>
    <t>0.193</t>
  </si>
  <si>
    <t>1.023</t>
  </si>
  <si>
    <t>0.017</t>
  </si>
  <si>
    <t>0.544</t>
  </si>
  <si>
    <t>0.012</t>
  </si>
  <si>
    <t>0.279</t>
  </si>
  <si>
    <t>0.006</t>
  </si>
  <si>
    <t>2.471</t>
  </si>
  <si>
    <t>0.518</t>
  </si>
  <si>
    <t>0.431</t>
  </si>
  <si>
    <t>2.509</t>
  </si>
  <si>
    <t>0.516</t>
  </si>
  <si>
    <t>0.421</t>
  </si>
  <si>
    <t>3.689</t>
  </si>
  <si>
    <t>0.532</t>
  </si>
  <si>
    <t>2.542</t>
  </si>
  <si>
    <t>0.537</t>
  </si>
  <si>
    <t>0.409</t>
  </si>
  <si>
    <t>2.461</t>
  </si>
  <si>
    <t>0.495</t>
  </si>
  <si>
    <t>0.445</t>
  </si>
  <si>
    <t>2.410</t>
  </si>
  <si>
    <t>0.535</t>
  </si>
  <si>
    <t>0.398</t>
  </si>
  <si>
    <t>3.568</t>
  </si>
  <si>
    <t>0.531</t>
  </si>
  <si>
    <t>0.401</t>
  </si>
  <si>
    <t>2.466</t>
  </si>
  <si>
    <t>0.502</t>
  </si>
  <si>
    <t>0.423</t>
  </si>
  <si>
    <t>3.633</t>
  </si>
  <si>
    <t>0.509</t>
  </si>
  <si>
    <t>0.367</t>
  </si>
  <si>
    <t>4.730</t>
  </si>
  <si>
    <t>0.540</t>
  </si>
  <si>
    <t>0.404</t>
  </si>
  <si>
    <t>5.268</t>
  </si>
  <si>
    <t>1.068</t>
  </si>
  <si>
    <t>0.850</t>
  </si>
  <si>
    <t>5.887</t>
  </si>
  <si>
    <t>1.066</t>
  </si>
  <si>
    <t>0.708</t>
  </si>
  <si>
    <t>5.113</t>
  </si>
  <si>
    <t>1.099</t>
  </si>
  <si>
    <t>0.896</t>
  </si>
  <si>
    <t>6.327</t>
  </si>
  <si>
    <t>1.030</t>
  </si>
  <si>
    <t>0.783</t>
  </si>
  <si>
    <t>5.607</t>
  </si>
  <si>
    <t>1.058</t>
  </si>
  <si>
    <t>0.824</t>
  </si>
  <si>
    <t>5.898</t>
  </si>
  <si>
    <t>0.996</t>
  </si>
  <si>
    <t>0.817</t>
  </si>
  <si>
    <t>5.640</t>
  </si>
  <si>
    <t>1.016</t>
  </si>
  <si>
    <t>0.822</t>
  </si>
  <si>
    <t>5.085</t>
  </si>
  <si>
    <t>0.725</t>
  </si>
  <si>
    <t>7.435</t>
  </si>
  <si>
    <t>1.660</t>
  </si>
  <si>
    <t>1.105</t>
  </si>
  <si>
    <t>6.880</t>
  </si>
  <si>
    <t>0.786</t>
  </si>
  <si>
    <t>7.833</t>
  </si>
  <si>
    <t>1.566</t>
  </si>
  <si>
    <t>1.166</t>
  </si>
  <si>
    <t>7.696</t>
  </si>
  <si>
    <t>1.514</t>
  </si>
  <si>
    <t>1.122</t>
  </si>
  <si>
    <t>0.297</t>
  </si>
  <si>
    <t>1.587</t>
  </si>
  <si>
    <t>1.079</t>
  </si>
  <si>
    <t>7.930</t>
  </si>
  <si>
    <t>1.483</t>
  </si>
  <si>
    <t>1.233</t>
  </si>
  <si>
    <t>8.285</t>
  </si>
  <si>
    <t>1.543</t>
  </si>
  <si>
    <t>1.222</t>
  </si>
  <si>
    <t>7.633</t>
  </si>
  <si>
    <t>1.519</t>
  </si>
  <si>
    <t>1.247</t>
  </si>
  <si>
    <t>7.861</t>
  </si>
  <si>
    <t>1.559</t>
  </si>
  <si>
    <t>1.209</t>
  </si>
  <si>
    <t>1.189</t>
  </si>
  <si>
    <t>7.843</t>
  </si>
  <si>
    <t>1.314</t>
  </si>
  <si>
    <t>1.085</t>
  </si>
  <si>
    <t>1.467</t>
  </si>
  <si>
    <t>1.104</t>
  </si>
  <si>
    <t>9.898</t>
  </si>
  <si>
    <t>1.919</t>
  </si>
  <si>
    <t>1.429</t>
  </si>
  <si>
    <t>2.012</t>
  </si>
  <si>
    <t>1.412</t>
  </si>
  <si>
    <t>2.031</t>
  </si>
  <si>
    <t>0m17.490s</t>
  </si>
  <si>
    <t>0m3.536s</t>
  </si>
  <si>
    <t>for file size: 300000000</t>
    <phoneticPr fontId="1" type="noConversion"/>
  </si>
  <si>
    <t>for file size: 400000000</t>
    <phoneticPr fontId="1" type="noConversion"/>
  </si>
  <si>
    <t>for file size: 500000000</t>
    <phoneticPr fontId="1" type="noConversion"/>
  </si>
  <si>
    <t>1.556</t>
  </si>
  <si>
    <t>9.901</t>
  </si>
  <si>
    <t>1.988</t>
  </si>
  <si>
    <t>1.585</t>
  </si>
  <si>
    <t>2.044</t>
  </si>
  <si>
    <t>1.576</t>
  </si>
  <si>
    <t>2.099</t>
  </si>
  <si>
    <t>2.331</t>
  </si>
  <si>
    <t>1.634</t>
  </si>
  <si>
    <t>1.975</t>
  </si>
  <si>
    <t>1.453</t>
  </si>
  <si>
    <t>2.641</t>
  </si>
  <si>
    <t>2.000</t>
  </si>
  <si>
    <t>2.046</t>
  </si>
  <si>
    <t>1.569</t>
  </si>
  <si>
    <t>2.632</t>
  </si>
  <si>
    <t>1.884</t>
  </si>
  <si>
    <t>2.639</t>
  </si>
  <si>
    <t>1.903</t>
  </si>
  <si>
    <t>2.644</t>
  </si>
  <si>
    <t>1.858</t>
  </si>
  <si>
    <t>2.937</t>
  </si>
  <si>
    <t>2.535</t>
  </si>
  <si>
    <t>2.034</t>
  </si>
  <si>
    <t>2.864</t>
  </si>
  <si>
    <t>2.574</t>
  </si>
  <si>
    <t>1.845</t>
  </si>
  <si>
    <t>2.799</t>
  </si>
  <si>
    <t>2.637</t>
  </si>
  <si>
    <t>1.905</t>
  </si>
  <si>
    <t>3.917</t>
  </si>
  <si>
    <t>2.563</t>
  </si>
  <si>
    <t>1.869</t>
  </si>
  <si>
    <t>2.951</t>
  </si>
  <si>
    <t>1.889</t>
  </si>
  <si>
    <t>3.786</t>
  </si>
  <si>
    <t>2.586</t>
  </si>
  <si>
    <t>2.045</t>
  </si>
  <si>
    <t>5.408</t>
  </si>
  <si>
    <t>3.059</t>
  </si>
  <si>
    <t>2.368</t>
  </si>
  <si>
    <t>5.663</t>
  </si>
  <si>
    <t>3.156</t>
  </si>
  <si>
    <t>2.317</t>
  </si>
  <si>
    <t>5.041</t>
  </si>
  <si>
    <t>3.123</t>
  </si>
  <si>
    <t>2.226</t>
  </si>
  <si>
    <t>5.576</t>
  </si>
  <si>
    <t>3.145</t>
  </si>
  <si>
    <t>2.235</t>
  </si>
  <si>
    <t>6.225</t>
  </si>
  <si>
    <t>3.215</t>
  </si>
  <si>
    <t>2.230</t>
  </si>
  <si>
    <t>4.675</t>
  </si>
  <si>
    <t>3.118</t>
  </si>
  <si>
    <t>2.216</t>
  </si>
  <si>
    <t>5.092</t>
  </si>
  <si>
    <t>3.079</t>
  </si>
  <si>
    <t>2.299</t>
  </si>
  <si>
    <t>5.491</t>
  </si>
  <si>
    <t>3.066</t>
  </si>
  <si>
    <t>2.422</t>
  </si>
  <si>
    <t>5.373</t>
  </si>
  <si>
    <t>3.247</t>
  </si>
  <si>
    <t>2.187</t>
  </si>
  <si>
    <t>4.286</t>
  </si>
  <si>
    <t>3.061</t>
  </si>
  <si>
    <t>2.207</t>
  </si>
  <si>
    <t>7.541</t>
  </si>
  <si>
    <t>3.715</t>
  </si>
  <si>
    <t>9.900</t>
  </si>
  <si>
    <t>3.659</t>
  </si>
  <si>
    <t>2.477</t>
  </si>
  <si>
    <t>7.582</t>
  </si>
  <si>
    <t>3.701</t>
  </si>
  <si>
    <t>2.571</t>
  </si>
  <si>
    <t>8.235</t>
  </si>
  <si>
    <t>3.634</t>
  </si>
  <si>
    <t>2.695</t>
  </si>
  <si>
    <t>7.720</t>
  </si>
  <si>
    <t>3.592</t>
  </si>
  <si>
    <t>2.467</t>
  </si>
  <si>
    <t>9.052</t>
  </si>
  <si>
    <t>3.695</t>
  </si>
  <si>
    <t>2.541</t>
  </si>
  <si>
    <t>7.490</t>
  </si>
  <si>
    <t>3.536</t>
  </si>
  <si>
    <t>2.623</t>
  </si>
  <si>
    <t>0.144</t>
  </si>
  <si>
    <t>3.728</t>
  </si>
  <si>
    <t>2.612</t>
  </si>
  <si>
    <t>8.160</t>
  </si>
  <si>
    <t>3.731</t>
  </si>
  <si>
    <t>2.501</t>
  </si>
  <si>
    <t>8.269</t>
  </si>
  <si>
    <t>3.681</t>
  </si>
  <si>
    <t>2.577</t>
  </si>
  <si>
    <t>1.811</t>
  </si>
  <si>
    <t>4.200</t>
  </si>
  <si>
    <t>2.945</t>
  </si>
  <si>
    <t>2.310</t>
  </si>
  <si>
    <t>4.088</t>
  </si>
  <si>
    <t>2.923</t>
  </si>
  <si>
    <t>0.971</t>
  </si>
  <si>
    <t>4.407</t>
  </si>
  <si>
    <t>3.248</t>
  </si>
  <si>
    <t>3.584</t>
  </si>
  <si>
    <t>4.528</t>
  </si>
  <si>
    <t>3.115</t>
  </si>
  <si>
    <t>0.477</t>
  </si>
  <si>
    <t>3.549</t>
  </si>
  <si>
    <t>2.790</t>
  </si>
  <si>
    <t>3.912</t>
  </si>
  <si>
    <t>2.729</t>
  </si>
  <si>
    <t>0.028</t>
  </si>
  <si>
    <t>4.053</t>
  </si>
  <si>
    <t>2.909</t>
  </si>
  <si>
    <t>9.839</t>
  </si>
  <si>
    <t>4.085</t>
  </si>
  <si>
    <t>3.198</t>
  </si>
  <si>
    <t>9.585</t>
  </si>
  <si>
    <t>3.976</t>
  </si>
  <si>
    <t>2.761</t>
  </si>
  <si>
    <t>20.33</t>
  </si>
  <si>
    <t>4.142</t>
  </si>
  <si>
    <t>2.870</t>
  </si>
  <si>
    <t>3.369</t>
  </si>
  <si>
    <t>4.539</t>
  </si>
  <si>
    <t>3.194</t>
  </si>
  <si>
    <t>3.237</t>
  </si>
  <si>
    <t>4.198</t>
  </si>
  <si>
    <t>2.896</t>
  </si>
  <si>
    <t>4.126</t>
  </si>
  <si>
    <t>2.824</t>
  </si>
  <si>
    <t>2.211</t>
  </si>
  <si>
    <t>4.429</t>
  </si>
  <si>
    <t>3.582</t>
  </si>
  <si>
    <t>2.706</t>
  </si>
  <si>
    <t>4.313</t>
  </si>
  <si>
    <t>3.278</t>
  </si>
  <si>
    <t>2.759</t>
  </si>
  <si>
    <t>2.552</t>
  </si>
  <si>
    <t>2.385</t>
  </si>
  <si>
    <t>4.255</t>
  </si>
  <si>
    <t>2.825</t>
  </si>
  <si>
    <t>2.480</t>
  </si>
  <si>
    <t>4.056</t>
  </si>
  <si>
    <t>2.900</t>
  </si>
  <si>
    <t>3.945</t>
  </si>
  <si>
    <t>4.701</t>
  </si>
  <si>
    <t>3.438</t>
  </si>
  <si>
    <t>1.248</t>
  </si>
  <si>
    <t>4.592</t>
  </si>
  <si>
    <t>3.514</t>
  </si>
  <si>
    <t>for file size: 100000000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</si>
</sst>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500"/>
  <sheetViews>
    <sheetView tabSelected="1" view="pageLayout" topLeftCell="A486" zoomScale="125" workbookViewId="0">
      <selection activeCell="E498" sqref="E498"/>
    </sheetView>
  </sheetViews>
  <sheetFormatPr baseColWidth="10" defaultRowHeight="13"/>
  <cols>
    <col min="1" max="1" width="23" customWidth="1"/>
    <col min="2" max="4" width="0" hidden="1" customWidth="1"/>
    <col min="5" max="5" width="10.7109375" style="1"/>
  </cols>
  <sheetData>
    <row r="1" spans="1:6">
      <c r="A1" t="s">
        <v>161</v>
      </c>
    </row>
    <row r="3" spans="1:6">
      <c r="A3" t="s">
        <v>34</v>
      </c>
      <c r="B3" t="s">
        <v>163</v>
      </c>
      <c r="C3" t="str">
        <f>RIGHT(B3,7)</f>
        <v>m0.557s</v>
      </c>
      <c r="D3" t="str">
        <f>RIGHT(C3,6)</f>
        <v>0.557s</v>
      </c>
      <c r="E3" s="1" t="s">
        <v>295</v>
      </c>
    </row>
    <row r="4" spans="1:6">
      <c r="A4" t="s">
        <v>164</v>
      </c>
      <c r="B4" t="s">
        <v>165</v>
      </c>
      <c r="C4" t="str">
        <f t="shared" ref="C4:C67" si="0">RIGHT(B4,7)</f>
        <v>m0.016s</v>
      </c>
      <c r="D4" t="str">
        <f t="shared" ref="D4:D67" si="1">RIGHT(C4,6)</f>
        <v>0.016s</v>
      </c>
      <c r="E4" s="1" t="s">
        <v>296</v>
      </c>
    </row>
    <row r="5" spans="1:6">
      <c r="A5" t="s">
        <v>166</v>
      </c>
      <c r="B5" t="s">
        <v>167</v>
      </c>
      <c r="C5" t="str">
        <f t="shared" si="0"/>
        <v>m0.009s</v>
      </c>
      <c r="D5" t="str">
        <f t="shared" si="1"/>
        <v>0.009s</v>
      </c>
      <c r="E5" s="1" t="s">
        <v>297</v>
      </c>
      <c r="F5">
        <f>E4+E5</f>
        <v>2.5000000000000001E-2</v>
      </c>
    </row>
    <row r="6" spans="1:6">
      <c r="A6" t="s">
        <v>161</v>
      </c>
      <c r="C6" t="str">
        <f t="shared" si="0"/>
        <v/>
      </c>
      <c r="D6" t="str">
        <f t="shared" si="1"/>
        <v/>
      </c>
      <c r="E6" s="1" t="s">
        <v>298</v>
      </c>
    </row>
    <row r="7" spans="1:6">
      <c r="C7" t="str">
        <f t="shared" si="0"/>
        <v/>
      </c>
      <c r="D7" t="str">
        <f t="shared" si="1"/>
        <v/>
      </c>
      <c r="E7" s="1" t="s">
        <v>298</v>
      </c>
    </row>
    <row r="8" spans="1:6">
      <c r="A8" t="s">
        <v>162</v>
      </c>
      <c r="B8" t="s">
        <v>168</v>
      </c>
      <c r="C8" t="str">
        <f t="shared" si="0"/>
        <v>m0.185s</v>
      </c>
      <c r="D8" t="str">
        <f t="shared" si="1"/>
        <v>0.185s</v>
      </c>
      <c r="E8" s="1" t="s">
        <v>299</v>
      </c>
    </row>
    <row r="9" spans="1:6">
      <c r="A9" t="s">
        <v>164</v>
      </c>
      <c r="B9" t="s">
        <v>169</v>
      </c>
      <c r="C9" t="str">
        <f t="shared" si="0"/>
        <v>m0.023s</v>
      </c>
      <c r="D9" t="str">
        <f t="shared" si="1"/>
        <v>0.023s</v>
      </c>
      <c r="E9" s="1" t="s">
        <v>300</v>
      </c>
    </row>
    <row r="10" spans="1:6">
      <c r="A10" t="s">
        <v>166</v>
      </c>
      <c r="B10" t="s">
        <v>167</v>
      </c>
      <c r="C10" t="str">
        <f t="shared" si="0"/>
        <v>m0.009s</v>
      </c>
      <c r="D10" t="str">
        <f t="shared" si="1"/>
        <v>0.009s</v>
      </c>
      <c r="E10" s="1" t="s">
        <v>297</v>
      </c>
      <c r="F10">
        <f>E9+E10</f>
        <v>3.2000000000000001E-2</v>
      </c>
    </row>
    <row r="11" spans="1:6">
      <c r="A11" t="s">
        <v>161</v>
      </c>
      <c r="C11" t="str">
        <f t="shared" si="0"/>
        <v/>
      </c>
      <c r="D11" t="str">
        <f t="shared" si="1"/>
        <v/>
      </c>
      <c r="E11" s="1" t="s">
        <v>298</v>
      </c>
    </row>
    <row r="12" spans="1:6">
      <c r="C12" t="str">
        <f t="shared" si="0"/>
        <v/>
      </c>
      <c r="D12" t="str">
        <f t="shared" si="1"/>
        <v/>
      </c>
      <c r="E12" s="1" t="s">
        <v>298</v>
      </c>
    </row>
    <row r="13" spans="1:6">
      <c r="A13" t="s">
        <v>162</v>
      </c>
      <c r="B13" t="s">
        <v>170</v>
      </c>
      <c r="C13" t="str">
        <f t="shared" si="0"/>
        <v>m0.178s</v>
      </c>
      <c r="D13" t="str">
        <f t="shared" si="1"/>
        <v>0.178s</v>
      </c>
      <c r="E13" s="1" t="s">
        <v>301</v>
      </c>
    </row>
    <row r="14" spans="1:6">
      <c r="A14" t="s">
        <v>164</v>
      </c>
      <c r="B14" t="s">
        <v>171</v>
      </c>
      <c r="C14" t="str">
        <f t="shared" si="0"/>
        <v>m0.015s</v>
      </c>
      <c r="D14" t="str">
        <f t="shared" si="1"/>
        <v>0.015s</v>
      </c>
      <c r="E14" s="1" t="s">
        <v>302</v>
      </c>
    </row>
    <row r="15" spans="1:6">
      <c r="A15" t="s">
        <v>166</v>
      </c>
      <c r="B15" t="s">
        <v>172</v>
      </c>
      <c r="C15" t="str">
        <f t="shared" si="0"/>
        <v>m0.010s</v>
      </c>
      <c r="D15" t="str">
        <f t="shared" si="1"/>
        <v>0.010s</v>
      </c>
      <c r="E15" s="1" t="s">
        <v>303</v>
      </c>
      <c r="F15">
        <f>E14+E15</f>
        <v>2.5000000000000001E-2</v>
      </c>
    </row>
    <row r="16" spans="1:6">
      <c r="A16" t="s">
        <v>161</v>
      </c>
      <c r="C16" t="str">
        <f t="shared" si="0"/>
        <v/>
      </c>
      <c r="D16" t="str">
        <f t="shared" si="1"/>
        <v/>
      </c>
      <c r="E16" s="1" t="s">
        <v>298</v>
      </c>
    </row>
    <row r="17" spans="1:6">
      <c r="C17" t="str">
        <f t="shared" si="0"/>
        <v/>
      </c>
      <c r="D17" t="str">
        <f t="shared" si="1"/>
        <v/>
      </c>
      <c r="E17" s="1" t="s">
        <v>298</v>
      </c>
    </row>
    <row r="18" spans="1:6">
      <c r="A18" t="s">
        <v>162</v>
      </c>
      <c r="B18" t="s">
        <v>173</v>
      </c>
      <c r="C18" t="str">
        <f t="shared" si="0"/>
        <v>m0.189s</v>
      </c>
      <c r="D18" t="str">
        <f t="shared" si="1"/>
        <v>0.189s</v>
      </c>
      <c r="E18" s="1" t="s">
        <v>304</v>
      </c>
    </row>
    <row r="19" spans="1:6">
      <c r="A19" t="s">
        <v>164</v>
      </c>
      <c r="B19" t="s">
        <v>174</v>
      </c>
      <c r="C19" t="str">
        <f t="shared" si="0"/>
        <v>m0.018s</v>
      </c>
      <c r="D19" t="str">
        <f t="shared" si="1"/>
        <v>0.018s</v>
      </c>
      <c r="E19" s="1" t="s">
        <v>305</v>
      </c>
    </row>
    <row r="20" spans="1:6">
      <c r="A20" t="s">
        <v>166</v>
      </c>
      <c r="B20" t="s">
        <v>175</v>
      </c>
      <c r="C20" t="str">
        <f t="shared" si="0"/>
        <v>m0.007s</v>
      </c>
      <c r="D20" t="str">
        <f t="shared" si="1"/>
        <v>0.007s</v>
      </c>
      <c r="E20" s="1" t="s">
        <v>306</v>
      </c>
      <c r="F20">
        <f>E19+E20</f>
        <v>2.4999999999999998E-2</v>
      </c>
    </row>
    <row r="21" spans="1:6">
      <c r="A21" t="s">
        <v>161</v>
      </c>
      <c r="C21" t="str">
        <f t="shared" si="0"/>
        <v/>
      </c>
      <c r="D21" t="str">
        <f t="shared" si="1"/>
        <v/>
      </c>
      <c r="E21" s="1" t="s">
        <v>298</v>
      </c>
    </row>
    <row r="22" spans="1:6">
      <c r="C22" t="str">
        <f t="shared" si="0"/>
        <v/>
      </c>
      <c r="D22" t="str">
        <f t="shared" si="1"/>
        <v/>
      </c>
      <c r="E22" s="1" t="s">
        <v>298</v>
      </c>
    </row>
    <row r="23" spans="1:6">
      <c r="A23" t="s">
        <v>162</v>
      </c>
      <c r="B23" t="s">
        <v>176</v>
      </c>
      <c r="C23" t="str">
        <f t="shared" si="0"/>
        <v>m0.188s</v>
      </c>
      <c r="D23" t="str">
        <f t="shared" si="1"/>
        <v>0.188s</v>
      </c>
      <c r="E23" s="1" t="s">
        <v>307</v>
      </c>
    </row>
    <row r="24" spans="1:6">
      <c r="A24" t="s">
        <v>164</v>
      </c>
      <c r="B24" t="s">
        <v>177</v>
      </c>
      <c r="C24" t="str">
        <f t="shared" si="0"/>
        <v>m0.025s</v>
      </c>
      <c r="D24" t="str">
        <f t="shared" si="1"/>
        <v>0.025s</v>
      </c>
      <c r="E24" s="1" t="s">
        <v>308</v>
      </c>
    </row>
    <row r="25" spans="1:6">
      <c r="A25" t="s">
        <v>166</v>
      </c>
      <c r="B25" t="s">
        <v>178</v>
      </c>
      <c r="C25" t="str">
        <f t="shared" si="0"/>
        <v>m0.011s</v>
      </c>
      <c r="D25" t="str">
        <f t="shared" si="1"/>
        <v>0.011s</v>
      </c>
      <c r="E25" s="1" t="s">
        <v>309</v>
      </c>
      <c r="F25">
        <f>E24+E25</f>
        <v>3.6000000000000004E-2</v>
      </c>
    </row>
    <row r="26" spans="1:6">
      <c r="A26" t="s">
        <v>161</v>
      </c>
      <c r="C26" t="str">
        <f t="shared" si="0"/>
        <v/>
      </c>
      <c r="D26" t="str">
        <f t="shared" si="1"/>
        <v/>
      </c>
      <c r="E26" s="1" t="s">
        <v>298</v>
      </c>
    </row>
    <row r="27" spans="1:6">
      <c r="C27" t="str">
        <f t="shared" si="0"/>
        <v/>
      </c>
      <c r="D27" t="str">
        <f t="shared" si="1"/>
        <v/>
      </c>
      <c r="E27" s="1" t="s">
        <v>298</v>
      </c>
    </row>
    <row r="28" spans="1:6">
      <c r="A28" t="s">
        <v>162</v>
      </c>
      <c r="B28" t="s">
        <v>179</v>
      </c>
      <c r="C28" t="str">
        <f t="shared" si="0"/>
        <v>m0.171s</v>
      </c>
      <c r="D28" t="str">
        <f t="shared" si="1"/>
        <v>0.171s</v>
      </c>
      <c r="E28" s="1" t="s">
        <v>310</v>
      </c>
    </row>
    <row r="29" spans="1:6">
      <c r="A29" t="s">
        <v>164</v>
      </c>
      <c r="B29" t="s">
        <v>180</v>
      </c>
      <c r="C29" t="str">
        <f t="shared" si="0"/>
        <v>m0.019s</v>
      </c>
      <c r="D29" t="str">
        <f t="shared" si="1"/>
        <v>0.019s</v>
      </c>
      <c r="E29" s="1" t="s">
        <v>311</v>
      </c>
    </row>
    <row r="30" spans="1:6">
      <c r="A30" t="s">
        <v>166</v>
      </c>
      <c r="B30" t="s">
        <v>165</v>
      </c>
      <c r="C30" t="str">
        <f t="shared" si="0"/>
        <v>m0.016s</v>
      </c>
      <c r="D30" t="str">
        <f t="shared" si="1"/>
        <v>0.016s</v>
      </c>
      <c r="E30" s="1" t="s">
        <v>296</v>
      </c>
      <c r="F30">
        <f>E29+E30</f>
        <v>3.5000000000000003E-2</v>
      </c>
    </row>
    <row r="31" spans="1:6">
      <c r="A31" t="s">
        <v>161</v>
      </c>
      <c r="C31" t="str">
        <f t="shared" si="0"/>
        <v/>
      </c>
      <c r="D31" t="str">
        <f t="shared" si="1"/>
        <v/>
      </c>
      <c r="E31" s="1" t="s">
        <v>298</v>
      </c>
    </row>
    <row r="32" spans="1:6">
      <c r="C32" t="str">
        <f t="shared" si="0"/>
        <v/>
      </c>
      <c r="D32" t="str">
        <f t="shared" si="1"/>
        <v/>
      </c>
      <c r="E32" s="1" t="s">
        <v>298</v>
      </c>
    </row>
    <row r="33" spans="1:6">
      <c r="A33" t="s">
        <v>162</v>
      </c>
      <c r="B33" t="s">
        <v>181</v>
      </c>
      <c r="C33" t="str">
        <f t="shared" si="0"/>
        <v>m0.193s</v>
      </c>
      <c r="D33" t="str">
        <f t="shared" si="1"/>
        <v>0.193s</v>
      </c>
      <c r="E33" s="1" t="s">
        <v>312</v>
      </c>
    </row>
    <row r="34" spans="1:6">
      <c r="A34" t="s">
        <v>164</v>
      </c>
      <c r="B34" t="s">
        <v>165</v>
      </c>
      <c r="C34" t="str">
        <f t="shared" si="0"/>
        <v>m0.016s</v>
      </c>
      <c r="D34" t="str">
        <f t="shared" si="1"/>
        <v>0.016s</v>
      </c>
      <c r="E34" s="1" t="s">
        <v>296</v>
      </c>
    </row>
    <row r="35" spans="1:6">
      <c r="A35" t="s">
        <v>166</v>
      </c>
      <c r="B35" t="s">
        <v>178</v>
      </c>
      <c r="C35" t="str">
        <f t="shared" si="0"/>
        <v>m0.011s</v>
      </c>
      <c r="D35" t="str">
        <f t="shared" si="1"/>
        <v>0.011s</v>
      </c>
      <c r="E35" s="1" t="s">
        <v>309</v>
      </c>
      <c r="F35">
        <f>E34+E35</f>
        <v>2.7E-2</v>
      </c>
    </row>
    <row r="36" spans="1:6">
      <c r="A36" t="s">
        <v>161</v>
      </c>
      <c r="C36" t="str">
        <f t="shared" si="0"/>
        <v/>
      </c>
      <c r="D36" t="str">
        <f t="shared" si="1"/>
        <v/>
      </c>
      <c r="E36" s="1" t="s">
        <v>298</v>
      </c>
    </row>
    <row r="37" spans="1:6">
      <c r="C37" t="str">
        <f t="shared" si="0"/>
        <v/>
      </c>
      <c r="D37" t="str">
        <f t="shared" si="1"/>
        <v/>
      </c>
      <c r="E37" s="1" t="s">
        <v>298</v>
      </c>
    </row>
    <row r="38" spans="1:6">
      <c r="A38" t="s">
        <v>162</v>
      </c>
      <c r="B38" t="s">
        <v>182</v>
      </c>
      <c r="C38" t="str">
        <f t="shared" si="0"/>
        <v>m1.023s</v>
      </c>
      <c r="D38" t="str">
        <f t="shared" si="1"/>
        <v>1.023s</v>
      </c>
      <c r="E38" s="1" t="s">
        <v>313</v>
      </c>
    </row>
    <row r="39" spans="1:6">
      <c r="A39" t="s">
        <v>164</v>
      </c>
      <c r="B39" t="s">
        <v>165</v>
      </c>
      <c r="C39" t="str">
        <f t="shared" si="0"/>
        <v>m0.016s</v>
      </c>
      <c r="D39" t="str">
        <f t="shared" si="1"/>
        <v>0.016s</v>
      </c>
      <c r="E39" s="1" t="s">
        <v>296</v>
      </c>
    </row>
    <row r="40" spans="1:6">
      <c r="A40" t="s">
        <v>166</v>
      </c>
      <c r="B40" t="s">
        <v>183</v>
      </c>
      <c r="C40" t="str">
        <f t="shared" si="0"/>
        <v>m0.017s</v>
      </c>
      <c r="D40" t="str">
        <f t="shared" si="1"/>
        <v>0.017s</v>
      </c>
      <c r="E40" s="1" t="s">
        <v>314</v>
      </c>
      <c r="F40">
        <f>E39+E40</f>
        <v>3.3000000000000002E-2</v>
      </c>
    </row>
    <row r="41" spans="1:6">
      <c r="A41" t="s">
        <v>161</v>
      </c>
      <c r="C41" t="str">
        <f t="shared" si="0"/>
        <v/>
      </c>
      <c r="D41" t="str">
        <f t="shared" si="1"/>
        <v/>
      </c>
      <c r="E41" s="1" t="s">
        <v>298</v>
      </c>
    </row>
    <row r="42" spans="1:6">
      <c r="C42" t="str">
        <f t="shared" si="0"/>
        <v/>
      </c>
      <c r="D42" t="str">
        <f t="shared" si="1"/>
        <v/>
      </c>
      <c r="E42" s="1" t="s">
        <v>298</v>
      </c>
    </row>
    <row r="43" spans="1:6">
      <c r="A43" t="s">
        <v>162</v>
      </c>
      <c r="B43" t="s">
        <v>184</v>
      </c>
      <c r="C43" t="str">
        <f t="shared" si="0"/>
        <v>m0.544s</v>
      </c>
      <c r="D43" t="str">
        <f t="shared" si="1"/>
        <v>0.544s</v>
      </c>
      <c r="E43" s="1" t="s">
        <v>315</v>
      </c>
    </row>
    <row r="44" spans="1:6">
      <c r="A44" t="s">
        <v>164</v>
      </c>
      <c r="B44" t="s">
        <v>169</v>
      </c>
      <c r="C44" t="str">
        <f t="shared" si="0"/>
        <v>m0.023s</v>
      </c>
      <c r="D44" t="str">
        <f t="shared" si="1"/>
        <v>0.023s</v>
      </c>
      <c r="E44" s="1" t="s">
        <v>300</v>
      </c>
    </row>
    <row r="45" spans="1:6">
      <c r="A45" t="s">
        <v>166</v>
      </c>
      <c r="B45" t="s">
        <v>185</v>
      </c>
      <c r="C45" t="str">
        <f t="shared" si="0"/>
        <v>m0.012s</v>
      </c>
      <c r="D45" t="str">
        <f t="shared" si="1"/>
        <v>0.012s</v>
      </c>
      <c r="E45" s="1" t="s">
        <v>316</v>
      </c>
      <c r="F45">
        <f>E44+E45</f>
        <v>3.5000000000000003E-2</v>
      </c>
    </row>
    <row r="46" spans="1:6">
      <c r="A46" t="s">
        <v>161</v>
      </c>
      <c r="C46" t="str">
        <f t="shared" si="0"/>
        <v/>
      </c>
      <c r="D46" t="str">
        <f t="shared" si="1"/>
        <v/>
      </c>
      <c r="E46" s="1" t="s">
        <v>298</v>
      </c>
    </row>
    <row r="47" spans="1:6">
      <c r="C47" t="str">
        <f t="shared" si="0"/>
        <v/>
      </c>
      <c r="D47" t="str">
        <f t="shared" si="1"/>
        <v/>
      </c>
      <c r="E47" s="1" t="s">
        <v>298</v>
      </c>
    </row>
    <row r="48" spans="1:6">
      <c r="A48" t="s">
        <v>162</v>
      </c>
      <c r="B48" t="s">
        <v>186</v>
      </c>
      <c r="C48" t="str">
        <f t="shared" si="0"/>
        <v>m0.279s</v>
      </c>
      <c r="D48" t="str">
        <f t="shared" si="1"/>
        <v>0.279s</v>
      </c>
      <c r="E48" s="1" t="s">
        <v>317</v>
      </c>
    </row>
    <row r="49" spans="1:6">
      <c r="A49" t="s">
        <v>164</v>
      </c>
      <c r="B49" t="s">
        <v>169</v>
      </c>
      <c r="C49" t="str">
        <f t="shared" si="0"/>
        <v>m0.023s</v>
      </c>
      <c r="D49" t="str">
        <f t="shared" si="1"/>
        <v>0.023s</v>
      </c>
      <c r="E49" s="1" t="s">
        <v>300</v>
      </c>
    </row>
    <row r="50" spans="1:6">
      <c r="A50" t="s">
        <v>166</v>
      </c>
      <c r="B50" t="s">
        <v>187</v>
      </c>
      <c r="C50" t="str">
        <f t="shared" si="0"/>
        <v>m0.006s</v>
      </c>
      <c r="D50" t="str">
        <f t="shared" si="1"/>
        <v>0.006s</v>
      </c>
      <c r="E50" s="1" t="s">
        <v>318</v>
      </c>
      <c r="F50">
        <f>E49+E50</f>
        <v>2.8999999999999998E-2</v>
      </c>
    </row>
    <row r="51" spans="1:6">
      <c r="A51" t="s">
        <v>568</v>
      </c>
      <c r="C51" t="str">
        <f t="shared" si="0"/>
        <v/>
      </c>
      <c r="D51" t="str">
        <f t="shared" si="1"/>
        <v/>
      </c>
      <c r="E51" s="1" t="s">
        <v>298</v>
      </c>
    </row>
    <row r="52" spans="1:6">
      <c r="C52" t="str">
        <f t="shared" si="0"/>
        <v/>
      </c>
      <c r="D52" t="str">
        <f t="shared" si="1"/>
        <v/>
      </c>
      <c r="E52" s="1" t="s">
        <v>298</v>
      </c>
    </row>
    <row r="53" spans="1:6">
      <c r="A53" t="s">
        <v>162</v>
      </c>
      <c r="B53" t="s">
        <v>189</v>
      </c>
      <c r="C53" t="str">
        <f t="shared" si="0"/>
        <v>m2.471s</v>
      </c>
      <c r="D53" t="str">
        <f t="shared" si="1"/>
        <v>2.471s</v>
      </c>
      <c r="E53" s="1" t="s">
        <v>319</v>
      </c>
    </row>
    <row r="54" spans="1:6">
      <c r="A54" t="s">
        <v>164</v>
      </c>
      <c r="B54" t="s">
        <v>190</v>
      </c>
      <c r="C54" t="str">
        <f t="shared" si="0"/>
        <v>m0.518s</v>
      </c>
      <c r="D54" t="str">
        <f t="shared" si="1"/>
        <v>0.518s</v>
      </c>
      <c r="E54" s="1" t="s">
        <v>320</v>
      </c>
    </row>
    <row r="55" spans="1:6">
      <c r="A55" t="s">
        <v>166</v>
      </c>
      <c r="B55" t="s">
        <v>191</v>
      </c>
      <c r="C55" t="str">
        <f t="shared" si="0"/>
        <v>m0.431s</v>
      </c>
      <c r="D55" t="str">
        <f t="shared" si="1"/>
        <v>0.431s</v>
      </c>
      <c r="E55" s="1" t="s">
        <v>321</v>
      </c>
      <c r="F55">
        <f>E54+E55</f>
        <v>0.94900000000000007</v>
      </c>
    </row>
    <row r="56" spans="1:6">
      <c r="A56" t="s">
        <v>188</v>
      </c>
      <c r="C56" t="str">
        <f t="shared" si="0"/>
        <v/>
      </c>
      <c r="D56" t="str">
        <f t="shared" si="1"/>
        <v/>
      </c>
      <c r="E56" s="1" t="s">
        <v>298</v>
      </c>
    </row>
    <row r="57" spans="1:6">
      <c r="C57" t="str">
        <f t="shared" si="0"/>
        <v/>
      </c>
      <c r="D57" t="str">
        <f t="shared" si="1"/>
        <v/>
      </c>
      <c r="E57" s="1" t="s">
        <v>298</v>
      </c>
    </row>
    <row r="58" spans="1:6">
      <c r="A58" t="s">
        <v>162</v>
      </c>
      <c r="B58" t="s">
        <v>192</v>
      </c>
      <c r="C58" t="str">
        <f t="shared" si="0"/>
        <v>m2.509s</v>
      </c>
      <c r="D58" t="str">
        <f t="shared" si="1"/>
        <v>2.509s</v>
      </c>
      <c r="E58" s="1" t="s">
        <v>322</v>
      </c>
    </row>
    <row r="59" spans="1:6">
      <c r="A59" t="s">
        <v>164</v>
      </c>
      <c r="B59" t="s">
        <v>193</v>
      </c>
      <c r="C59" t="str">
        <f t="shared" si="0"/>
        <v>m0.516s</v>
      </c>
      <c r="D59" t="str">
        <f t="shared" si="1"/>
        <v>0.516s</v>
      </c>
      <c r="E59" s="1" t="s">
        <v>323</v>
      </c>
    </row>
    <row r="60" spans="1:6">
      <c r="A60" t="s">
        <v>166</v>
      </c>
      <c r="B60" t="s">
        <v>194</v>
      </c>
      <c r="C60" t="str">
        <f t="shared" si="0"/>
        <v>m0.421s</v>
      </c>
      <c r="D60" t="str">
        <f t="shared" si="1"/>
        <v>0.421s</v>
      </c>
      <c r="E60" s="1" t="s">
        <v>324</v>
      </c>
      <c r="F60">
        <f>E59+E60</f>
        <v>0.93700000000000006</v>
      </c>
    </row>
    <row r="61" spans="1:6">
      <c r="A61" t="s">
        <v>188</v>
      </c>
      <c r="C61" t="str">
        <f t="shared" si="0"/>
        <v/>
      </c>
      <c r="D61" t="str">
        <f t="shared" si="1"/>
        <v/>
      </c>
      <c r="E61" s="1" t="s">
        <v>298</v>
      </c>
    </row>
    <row r="62" spans="1:6">
      <c r="C62" t="str">
        <f t="shared" si="0"/>
        <v/>
      </c>
      <c r="D62" t="str">
        <f t="shared" si="1"/>
        <v/>
      </c>
      <c r="E62" s="1" t="s">
        <v>298</v>
      </c>
    </row>
    <row r="63" spans="1:6">
      <c r="A63" t="s">
        <v>162</v>
      </c>
      <c r="B63" t="s">
        <v>195</v>
      </c>
      <c r="C63" t="str">
        <f t="shared" si="0"/>
        <v>m3.689s</v>
      </c>
      <c r="D63" t="str">
        <f t="shared" si="1"/>
        <v>3.689s</v>
      </c>
      <c r="E63" s="1" t="s">
        <v>325</v>
      </c>
    </row>
    <row r="64" spans="1:6">
      <c r="A64" t="s">
        <v>164</v>
      </c>
      <c r="B64" t="s">
        <v>196</v>
      </c>
      <c r="C64" t="str">
        <f t="shared" si="0"/>
        <v>m0.532s</v>
      </c>
      <c r="D64" t="str">
        <f t="shared" si="1"/>
        <v>0.532s</v>
      </c>
      <c r="E64" s="1" t="s">
        <v>326</v>
      </c>
    </row>
    <row r="65" spans="1:6">
      <c r="A65" t="s">
        <v>166</v>
      </c>
      <c r="B65" t="s">
        <v>194</v>
      </c>
      <c r="C65" t="str">
        <f t="shared" si="0"/>
        <v>m0.421s</v>
      </c>
      <c r="D65" t="str">
        <f t="shared" si="1"/>
        <v>0.421s</v>
      </c>
      <c r="E65" s="1" t="s">
        <v>324</v>
      </c>
      <c r="F65">
        <f>E64+E65</f>
        <v>0.95300000000000007</v>
      </c>
    </row>
    <row r="66" spans="1:6">
      <c r="A66" t="s">
        <v>188</v>
      </c>
      <c r="C66" t="str">
        <f t="shared" si="0"/>
        <v/>
      </c>
      <c r="D66" t="str">
        <f t="shared" si="1"/>
        <v/>
      </c>
      <c r="E66" s="1" t="s">
        <v>298</v>
      </c>
    </row>
    <row r="67" spans="1:6">
      <c r="C67" t="str">
        <f t="shared" si="0"/>
        <v/>
      </c>
      <c r="D67" t="str">
        <f t="shared" si="1"/>
        <v/>
      </c>
      <c r="E67" s="1" t="s">
        <v>298</v>
      </c>
    </row>
    <row r="68" spans="1:6">
      <c r="A68" t="s">
        <v>162</v>
      </c>
      <c r="B68" t="s">
        <v>197</v>
      </c>
      <c r="C68" t="str">
        <f t="shared" ref="C68:C131" si="2">RIGHT(B68,7)</f>
        <v>m2.542s</v>
      </c>
      <c r="D68" t="str">
        <f t="shared" ref="D68:D131" si="3">RIGHT(C68,6)</f>
        <v>2.542s</v>
      </c>
      <c r="E68" s="1" t="s">
        <v>327</v>
      </c>
    </row>
    <row r="69" spans="1:6">
      <c r="A69" t="s">
        <v>164</v>
      </c>
      <c r="B69" t="s">
        <v>198</v>
      </c>
      <c r="C69" t="str">
        <f t="shared" si="2"/>
        <v>m0.537s</v>
      </c>
      <c r="D69" t="str">
        <f t="shared" si="3"/>
        <v>0.537s</v>
      </c>
      <c r="E69" s="1" t="s">
        <v>328</v>
      </c>
    </row>
    <row r="70" spans="1:6">
      <c r="A70" t="s">
        <v>166</v>
      </c>
      <c r="B70" t="s">
        <v>199</v>
      </c>
      <c r="C70" t="str">
        <f t="shared" si="2"/>
        <v>m0.409s</v>
      </c>
      <c r="D70" t="str">
        <f t="shared" si="3"/>
        <v>0.409s</v>
      </c>
      <c r="E70" s="1" t="s">
        <v>329</v>
      </c>
      <c r="F70">
        <f>E69+E70</f>
        <v>0.94599999999999995</v>
      </c>
    </row>
    <row r="71" spans="1:6">
      <c r="A71" t="s">
        <v>188</v>
      </c>
      <c r="C71" t="str">
        <f t="shared" si="2"/>
        <v/>
      </c>
      <c r="D71" t="str">
        <f t="shared" si="3"/>
        <v/>
      </c>
      <c r="E71" s="1" t="s">
        <v>298</v>
      </c>
    </row>
    <row r="72" spans="1:6">
      <c r="C72" t="str">
        <f t="shared" si="2"/>
        <v/>
      </c>
      <c r="D72" t="str">
        <f t="shared" si="3"/>
        <v/>
      </c>
      <c r="E72" s="1" t="s">
        <v>298</v>
      </c>
    </row>
    <row r="73" spans="1:6">
      <c r="A73" t="s">
        <v>162</v>
      </c>
      <c r="B73" t="s">
        <v>200</v>
      </c>
      <c r="C73" t="str">
        <f t="shared" si="2"/>
        <v>m2.461s</v>
      </c>
      <c r="D73" t="str">
        <f t="shared" si="3"/>
        <v>2.461s</v>
      </c>
      <c r="E73" s="1" t="s">
        <v>330</v>
      </c>
    </row>
    <row r="74" spans="1:6">
      <c r="A74" t="s">
        <v>164</v>
      </c>
      <c r="B74" t="s">
        <v>201</v>
      </c>
      <c r="C74" t="str">
        <f t="shared" si="2"/>
        <v>m0.495s</v>
      </c>
      <c r="D74" t="str">
        <f t="shared" si="3"/>
        <v>0.495s</v>
      </c>
      <c r="E74" s="1" t="s">
        <v>331</v>
      </c>
    </row>
    <row r="75" spans="1:6">
      <c r="A75" t="s">
        <v>166</v>
      </c>
      <c r="B75" t="s">
        <v>202</v>
      </c>
      <c r="C75" t="str">
        <f t="shared" si="2"/>
        <v>m0.445s</v>
      </c>
      <c r="D75" t="str">
        <f t="shared" si="3"/>
        <v>0.445s</v>
      </c>
      <c r="E75" s="1" t="s">
        <v>332</v>
      </c>
      <c r="F75">
        <f>E74+E75</f>
        <v>0.94</v>
      </c>
    </row>
    <row r="76" spans="1:6">
      <c r="A76" t="s">
        <v>188</v>
      </c>
      <c r="C76" t="str">
        <f t="shared" si="2"/>
        <v/>
      </c>
      <c r="D76" t="str">
        <f t="shared" si="3"/>
        <v/>
      </c>
      <c r="E76" s="1" t="s">
        <v>298</v>
      </c>
    </row>
    <row r="77" spans="1:6">
      <c r="C77" t="str">
        <f t="shared" si="2"/>
        <v/>
      </c>
      <c r="D77" t="str">
        <f t="shared" si="3"/>
        <v/>
      </c>
      <c r="E77" s="1" t="s">
        <v>298</v>
      </c>
    </row>
    <row r="78" spans="1:6">
      <c r="A78" t="s">
        <v>162</v>
      </c>
      <c r="B78" t="s">
        <v>203</v>
      </c>
      <c r="C78" t="str">
        <f t="shared" si="2"/>
        <v>m2.410s</v>
      </c>
      <c r="D78" t="str">
        <f t="shared" si="3"/>
        <v>2.410s</v>
      </c>
      <c r="E78" s="1" t="s">
        <v>333</v>
      </c>
    </row>
    <row r="79" spans="1:6">
      <c r="A79" t="s">
        <v>164</v>
      </c>
      <c r="B79" t="s">
        <v>204</v>
      </c>
      <c r="C79" t="str">
        <f t="shared" si="2"/>
        <v>m0.535s</v>
      </c>
      <c r="D79" t="str">
        <f t="shared" si="3"/>
        <v>0.535s</v>
      </c>
      <c r="E79" s="1" t="s">
        <v>334</v>
      </c>
    </row>
    <row r="80" spans="1:6">
      <c r="A80" t="s">
        <v>166</v>
      </c>
      <c r="B80" t="s">
        <v>205</v>
      </c>
      <c r="C80" t="str">
        <f t="shared" si="2"/>
        <v>m0.398s</v>
      </c>
      <c r="D80" t="str">
        <f t="shared" si="3"/>
        <v>0.398s</v>
      </c>
      <c r="E80" s="1" t="s">
        <v>335</v>
      </c>
      <c r="F80">
        <f>E79+E80</f>
        <v>0.93300000000000005</v>
      </c>
    </row>
    <row r="81" spans="1:6">
      <c r="A81" t="s">
        <v>188</v>
      </c>
      <c r="C81" t="str">
        <f t="shared" si="2"/>
        <v/>
      </c>
      <c r="D81" t="str">
        <f t="shared" si="3"/>
        <v/>
      </c>
      <c r="E81" s="1" t="s">
        <v>298</v>
      </c>
    </row>
    <row r="82" spans="1:6">
      <c r="C82" t="str">
        <f t="shared" si="2"/>
        <v/>
      </c>
      <c r="D82" t="str">
        <f t="shared" si="3"/>
        <v/>
      </c>
      <c r="E82" s="1" t="s">
        <v>298</v>
      </c>
    </row>
    <row r="83" spans="1:6">
      <c r="A83" t="s">
        <v>162</v>
      </c>
      <c r="B83" t="s">
        <v>206</v>
      </c>
      <c r="C83" t="str">
        <f t="shared" si="2"/>
        <v>m3.568s</v>
      </c>
      <c r="D83" t="str">
        <f t="shared" si="3"/>
        <v>3.568s</v>
      </c>
      <c r="E83" s="1" t="s">
        <v>336</v>
      </c>
    </row>
    <row r="84" spans="1:6">
      <c r="A84" t="s">
        <v>164</v>
      </c>
      <c r="B84" t="s">
        <v>207</v>
      </c>
      <c r="C84" t="str">
        <f t="shared" si="2"/>
        <v>m0.531s</v>
      </c>
      <c r="D84" t="str">
        <f t="shared" si="3"/>
        <v>0.531s</v>
      </c>
      <c r="E84" s="1" t="s">
        <v>337</v>
      </c>
    </row>
    <row r="85" spans="1:6">
      <c r="A85" t="s">
        <v>166</v>
      </c>
      <c r="B85" t="s">
        <v>208</v>
      </c>
      <c r="C85" t="str">
        <f t="shared" si="2"/>
        <v>m0.401s</v>
      </c>
      <c r="D85" t="str">
        <f t="shared" si="3"/>
        <v>0.401s</v>
      </c>
      <c r="E85" s="1" t="s">
        <v>338</v>
      </c>
      <c r="F85">
        <f>E84+E85</f>
        <v>0.93200000000000005</v>
      </c>
    </row>
    <row r="86" spans="1:6">
      <c r="A86" t="s">
        <v>188</v>
      </c>
      <c r="C86" t="str">
        <f t="shared" si="2"/>
        <v/>
      </c>
      <c r="D86" t="str">
        <f t="shared" si="3"/>
        <v/>
      </c>
      <c r="E86" s="1" t="s">
        <v>298</v>
      </c>
    </row>
    <row r="87" spans="1:6">
      <c r="C87" t="str">
        <f t="shared" si="2"/>
        <v/>
      </c>
      <c r="D87" t="str">
        <f t="shared" si="3"/>
        <v/>
      </c>
      <c r="E87" s="1" t="s">
        <v>298</v>
      </c>
    </row>
    <row r="88" spans="1:6">
      <c r="A88" t="s">
        <v>162</v>
      </c>
      <c r="B88" t="s">
        <v>209</v>
      </c>
      <c r="C88" t="str">
        <f t="shared" si="2"/>
        <v>m2.466s</v>
      </c>
      <c r="D88" t="str">
        <f t="shared" si="3"/>
        <v>2.466s</v>
      </c>
      <c r="E88" s="1" t="s">
        <v>339</v>
      </c>
    </row>
    <row r="89" spans="1:6">
      <c r="A89" t="s">
        <v>164</v>
      </c>
      <c r="B89" t="s">
        <v>210</v>
      </c>
      <c r="C89" t="str">
        <f t="shared" si="2"/>
        <v>m0.502s</v>
      </c>
      <c r="D89" t="str">
        <f t="shared" si="3"/>
        <v>0.502s</v>
      </c>
      <c r="E89" s="1" t="s">
        <v>340</v>
      </c>
    </row>
    <row r="90" spans="1:6">
      <c r="A90" t="s">
        <v>166</v>
      </c>
      <c r="B90" t="s">
        <v>211</v>
      </c>
      <c r="C90" t="str">
        <f t="shared" si="2"/>
        <v>m0.423s</v>
      </c>
      <c r="D90" t="str">
        <f t="shared" si="3"/>
        <v>0.423s</v>
      </c>
      <c r="E90" s="1" t="s">
        <v>341</v>
      </c>
      <c r="F90">
        <f>E89+E90</f>
        <v>0.92500000000000004</v>
      </c>
    </row>
    <row r="91" spans="1:6">
      <c r="A91" t="s">
        <v>188</v>
      </c>
      <c r="C91" t="str">
        <f t="shared" si="2"/>
        <v/>
      </c>
      <c r="D91" t="str">
        <f t="shared" si="3"/>
        <v/>
      </c>
      <c r="E91" s="1" t="s">
        <v>298</v>
      </c>
    </row>
    <row r="92" spans="1:6">
      <c r="C92" t="str">
        <f t="shared" si="2"/>
        <v/>
      </c>
      <c r="D92" t="str">
        <f t="shared" si="3"/>
        <v/>
      </c>
      <c r="E92" s="1" t="s">
        <v>298</v>
      </c>
    </row>
    <row r="93" spans="1:6">
      <c r="A93" t="s">
        <v>162</v>
      </c>
      <c r="B93" t="s">
        <v>212</v>
      </c>
      <c r="C93" t="str">
        <f t="shared" si="2"/>
        <v>m3.633s</v>
      </c>
      <c r="D93" t="str">
        <f t="shared" si="3"/>
        <v>3.633s</v>
      </c>
      <c r="E93" s="1" t="s">
        <v>342</v>
      </c>
    </row>
    <row r="94" spans="1:6">
      <c r="A94" t="s">
        <v>164</v>
      </c>
      <c r="B94" t="s">
        <v>213</v>
      </c>
      <c r="C94" t="str">
        <f t="shared" si="2"/>
        <v>m0.509s</v>
      </c>
      <c r="D94" t="str">
        <f t="shared" si="3"/>
        <v>0.509s</v>
      </c>
      <c r="E94" s="1" t="s">
        <v>343</v>
      </c>
    </row>
    <row r="95" spans="1:6">
      <c r="A95" t="s">
        <v>166</v>
      </c>
      <c r="B95" t="s">
        <v>214</v>
      </c>
      <c r="C95" t="str">
        <f t="shared" si="2"/>
        <v>m0.367s</v>
      </c>
      <c r="D95" t="str">
        <f t="shared" si="3"/>
        <v>0.367s</v>
      </c>
      <c r="E95" s="1" t="s">
        <v>344</v>
      </c>
      <c r="F95">
        <f>E94+E95</f>
        <v>0.876</v>
      </c>
    </row>
    <row r="96" spans="1:6">
      <c r="A96" t="s">
        <v>188</v>
      </c>
      <c r="C96" t="str">
        <f t="shared" si="2"/>
        <v/>
      </c>
      <c r="D96" t="str">
        <f t="shared" si="3"/>
        <v/>
      </c>
      <c r="E96" s="1" t="s">
        <v>298</v>
      </c>
    </row>
    <row r="97" spans="1:6">
      <c r="C97" t="str">
        <f t="shared" si="2"/>
        <v/>
      </c>
      <c r="D97" t="str">
        <f t="shared" si="3"/>
        <v/>
      </c>
      <c r="E97" s="1" t="s">
        <v>298</v>
      </c>
    </row>
    <row r="98" spans="1:6">
      <c r="A98" t="s">
        <v>162</v>
      </c>
      <c r="B98" t="s">
        <v>215</v>
      </c>
      <c r="C98" t="str">
        <f t="shared" si="2"/>
        <v>m4.730s</v>
      </c>
      <c r="D98" t="str">
        <f t="shared" si="3"/>
        <v>4.730s</v>
      </c>
      <c r="E98" s="1" t="s">
        <v>345</v>
      </c>
    </row>
    <row r="99" spans="1:6">
      <c r="A99" t="s">
        <v>164</v>
      </c>
      <c r="B99" t="s">
        <v>216</v>
      </c>
      <c r="C99" t="str">
        <f t="shared" si="2"/>
        <v>m0.540s</v>
      </c>
      <c r="D99" t="str">
        <f t="shared" si="3"/>
        <v>0.540s</v>
      </c>
      <c r="E99" s="1" t="s">
        <v>346</v>
      </c>
    </row>
    <row r="100" spans="1:6">
      <c r="A100" t="s">
        <v>166</v>
      </c>
      <c r="B100" t="s">
        <v>217</v>
      </c>
      <c r="C100" t="str">
        <f t="shared" si="2"/>
        <v>m0.404s</v>
      </c>
      <c r="D100" t="str">
        <f t="shared" si="3"/>
        <v>0.404s</v>
      </c>
      <c r="E100" s="1" t="s">
        <v>347</v>
      </c>
      <c r="F100">
        <f>E99+E100</f>
        <v>0.94400000000000006</v>
      </c>
    </row>
    <row r="101" spans="1:6">
      <c r="A101" t="s">
        <v>256</v>
      </c>
      <c r="C101" t="str">
        <f t="shared" si="2"/>
        <v/>
      </c>
      <c r="D101" t="str">
        <f t="shared" si="3"/>
        <v/>
      </c>
      <c r="E101" s="1" t="s">
        <v>298</v>
      </c>
    </row>
    <row r="102" spans="1:6">
      <c r="C102" t="str">
        <f t="shared" si="2"/>
        <v/>
      </c>
      <c r="D102" t="str">
        <f t="shared" si="3"/>
        <v/>
      </c>
      <c r="E102" s="1" t="s">
        <v>298</v>
      </c>
    </row>
    <row r="103" spans="1:6">
      <c r="A103" t="s">
        <v>162</v>
      </c>
      <c r="B103" t="s">
        <v>219</v>
      </c>
      <c r="C103" t="str">
        <f t="shared" si="2"/>
        <v>m5.268s</v>
      </c>
      <c r="D103" t="str">
        <f t="shared" si="3"/>
        <v>5.268s</v>
      </c>
      <c r="E103" s="1" t="s">
        <v>348</v>
      </c>
    </row>
    <row r="104" spans="1:6">
      <c r="A104" t="s">
        <v>164</v>
      </c>
      <c r="B104" t="s">
        <v>220</v>
      </c>
      <c r="C104" t="str">
        <f t="shared" si="2"/>
        <v>m1.068s</v>
      </c>
      <c r="D104" t="str">
        <f t="shared" si="3"/>
        <v>1.068s</v>
      </c>
      <c r="E104" s="1" t="s">
        <v>349</v>
      </c>
    </row>
    <row r="105" spans="1:6">
      <c r="A105" t="s">
        <v>166</v>
      </c>
      <c r="B105" t="s">
        <v>221</v>
      </c>
      <c r="C105" t="str">
        <f t="shared" si="2"/>
        <v>m0.850s</v>
      </c>
      <c r="D105" t="str">
        <f t="shared" si="3"/>
        <v>0.850s</v>
      </c>
      <c r="E105" s="1" t="s">
        <v>350</v>
      </c>
      <c r="F105">
        <f>E104+E105</f>
        <v>1.9180000000000001</v>
      </c>
    </row>
    <row r="106" spans="1:6">
      <c r="A106" t="s">
        <v>218</v>
      </c>
      <c r="C106" t="str">
        <f t="shared" si="2"/>
        <v/>
      </c>
      <c r="D106" t="str">
        <f t="shared" si="3"/>
        <v/>
      </c>
      <c r="E106" s="1" t="s">
        <v>298</v>
      </c>
    </row>
    <row r="107" spans="1:6">
      <c r="C107" t="str">
        <f t="shared" si="2"/>
        <v/>
      </c>
      <c r="D107" t="str">
        <f t="shared" si="3"/>
        <v/>
      </c>
      <c r="E107" s="1" t="s">
        <v>298</v>
      </c>
    </row>
    <row r="108" spans="1:6">
      <c r="A108" t="s">
        <v>162</v>
      </c>
      <c r="B108" t="s">
        <v>222</v>
      </c>
      <c r="C108" t="str">
        <f t="shared" si="2"/>
        <v>m5.887s</v>
      </c>
      <c r="D108" t="str">
        <f t="shared" si="3"/>
        <v>5.887s</v>
      </c>
      <c r="E108" s="1" t="s">
        <v>351</v>
      </c>
    </row>
    <row r="109" spans="1:6">
      <c r="A109" t="s">
        <v>164</v>
      </c>
      <c r="B109" t="s">
        <v>223</v>
      </c>
      <c r="C109" t="str">
        <f t="shared" si="2"/>
        <v>m1.066s</v>
      </c>
      <c r="D109" t="str">
        <f t="shared" si="3"/>
        <v>1.066s</v>
      </c>
      <c r="E109" s="1" t="s">
        <v>352</v>
      </c>
    </row>
    <row r="110" spans="1:6">
      <c r="A110" t="s">
        <v>166</v>
      </c>
      <c r="B110" t="s">
        <v>224</v>
      </c>
      <c r="C110" t="str">
        <f t="shared" si="2"/>
        <v>m0.708s</v>
      </c>
      <c r="D110" t="str">
        <f t="shared" si="3"/>
        <v>0.708s</v>
      </c>
      <c r="E110" s="1" t="s">
        <v>353</v>
      </c>
      <c r="F110">
        <f>E109+E110</f>
        <v>1.774</v>
      </c>
    </row>
    <row r="111" spans="1:6">
      <c r="A111" t="s">
        <v>218</v>
      </c>
      <c r="C111" t="str">
        <f t="shared" si="2"/>
        <v/>
      </c>
      <c r="D111" t="str">
        <f t="shared" si="3"/>
        <v/>
      </c>
      <c r="E111" s="1" t="s">
        <v>298</v>
      </c>
    </row>
    <row r="112" spans="1:6">
      <c r="C112" t="str">
        <f t="shared" si="2"/>
        <v/>
      </c>
      <c r="D112" t="str">
        <f t="shared" si="3"/>
        <v/>
      </c>
      <c r="E112" s="1" t="s">
        <v>298</v>
      </c>
    </row>
    <row r="113" spans="1:6">
      <c r="A113" t="s">
        <v>162</v>
      </c>
      <c r="B113" t="s">
        <v>225</v>
      </c>
      <c r="C113" t="str">
        <f t="shared" si="2"/>
        <v>m5.113s</v>
      </c>
      <c r="D113" t="str">
        <f t="shared" si="3"/>
        <v>5.113s</v>
      </c>
      <c r="E113" s="1" t="s">
        <v>354</v>
      </c>
    </row>
    <row r="114" spans="1:6">
      <c r="A114" t="s">
        <v>164</v>
      </c>
      <c r="B114" t="s">
        <v>226</v>
      </c>
      <c r="C114" t="str">
        <f t="shared" si="2"/>
        <v>m1.099s</v>
      </c>
      <c r="D114" t="str">
        <f t="shared" si="3"/>
        <v>1.099s</v>
      </c>
      <c r="E114" s="1" t="s">
        <v>355</v>
      </c>
    </row>
    <row r="115" spans="1:6">
      <c r="A115" t="s">
        <v>166</v>
      </c>
      <c r="B115" t="s">
        <v>227</v>
      </c>
      <c r="C115" t="str">
        <f t="shared" si="2"/>
        <v>m0.896s</v>
      </c>
      <c r="D115" t="str">
        <f t="shared" si="3"/>
        <v>0.896s</v>
      </c>
      <c r="E115" s="1" t="s">
        <v>356</v>
      </c>
      <c r="F115">
        <f>E114+E115</f>
        <v>1.9950000000000001</v>
      </c>
    </row>
    <row r="116" spans="1:6">
      <c r="A116" t="s">
        <v>218</v>
      </c>
      <c r="C116" t="str">
        <f t="shared" si="2"/>
        <v/>
      </c>
      <c r="D116" t="str">
        <f t="shared" si="3"/>
        <v/>
      </c>
      <c r="E116" s="1" t="s">
        <v>298</v>
      </c>
    </row>
    <row r="117" spans="1:6">
      <c r="C117" t="str">
        <f t="shared" si="2"/>
        <v/>
      </c>
      <c r="D117" t="str">
        <f t="shared" si="3"/>
        <v/>
      </c>
      <c r="E117" s="1" t="s">
        <v>298</v>
      </c>
    </row>
    <row r="118" spans="1:6">
      <c r="A118" t="s">
        <v>162</v>
      </c>
      <c r="B118" t="s">
        <v>228</v>
      </c>
      <c r="C118" t="str">
        <f t="shared" si="2"/>
        <v>m6.327s</v>
      </c>
      <c r="D118" t="str">
        <f t="shared" si="3"/>
        <v>6.327s</v>
      </c>
      <c r="E118" s="1" t="s">
        <v>357</v>
      </c>
    </row>
    <row r="119" spans="1:6">
      <c r="A119" t="s">
        <v>164</v>
      </c>
      <c r="B119" t="s">
        <v>229</v>
      </c>
      <c r="C119" t="str">
        <f t="shared" si="2"/>
        <v>m1.030s</v>
      </c>
      <c r="D119" t="str">
        <f t="shared" si="3"/>
        <v>1.030s</v>
      </c>
      <c r="E119" s="1" t="s">
        <v>358</v>
      </c>
    </row>
    <row r="120" spans="1:6">
      <c r="A120" t="s">
        <v>166</v>
      </c>
      <c r="B120" t="s">
        <v>230</v>
      </c>
      <c r="C120" t="str">
        <f t="shared" si="2"/>
        <v>m0.783s</v>
      </c>
      <c r="D120" t="str">
        <f t="shared" si="3"/>
        <v>0.783s</v>
      </c>
      <c r="E120" s="1" t="s">
        <v>359</v>
      </c>
      <c r="F120">
        <f>E119+E120</f>
        <v>1.8130000000000002</v>
      </c>
    </row>
    <row r="121" spans="1:6">
      <c r="A121" t="s">
        <v>218</v>
      </c>
      <c r="C121" t="str">
        <f t="shared" si="2"/>
        <v/>
      </c>
      <c r="D121" t="str">
        <f t="shared" si="3"/>
        <v/>
      </c>
      <c r="E121" s="1" t="s">
        <v>298</v>
      </c>
    </row>
    <row r="122" spans="1:6">
      <c r="C122" t="str">
        <f t="shared" si="2"/>
        <v/>
      </c>
      <c r="D122" t="str">
        <f t="shared" si="3"/>
        <v/>
      </c>
      <c r="E122" s="1" t="s">
        <v>298</v>
      </c>
    </row>
    <row r="123" spans="1:6">
      <c r="A123" t="s">
        <v>162</v>
      </c>
      <c r="B123" t="s">
        <v>231</v>
      </c>
      <c r="C123" t="str">
        <f t="shared" si="2"/>
        <v>m5.607s</v>
      </c>
      <c r="D123" t="str">
        <f t="shared" si="3"/>
        <v>5.607s</v>
      </c>
      <c r="E123" s="1" t="s">
        <v>360</v>
      </c>
    </row>
    <row r="124" spans="1:6">
      <c r="A124" t="s">
        <v>164</v>
      </c>
      <c r="B124" t="s">
        <v>232</v>
      </c>
      <c r="C124" t="str">
        <f t="shared" si="2"/>
        <v>m1.058s</v>
      </c>
      <c r="D124" t="str">
        <f t="shared" si="3"/>
        <v>1.058s</v>
      </c>
      <c r="E124" s="1" t="s">
        <v>361</v>
      </c>
    </row>
    <row r="125" spans="1:6">
      <c r="A125" t="s">
        <v>166</v>
      </c>
      <c r="B125" t="s">
        <v>233</v>
      </c>
      <c r="C125" t="str">
        <f t="shared" si="2"/>
        <v>m0.824s</v>
      </c>
      <c r="D125" t="str">
        <f t="shared" si="3"/>
        <v>0.824s</v>
      </c>
      <c r="E125" s="1" t="s">
        <v>362</v>
      </c>
      <c r="F125">
        <f>1.058+ E125</f>
        <v>1.8820000000000001</v>
      </c>
    </row>
    <row r="126" spans="1:6">
      <c r="A126" t="s">
        <v>218</v>
      </c>
      <c r="C126" t="str">
        <f t="shared" si="2"/>
        <v/>
      </c>
      <c r="D126" t="str">
        <f t="shared" si="3"/>
        <v/>
      </c>
      <c r="E126" s="1" t="s">
        <v>298</v>
      </c>
    </row>
    <row r="127" spans="1:6">
      <c r="C127" t="str">
        <f t="shared" si="2"/>
        <v/>
      </c>
      <c r="D127" t="str">
        <f t="shared" si="3"/>
        <v/>
      </c>
      <c r="E127" s="1" t="s">
        <v>298</v>
      </c>
    </row>
    <row r="128" spans="1:6">
      <c r="A128" t="s">
        <v>162</v>
      </c>
      <c r="B128" t="s">
        <v>234</v>
      </c>
      <c r="C128" t="str">
        <f t="shared" si="2"/>
        <v>m5.898s</v>
      </c>
      <c r="D128" t="str">
        <f t="shared" si="3"/>
        <v>5.898s</v>
      </c>
      <c r="E128" s="1" t="s">
        <v>363</v>
      </c>
    </row>
    <row r="129" spans="1:6">
      <c r="A129" t="s">
        <v>164</v>
      </c>
      <c r="B129" t="s">
        <v>235</v>
      </c>
      <c r="C129" t="str">
        <f t="shared" si="2"/>
        <v>m0.996s</v>
      </c>
      <c r="D129" t="str">
        <f t="shared" si="3"/>
        <v>0.996s</v>
      </c>
      <c r="E129" s="1" t="s">
        <v>364</v>
      </c>
    </row>
    <row r="130" spans="1:6">
      <c r="A130" t="s">
        <v>166</v>
      </c>
      <c r="B130" t="s">
        <v>236</v>
      </c>
      <c r="C130" t="str">
        <f t="shared" si="2"/>
        <v>m0.817s</v>
      </c>
      <c r="D130" t="str">
        <f t="shared" si="3"/>
        <v>0.817s</v>
      </c>
      <c r="E130" s="1" t="s">
        <v>365</v>
      </c>
      <c r="F130">
        <f>E129+E130</f>
        <v>1.8129999999999999</v>
      </c>
    </row>
    <row r="131" spans="1:6">
      <c r="A131" t="s">
        <v>218</v>
      </c>
      <c r="C131" t="str">
        <f t="shared" si="2"/>
        <v/>
      </c>
      <c r="D131" t="str">
        <f t="shared" si="3"/>
        <v/>
      </c>
      <c r="E131" s="1" t="s">
        <v>298</v>
      </c>
    </row>
    <row r="132" spans="1:6">
      <c r="C132" t="str">
        <f t="shared" ref="C132:C195" si="4">RIGHT(B132,7)</f>
        <v/>
      </c>
      <c r="D132" t="str">
        <f t="shared" ref="D132:D195" si="5">RIGHT(C132,6)</f>
        <v/>
      </c>
      <c r="E132" s="1" t="s">
        <v>298</v>
      </c>
    </row>
    <row r="133" spans="1:6">
      <c r="A133" t="s">
        <v>162</v>
      </c>
      <c r="B133" t="s">
        <v>237</v>
      </c>
      <c r="C133" t="str">
        <f t="shared" si="4"/>
        <v>m5.640s</v>
      </c>
      <c r="D133" t="str">
        <f t="shared" si="5"/>
        <v>5.640s</v>
      </c>
      <c r="E133" s="1" t="s">
        <v>366</v>
      </c>
    </row>
    <row r="134" spans="1:6">
      <c r="A134" t="s">
        <v>164</v>
      </c>
      <c r="B134" t="s">
        <v>238</v>
      </c>
      <c r="C134" t="str">
        <f t="shared" si="4"/>
        <v>m1.016s</v>
      </c>
      <c r="D134" t="str">
        <f t="shared" si="5"/>
        <v>1.016s</v>
      </c>
      <c r="E134" s="1" t="s">
        <v>367</v>
      </c>
    </row>
    <row r="135" spans="1:6">
      <c r="A135" t="s">
        <v>166</v>
      </c>
      <c r="B135" t="s">
        <v>239</v>
      </c>
      <c r="C135" t="str">
        <f t="shared" si="4"/>
        <v>m0.822s</v>
      </c>
      <c r="D135" t="str">
        <f t="shared" si="5"/>
        <v>0.822s</v>
      </c>
      <c r="E135" s="1" t="s">
        <v>368</v>
      </c>
      <c r="F135">
        <f>E134+E134+E135</f>
        <v>2.8540000000000001</v>
      </c>
    </row>
    <row r="136" spans="1:6">
      <c r="A136" t="s">
        <v>218</v>
      </c>
      <c r="C136" t="str">
        <f t="shared" si="4"/>
        <v/>
      </c>
      <c r="D136" t="str">
        <f t="shared" si="5"/>
        <v/>
      </c>
      <c r="E136" s="1" t="s">
        <v>298</v>
      </c>
    </row>
    <row r="137" spans="1:6">
      <c r="C137" t="str">
        <f t="shared" si="4"/>
        <v/>
      </c>
      <c r="D137" t="str">
        <f t="shared" si="5"/>
        <v/>
      </c>
      <c r="E137" s="1" t="s">
        <v>298</v>
      </c>
    </row>
    <row r="138" spans="1:6">
      <c r="A138" t="s">
        <v>162</v>
      </c>
      <c r="B138" t="s">
        <v>240</v>
      </c>
      <c r="C138" t="str">
        <f t="shared" si="4"/>
        <v>m5.085s</v>
      </c>
      <c r="D138" t="str">
        <f t="shared" si="5"/>
        <v>5.085s</v>
      </c>
      <c r="E138" s="1" t="s">
        <v>369</v>
      </c>
    </row>
    <row r="139" spans="1:6">
      <c r="A139" t="s">
        <v>164</v>
      </c>
      <c r="B139" t="s">
        <v>235</v>
      </c>
      <c r="C139" t="str">
        <f t="shared" si="4"/>
        <v>m0.996s</v>
      </c>
      <c r="D139" t="str">
        <f t="shared" si="5"/>
        <v>0.996s</v>
      </c>
      <c r="E139" s="1" t="s">
        <v>364</v>
      </c>
    </row>
    <row r="140" spans="1:6">
      <c r="A140" t="s">
        <v>166</v>
      </c>
      <c r="B140" t="s">
        <v>241</v>
      </c>
      <c r="C140" t="str">
        <f t="shared" si="4"/>
        <v>m0.725s</v>
      </c>
      <c r="D140" t="str">
        <f t="shared" si="5"/>
        <v>0.725s</v>
      </c>
      <c r="E140" s="1" t="s">
        <v>370</v>
      </c>
      <c r="F140">
        <f>E139+E140</f>
        <v>1.7210000000000001</v>
      </c>
    </row>
    <row r="141" spans="1:6">
      <c r="A141" t="s">
        <v>218</v>
      </c>
      <c r="C141" t="str">
        <f t="shared" si="4"/>
        <v/>
      </c>
      <c r="D141" t="str">
        <f t="shared" si="5"/>
        <v/>
      </c>
      <c r="E141" s="1" t="s">
        <v>298</v>
      </c>
    </row>
    <row r="142" spans="1:6">
      <c r="C142" t="str">
        <f t="shared" si="4"/>
        <v/>
      </c>
      <c r="D142" t="str">
        <f t="shared" si="5"/>
        <v/>
      </c>
      <c r="E142" s="1" t="s">
        <v>298</v>
      </c>
    </row>
    <row r="143" spans="1:6">
      <c r="A143" t="s">
        <v>162</v>
      </c>
      <c r="B143" t="s">
        <v>242</v>
      </c>
      <c r="C143" t="str">
        <f t="shared" si="4"/>
        <v>m7.435s</v>
      </c>
      <c r="D143" t="str">
        <f t="shared" si="5"/>
        <v>7.435s</v>
      </c>
      <c r="E143" s="1" t="s">
        <v>371</v>
      </c>
    </row>
    <row r="144" spans="1:6">
      <c r="A144" t="s">
        <v>164</v>
      </c>
      <c r="B144" t="s">
        <v>243</v>
      </c>
      <c r="C144" t="str">
        <f t="shared" si="4"/>
        <v>m1.660s</v>
      </c>
      <c r="D144" t="str">
        <f t="shared" si="5"/>
        <v>1.660s</v>
      </c>
      <c r="E144" s="1" t="s">
        <v>372</v>
      </c>
    </row>
    <row r="145" spans="1:6">
      <c r="A145" t="s">
        <v>166</v>
      </c>
      <c r="B145" t="s">
        <v>244</v>
      </c>
      <c r="C145" t="str">
        <f t="shared" si="4"/>
        <v>m1.105s</v>
      </c>
      <c r="D145" t="str">
        <f t="shared" si="5"/>
        <v>1.105s</v>
      </c>
      <c r="E145" s="1" t="s">
        <v>373</v>
      </c>
      <c r="F145">
        <f>E144+E145</f>
        <v>2.7649999999999997</v>
      </c>
    </row>
    <row r="146" spans="1:6">
      <c r="A146" t="s">
        <v>218</v>
      </c>
      <c r="C146" t="str">
        <f t="shared" si="4"/>
        <v/>
      </c>
      <c r="D146" t="str">
        <f t="shared" si="5"/>
        <v/>
      </c>
      <c r="E146" s="1" t="s">
        <v>298</v>
      </c>
    </row>
    <row r="147" spans="1:6">
      <c r="C147" t="str">
        <f t="shared" si="4"/>
        <v/>
      </c>
      <c r="D147" t="str">
        <f t="shared" si="5"/>
        <v/>
      </c>
      <c r="E147" s="1" t="s">
        <v>298</v>
      </c>
    </row>
    <row r="148" spans="1:6">
      <c r="A148" t="s">
        <v>162</v>
      </c>
      <c r="B148" t="s">
        <v>245</v>
      </c>
      <c r="C148" t="str">
        <f t="shared" si="4"/>
        <v>m6.880s</v>
      </c>
      <c r="D148" t="str">
        <f t="shared" si="5"/>
        <v>6.880s</v>
      </c>
      <c r="E148" s="1" t="s">
        <v>374</v>
      </c>
    </row>
    <row r="149" spans="1:6">
      <c r="A149" t="s">
        <v>164</v>
      </c>
      <c r="B149" t="s">
        <v>182</v>
      </c>
      <c r="C149" t="str">
        <f t="shared" si="4"/>
        <v>m1.023s</v>
      </c>
      <c r="D149" t="str">
        <f t="shared" si="5"/>
        <v>1.023s</v>
      </c>
      <c r="E149" s="1" t="s">
        <v>313</v>
      </c>
    </row>
    <row r="150" spans="1:6">
      <c r="A150" t="s">
        <v>166</v>
      </c>
      <c r="B150" t="s">
        <v>246</v>
      </c>
      <c r="C150" t="str">
        <f t="shared" si="4"/>
        <v>m0.786s</v>
      </c>
      <c r="D150" t="str">
        <f t="shared" si="5"/>
        <v>0.786s</v>
      </c>
      <c r="E150" s="1" t="s">
        <v>375</v>
      </c>
      <c r="F150">
        <f>E149+E150</f>
        <v>1.8089999999999999</v>
      </c>
    </row>
    <row r="151" spans="1:6">
      <c r="A151" t="s">
        <v>411</v>
      </c>
      <c r="C151" t="str">
        <f t="shared" si="4"/>
        <v/>
      </c>
      <c r="D151" t="str">
        <f t="shared" si="5"/>
        <v/>
      </c>
      <c r="E151" s="1" t="s">
        <v>298</v>
      </c>
    </row>
    <row r="152" spans="1:6">
      <c r="C152" t="str">
        <f t="shared" si="4"/>
        <v/>
      </c>
      <c r="D152" t="str">
        <f t="shared" si="5"/>
        <v/>
      </c>
      <c r="E152" s="1" t="s">
        <v>298</v>
      </c>
    </row>
    <row r="153" spans="1:6">
      <c r="A153" t="s">
        <v>162</v>
      </c>
      <c r="B153" t="s">
        <v>248</v>
      </c>
      <c r="C153" t="str">
        <f t="shared" si="4"/>
        <v>m7.833s</v>
      </c>
      <c r="D153" t="str">
        <f t="shared" si="5"/>
        <v>7.833s</v>
      </c>
      <c r="E153" s="1" t="s">
        <v>376</v>
      </c>
    </row>
    <row r="154" spans="1:6">
      <c r="A154" t="s">
        <v>164</v>
      </c>
      <c r="B154" t="s">
        <v>249</v>
      </c>
      <c r="C154" t="str">
        <f t="shared" si="4"/>
        <v>m1.566s</v>
      </c>
      <c r="D154" t="str">
        <f t="shared" si="5"/>
        <v>1.566s</v>
      </c>
      <c r="E154" s="1" t="s">
        <v>377</v>
      </c>
    </row>
    <row r="155" spans="1:6">
      <c r="A155" t="s">
        <v>166</v>
      </c>
      <c r="B155" t="s">
        <v>250</v>
      </c>
      <c r="C155" t="str">
        <f t="shared" si="4"/>
        <v>m1.166s</v>
      </c>
      <c r="D155" t="str">
        <f t="shared" si="5"/>
        <v>1.166s</v>
      </c>
      <c r="E155" s="1" t="s">
        <v>378</v>
      </c>
      <c r="F155">
        <f>E154+E155</f>
        <v>2.7320000000000002</v>
      </c>
    </row>
    <row r="156" spans="1:6">
      <c r="A156" t="s">
        <v>247</v>
      </c>
      <c r="C156" t="str">
        <f t="shared" si="4"/>
        <v/>
      </c>
      <c r="D156" t="str">
        <f t="shared" si="5"/>
        <v/>
      </c>
      <c r="E156" s="1" t="s">
        <v>298</v>
      </c>
    </row>
    <row r="157" spans="1:6">
      <c r="C157" t="str">
        <f t="shared" si="4"/>
        <v/>
      </c>
      <c r="D157" t="str">
        <f t="shared" si="5"/>
        <v/>
      </c>
      <c r="E157" s="1" t="s">
        <v>298</v>
      </c>
    </row>
    <row r="158" spans="1:6">
      <c r="A158" t="s">
        <v>162</v>
      </c>
      <c r="B158" t="s">
        <v>251</v>
      </c>
      <c r="C158" t="str">
        <f t="shared" si="4"/>
        <v>m7.696s</v>
      </c>
      <c r="D158" t="str">
        <f t="shared" si="5"/>
        <v>7.696s</v>
      </c>
      <c r="E158" s="1" t="s">
        <v>379</v>
      </c>
    </row>
    <row r="159" spans="1:6">
      <c r="A159" t="s">
        <v>164</v>
      </c>
      <c r="B159" t="s">
        <v>252</v>
      </c>
      <c r="C159" t="str">
        <f t="shared" si="4"/>
        <v>m1.514s</v>
      </c>
      <c r="D159" t="str">
        <f t="shared" si="5"/>
        <v>1.514s</v>
      </c>
      <c r="E159" s="1" t="s">
        <v>380</v>
      </c>
    </row>
    <row r="160" spans="1:6">
      <c r="A160" t="s">
        <v>166</v>
      </c>
      <c r="B160" t="s">
        <v>253</v>
      </c>
      <c r="C160" t="str">
        <f t="shared" si="4"/>
        <v>m1.122s</v>
      </c>
      <c r="D160" t="str">
        <f t="shared" si="5"/>
        <v>1.122s</v>
      </c>
      <c r="E160" s="1" t="s">
        <v>381</v>
      </c>
      <c r="F160">
        <f>E159+E160</f>
        <v>2.6360000000000001</v>
      </c>
    </row>
    <row r="161" spans="1:6">
      <c r="A161" t="s">
        <v>247</v>
      </c>
      <c r="C161" t="str">
        <f t="shared" si="4"/>
        <v/>
      </c>
      <c r="D161" t="str">
        <f t="shared" si="5"/>
        <v/>
      </c>
      <c r="E161" s="1" t="s">
        <v>298</v>
      </c>
    </row>
    <row r="162" spans="1:6">
      <c r="C162" t="str">
        <f t="shared" si="4"/>
        <v/>
      </c>
      <c r="D162" t="str">
        <f t="shared" si="5"/>
        <v/>
      </c>
      <c r="E162" s="1" t="s">
        <v>298</v>
      </c>
    </row>
    <row r="163" spans="1:6">
      <c r="A163" t="s">
        <v>162</v>
      </c>
      <c r="B163" t="s">
        <v>257</v>
      </c>
      <c r="C163" t="str">
        <f t="shared" si="4"/>
        <v>10.297s</v>
      </c>
      <c r="D163" t="str">
        <f t="shared" si="5"/>
        <v>0.297s</v>
      </c>
      <c r="E163" s="1" t="s">
        <v>382</v>
      </c>
    </row>
    <row r="164" spans="1:6">
      <c r="A164" t="s">
        <v>164</v>
      </c>
      <c r="B164" t="s">
        <v>258</v>
      </c>
      <c r="C164" t="str">
        <f t="shared" si="4"/>
        <v>m1.587s</v>
      </c>
      <c r="D164" t="str">
        <f t="shared" si="5"/>
        <v>1.587s</v>
      </c>
      <c r="E164" s="1" t="s">
        <v>383</v>
      </c>
    </row>
    <row r="165" spans="1:6">
      <c r="A165" t="s">
        <v>166</v>
      </c>
      <c r="B165" t="s">
        <v>259</v>
      </c>
      <c r="C165" t="str">
        <f t="shared" si="4"/>
        <v>m1.079s</v>
      </c>
      <c r="D165" t="str">
        <f t="shared" si="5"/>
        <v>1.079s</v>
      </c>
      <c r="E165" s="1" t="s">
        <v>384</v>
      </c>
      <c r="F165">
        <f>E164+E165</f>
        <v>2.6659999999999999</v>
      </c>
    </row>
    <row r="166" spans="1:6">
      <c r="A166" t="s">
        <v>247</v>
      </c>
      <c r="C166" t="str">
        <f t="shared" si="4"/>
        <v/>
      </c>
      <c r="D166" t="str">
        <f t="shared" si="5"/>
        <v/>
      </c>
      <c r="E166" s="1" t="s">
        <v>298</v>
      </c>
    </row>
    <row r="167" spans="1:6">
      <c r="C167" t="str">
        <f t="shared" si="4"/>
        <v/>
      </c>
      <c r="D167" t="str">
        <f t="shared" si="5"/>
        <v/>
      </c>
      <c r="E167" s="1" t="s">
        <v>298</v>
      </c>
    </row>
    <row r="168" spans="1:6">
      <c r="A168" t="s">
        <v>162</v>
      </c>
      <c r="B168" t="s">
        <v>260</v>
      </c>
      <c r="C168" t="str">
        <f t="shared" si="4"/>
        <v>m7.930s</v>
      </c>
      <c r="D168" t="str">
        <f t="shared" si="5"/>
        <v>7.930s</v>
      </c>
      <c r="E168" s="1" t="s">
        <v>385</v>
      </c>
    </row>
    <row r="169" spans="1:6">
      <c r="A169" t="s">
        <v>164</v>
      </c>
      <c r="B169" t="s">
        <v>261</v>
      </c>
      <c r="C169" t="str">
        <f t="shared" si="4"/>
        <v>m1.483s</v>
      </c>
      <c r="D169" t="str">
        <f t="shared" si="5"/>
        <v>1.483s</v>
      </c>
      <c r="E169" s="1" t="s">
        <v>386</v>
      </c>
    </row>
    <row r="170" spans="1:6">
      <c r="A170" t="s">
        <v>166</v>
      </c>
      <c r="B170" t="s">
        <v>262</v>
      </c>
      <c r="C170" t="str">
        <f t="shared" si="4"/>
        <v>m1.233s</v>
      </c>
      <c r="D170" t="str">
        <f t="shared" si="5"/>
        <v>1.233s</v>
      </c>
      <c r="E170" s="1" t="s">
        <v>387</v>
      </c>
      <c r="F170">
        <f>E169+E170</f>
        <v>2.7160000000000002</v>
      </c>
    </row>
    <row r="171" spans="1:6">
      <c r="A171" t="s">
        <v>247</v>
      </c>
      <c r="C171" t="str">
        <f t="shared" si="4"/>
        <v/>
      </c>
      <c r="D171" t="str">
        <f t="shared" si="5"/>
        <v/>
      </c>
      <c r="E171" s="1" t="s">
        <v>298</v>
      </c>
    </row>
    <row r="172" spans="1:6">
      <c r="C172" t="str">
        <f t="shared" si="4"/>
        <v/>
      </c>
      <c r="D172" t="str">
        <f t="shared" si="5"/>
        <v/>
      </c>
      <c r="E172" s="1" t="s">
        <v>298</v>
      </c>
    </row>
    <row r="173" spans="1:6">
      <c r="A173" t="s">
        <v>162</v>
      </c>
      <c r="B173" t="s">
        <v>263</v>
      </c>
      <c r="C173" t="str">
        <f t="shared" si="4"/>
        <v>m8.285s</v>
      </c>
      <c r="D173" t="str">
        <f t="shared" si="5"/>
        <v>8.285s</v>
      </c>
      <c r="E173" s="1" t="s">
        <v>388</v>
      </c>
    </row>
    <row r="174" spans="1:6">
      <c r="A174" t="s">
        <v>164</v>
      </c>
      <c r="B174" t="s">
        <v>264</v>
      </c>
      <c r="C174" t="str">
        <f t="shared" si="4"/>
        <v>m1.543s</v>
      </c>
      <c r="D174" t="str">
        <f t="shared" si="5"/>
        <v>1.543s</v>
      </c>
      <c r="E174" s="1" t="s">
        <v>389</v>
      </c>
    </row>
    <row r="175" spans="1:6">
      <c r="A175" t="s">
        <v>166</v>
      </c>
      <c r="B175" t="s">
        <v>265</v>
      </c>
      <c r="C175" t="str">
        <f t="shared" si="4"/>
        <v>m1.222s</v>
      </c>
      <c r="D175" t="str">
        <f t="shared" si="5"/>
        <v>1.222s</v>
      </c>
      <c r="E175" s="1" t="s">
        <v>390</v>
      </c>
      <c r="F175">
        <f>E174+E175</f>
        <v>2.7649999999999997</v>
      </c>
    </row>
    <row r="176" spans="1:6">
      <c r="A176" t="s">
        <v>247</v>
      </c>
      <c r="C176" t="str">
        <f t="shared" si="4"/>
        <v/>
      </c>
      <c r="D176" t="str">
        <f t="shared" si="5"/>
        <v/>
      </c>
      <c r="E176" s="1" t="s">
        <v>298</v>
      </c>
    </row>
    <row r="177" spans="1:6">
      <c r="C177" t="str">
        <f t="shared" si="4"/>
        <v/>
      </c>
      <c r="D177" t="str">
        <f t="shared" si="5"/>
        <v/>
      </c>
      <c r="E177" s="1" t="s">
        <v>298</v>
      </c>
    </row>
    <row r="178" spans="1:6">
      <c r="A178" t="s">
        <v>162</v>
      </c>
      <c r="B178" t="s">
        <v>266</v>
      </c>
      <c r="C178" t="str">
        <f t="shared" si="4"/>
        <v>m7.633s</v>
      </c>
      <c r="D178" t="str">
        <f t="shared" si="5"/>
        <v>7.633s</v>
      </c>
      <c r="E178" s="1" t="s">
        <v>391</v>
      </c>
    </row>
    <row r="179" spans="1:6">
      <c r="A179" t="s">
        <v>164</v>
      </c>
      <c r="B179" t="s">
        <v>267</v>
      </c>
      <c r="C179" t="str">
        <f t="shared" si="4"/>
        <v>m1.519s</v>
      </c>
      <c r="D179" t="str">
        <f t="shared" si="5"/>
        <v>1.519s</v>
      </c>
      <c r="E179" s="1" t="s">
        <v>392</v>
      </c>
    </row>
    <row r="180" spans="1:6">
      <c r="A180" t="s">
        <v>166</v>
      </c>
      <c r="B180" t="s">
        <v>268</v>
      </c>
      <c r="C180" t="str">
        <f t="shared" si="4"/>
        <v>m1.247s</v>
      </c>
      <c r="D180" t="str">
        <f t="shared" si="5"/>
        <v>1.247s</v>
      </c>
      <c r="E180" s="1" t="s">
        <v>393</v>
      </c>
      <c r="F180">
        <f>E179+E180</f>
        <v>2.766</v>
      </c>
    </row>
    <row r="181" spans="1:6">
      <c r="A181" t="s">
        <v>247</v>
      </c>
      <c r="C181" t="str">
        <f t="shared" si="4"/>
        <v/>
      </c>
      <c r="D181" t="str">
        <f t="shared" si="5"/>
        <v/>
      </c>
      <c r="E181" s="1" t="s">
        <v>298</v>
      </c>
    </row>
    <row r="182" spans="1:6">
      <c r="C182" t="str">
        <f t="shared" si="4"/>
        <v/>
      </c>
      <c r="D182" t="str">
        <f t="shared" si="5"/>
        <v/>
      </c>
      <c r="E182" s="1" t="s">
        <v>298</v>
      </c>
    </row>
    <row r="183" spans="1:6">
      <c r="A183" t="s">
        <v>162</v>
      </c>
      <c r="B183" t="s">
        <v>269</v>
      </c>
      <c r="C183" t="str">
        <f t="shared" si="4"/>
        <v>m7.861s</v>
      </c>
      <c r="D183" t="str">
        <f t="shared" si="5"/>
        <v>7.861s</v>
      </c>
      <c r="E183" s="1" t="s">
        <v>394</v>
      </c>
    </row>
    <row r="184" spans="1:6">
      <c r="A184" t="s">
        <v>164</v>
      </c>
      <c r="B184" t="s">
        <v>270</v>
      </c>
      <c r="C184" t="str">
        <f t="shared" si="4"/>
        <v>m1.559s</v>
      </c>
      <c r="D184" t="str">
        <f t="shared" si="5"/>
        <v>1.559s</v>
      </c>
      <c r="E184" s="1" t="s">
        <v>395</v>
      </c>
    </row>
    <row r="185" spans="1:6">
      <c r="A185" t="s">
        <v>166</v>
      </c>
      <c r="B185" t="s">
        <v>271</v>
      </c>
      <c r="C185" t="str">
        <f t="shared" si="4"/>
        <v>m1.209s</v>
      </c>
      <c r="D185" t="str">
        <f t="shared" si="5"/>
        <v>1.209s</v>
      </c>
      <c r="E185" s="1" t="s">
        <v>396</v>
      </c>
      <c r="F185">
        <f>E184+E185</f>
        <v>2.7679999999999998</v>
      </c>
    </row>
    <row r="186" spans="1:6">
      <c r="A186" t="s">
        <v>247</v>
      </c>
      <c r="C186" t="str">
        <f t="shared" si="4"/>
        <v/>
      </c>
      <c r="D186" t="str">
        <f t="shared" si="5"/>
        <v/>
      </c>
      <c r="E186" s="1" t="s">
        <v>298</v>
      </c>
    </row>
    <row r="187" spans="1:6">
      <c r="C187" t="str">
        <f t="shared" si="4"/>
        <v/>
      </c>
      <c r="D187" t="str">
        <f t="shared" si="5"/>
        <v/>
      </c>
      <c r="E187" s="1" t="s">
        <v>298</v>
      </c>
    </row>
    <row r="188" spans="1:6">
      <c r="A188" t="s">
        <v>162</v>
      </c>
      <c r="B188" t="s">
        <v>272</v>
      </c>
      <c r="C188" t="str">
        <f t="shared" si="4"/>
        <v>10.029s</v>
      </c>
      <c r="D188" t="str">
        <f>RIGHT(C188,6)</f>
        <v>0.029s</v>
      </c>
      <c r="E188" s="1">
        <v>10.029</v>
      </c>
    </row>
    <row r="189" spans="1:6">
      <c r="A189" t="s">
        <v>164</v>
      </c>
      <c r="B189" t="s">
        <v>270</v>
      </c>
      <c r="C189" t="str">
        <f t="shared" si="4"/>
        <v>m1.559s</v>
      </c>
      <c r="D189" t="str">
        <f t="shared" si="5"/>
        <v>1.559s</v>
      </c>
      <c r="E189" s="1" t="s">
        <v>395</v>
      </c>
    </row>
    <row r="190" spans="1:6">
      <c r="A190" t="s">
        <v>166</v>
      </c>
      <c r="B190" t="s">
        <v>273</v>
      </c>
      <c r="C190" t="str">
        <f t="shared" si="4"/>
        <v>m1.189s</v>
      </c>
      <c r="D190" t="str">
        <f t="shared" si="5"/>
        <v>1.189s</v>
      </c>
      <c r="E190" s="1" t="s">
        <v>397</v>
      </c>
      <c r="F190">
        <f>E189+E190</f>
        <v>2.7480000000000002</v>
      </c>
    </row>
    <row r="191" spans="1:6">
      <c r="A191" t="s">
        <v>247</v>
      </c>
      <c r="C191" t="str">
        <f t="shared" si="4"/>
        <v/>
      </c>
      <c r="D191" t="str">
        <f t="shared" si="5"/>
        <v/>
      </c>
      <c r="E191" s="1" t="s">
        <v>298</v>
      </c>
    </row>
    <row r="192" spans="1:6">
      <c r="C192" t="str">
        <f t="shared" si="4"/>
        <v/>
      </c>
      <c r="D192" t="str">
        <f t="shared" si="5"/>
        <v/>
      </c>
      <c r="E192" s="1" t="s">
        <v>298</v>
      </c>
    </row>
    <row r="193" spans="1:6">
      <c r="A193" t="s">
        <v>162</v>
      </c>
      <c r="B193" t="s">
        <v>274</v>
      </c>
      <c r="C193" t="str">
        <f t="shared" si="4"/>
        <v>m7.843s</v>
      </c>
      <c r="D193" t="str">
        <f t="shared" si="5"/>
        <v>7.843s</v>
      </c>
      <c r="E193" s="1" t="s">
        <v>398</v>
      </c>
    </row>
    <row r="194" spans="1:6">
      <c r="A194" t="s">
        <v>164</v>
      </c>
      <c r="B194" t="s">
        <v>275</v>
      </c>
      <c r="C194" t="str">
        <f t="shared" si="4"/>
        <v>m1.314s</v>
      </c>
      <c r="D194" t="str">
        <f t="shared" si="5"/>
        <v>1.314s</v>
      </c>
      <c r="E194" s="1" t="s">
        <v>399</v>
      </c>
    </row>
    <row r="195" spans="1:6">
      <c r="A195" t="s">
        <v>166</v>
      </c>
      <c r="B195" t="s">
        <v>276</v>
      </c>
      <c r="C195" t="str">
        <f t="shared" si="4"/>
        <v>m1.085s</v>
      </c>
      <c r="D195" t="str">
        <f t="shared" si="5"/>
        <v>1.085s</v>
      </c>
      <c r="E195" s="1" t="s">
        <v>400</v>
      </c>
      <c r="F195">
        <f>E194+E195</f>
        <v>2.399</v>
      </c>
    </row>
    <row r="196" spans="1:6">
      <c r="A196" t="s">
        <v>247</v>
      </c>
      <c r="C196" t="str">
        <f t="shared" ref="C196:C258" si="6">RIGHT(B196,7)</f>
        <v/>
      </c>
      <c r="D196" t="str">
        <f t="shared" ref="D196:D258" si="7">RIGHT(C196,6)</f>
        <v/>
      </c>
      <c r="E196" s="1" t="s">
        <v>298</v>
      </c>
    </row>
    <row r="197" spans="1:6">
      <c r="C197" t="str">
        <f t="shared" si="6"/>
        <v/>
      </c>
      <c r="D197" t="str">
        <f t="shared" si="7"/>
        <v/>
      </c>
      <c r="E197" s="1" t="s">
        <v>298</v>
      </c>
    </row>
    <row r="198" spans="1:6">
      <c r="A198" t="s">
        <v>162</v>
      </c>
      <c r="B198" t="s">
        <v>277</v>
      </c>
      <c r="C198" t="str">
        <f t="shared" si="6"/>
        <v>10.026s</v>
      </c>
      <c r="D198" t="str">
        <f t="shared" si="7"/>
        <v>0.026s</v>
      </c>
      <c r="E198" s="1">
        <v>10.026</v>
      </c>
    </row>
    <row r="199" spans="1:6">
      <c r="A199" t="s">
        <v>164</v>
      </c>
      <c r="B199" t="s">
        <v>278</v>
      </c>
      <c r="C199" t="str">
        <f t="shared" si="6"/>
        <v>m1.467s</v>
      </c>
      <c r="D199" t="str">
        <f t="shared" si="7"/>
        <v>1.467s</v>
      </c>
      <c r="E199" s="1" t="s">
        <v>401</v>
      </c>
    </row>
    <row r="200" spans="1:6">
      <c r="A200" t="s">
        <v>166</v>
      </c>
      <c r="B200" t="s">
        <v>279</v>
      </c>
      <c r="C200" t="str">
        <f t="shared" si="6"/>
        <v>m1.104s</v>
      </c>
      <c r="D200" t="str">
        <f t="shared" si="7"/>
        <v>1.104s</v>
      </c>
      <c r="E200" s="1" t="s">
        <v>402</v>
      </c>
      <c r="F200">
        <f>E199+E200</f>
        <v>2.5710000000000002</v>
      </c>
    </row>
    <row r="201" spans="1:6">
      <c r="A201" t="s">
        <v>412</v>
      </c>
      <c r="C201" t="str">
        <f t="shared" si="6"/>
        <v/>
      </c>
      <c r="D201" t="str">
        <f t="shared" si="7"/>
        <v/>
      </c>
      <c r="E201" s="1" t="s">
        <v>298</v>
      </c>
    </row>
    <row r="202" spans="1:6">
      <c r="C202" t="str">
        <f t="shared" si="6"/>
        <v/>
      </c>
      <c r="D202" t="str">
        <f t="shared" si="7"/>
        <v/>
      </c>
      <c r="E202" s="1" t="s">
        <v>298</v>
      </c>
    </row>
    <row r="203" spans="1:6">
      <c r="A203" t="s">
        <v>162</v>
      </c>
      <c r="B203" t="s">
        <v>281</v>
      </c>
      <c r="C203" t="str">
        <f t="shared" si="6"/>
        <v>m9.898s</v>
      </c>
      <c r="D203" t="str">
        <f t="shared" si="7"/>
        <v>9.898s</v>
      </c>
      <c r="E203" s="1" t="s">
        <v>403</v>
      </c>
    </row>
    <row r="204" spans="1:6">
      <c r="A204" t="s">
        <v>164</v>
      </c>
      <c r="B204" t="s">
        <v>282</v>
      </c>
      <c r="C204" t="str">
        <f t="shared" si="6"/>
        <v>m1.919s</v>
      </c>
      <c r="D204" t="str">
        <f t="shared" si="7"/>
        <v>1.919s</v>
      </c>
      <c r="E204" s="1" t="s">
        <v>404</v>
      </c>
    </row>
    <row r="205" spans="1:6">
      <c r="A205" t="s">
        <v>166</v>
      </c>
      <c r="B205" t="s">
        <v>283</v>
      </c>
      <c r="C205" t="str">
        <f t="shared" si="6"/>
        <v>m1.429s</v>
      </c>
      <c r="D205" t="str">
        <f t="shared" si="7"/>
        <v>1.429s</v>
      </c>
      <c r="E205" s="1" t="s">
        <v>405</v>
      </c>
      <c r="F205">
        <f>E204+E205</f>
        <v>3.3479999999999999</v>
      </c>
    </row>
    <row r="206" spans="1:6">
      <c r="A206" t="s">
        <v>280</v>
      </c>
      <c r="C206" t="str">
        <f t="shared" si="6"/>
        <v/>
      </c>
      <c r="D206" t="str">
        <f t="shared" si="7"/>
        <v/>
      </c>
      <c r="E206" s="1" t="s">
        <v>298</v>
      </c>
    </row>
    <row r="207" spans="1:6">
      <c r="C207" t="str">
        <f t="shared" si="6"/>
        <v/>
      </c>
      <c r="D207" t="str">
        <f t="shared" si="7"/>
        <v/>
      </c>
      <c r="E207" s="1" t="s">
        <v>298</v>
      </c>
    </row>
    <row r="208" spans="1:6">
      <c r="A208" t="s">
        <v>162</v>
      </c>
      <c r="B208" t="s">
        <v>284</v>
      </c>
      <c r="C208" t="str">
        <f t="shared" si="6"/>
        <v>12.293s</v>
      </c>
      <c r="D208" t="str">
        <f t="shared" si="7"/>
        <v>2.293s</v>
      </c>
      <c r="E208" s="1">
        <v>12.292999999999999</v>
      </c>
    </row>
    <row r="209" spans="1:6">
      <c r="A209" t="s">
        <v>164</v>
      </c>
      <c r="B209" t="s">
        <v>285</v>
      </c>
      <c r="C209" t="str">
        <f t="shared" si="6"/>
        <v>m2.012s</v>
      </c>
      <c r="D209" t="str">
        <f t="shared" si="7"/>
        <v>2.012s</v>
      </c>
      <c r="E209" s="1" t="s">
        <v>406</v>
      </c>
    </row>
    <row r="210" spans="1:6">
      <c r="A210" t="s">
        <v>166</v>
      </c>
      <c r="B210" t="s">
        <v>286</v>
      </c>
      <c r="C210" t="str">
        <f t="shared" si="6"/>
        <v>m1.412s</v>
      </c>
      <c r="D210" t="str">
        <f t="shared" si="7"/>
        <v>1.412s</v>
      </c>
      <c r="E210" s="1" t="s">
        <v>407</v>
      </c>
      <c r="F210">
        <f>E209+E210</f>
        <v>3.4239999999999999</v>
      </c>
    </row>
    <row r="211" spans="1:6">
      <c r="A211" t="s">
        <v>280</v>
      </c>
      <c r="C211" t="str">
        <f t="shared" si="6"/>
        <v/>
      </c>
      <c r="D211" t="str">
        <f t="shared" si="7"/>
        <v/>
      </c>
      <c r="E211" s="1" t="s">
        <v>298</v>
      </c>
    </row>
    <row r="212" spans="1:6">
      <c r="C212" t="str">
        <f t="shared" si="6"/>
        <v/>
      </c>
      <c r="D212" t="str">
        <f t="shared" si="7"/>
        <v/>
      </c>
      <c r="E212" s="1" t="s">
        <v>298</v>
      </c>
    </row>
    <row r="213" spans="1:6">
      <c r="A213" t="s">
        <v>162</v>
      </c>
      <c r="B213" t="s">
        <v>287</v>
      </c>
      <c r="C213" t="str">
        <f t="shared" si="6"/>
        <v>11.183s</v>
      </c>
      <c r="D213" t="str">
        <f t="shared" si="7"/>
        <v>1.183s</v>
      </c>
      <c r="E213" s="1">
        <v>11.183</v>
      </c>
    </row>
    <row r="214" spans="1:6">
      <c r="A214" t="s">
        <v>164</v>
      </c>
      <c r="B214" t="s">
        <v>288</v>
      </c>
      <c r="C214" t="str">
        <f t="shared" si="6"/>
        <v>m2.031s</v>
      </c>
      <c r="D214" t="str">
        <f t="shared" si="7"/>
        <v>2.031s</v>
      </c>
      <c r="E214" s="1" t="s">
        <v>408</v>
      </c>
    </row>
    <row r="215" spans="1:6">
      <c r="A215" t="s">
        <v>166</v>
      </c>
      <c r="B215" t="s">
        <v>289</v>
      </c>
      <c r="C215" t="str">
        <f t="shared" si="6"/>
        <v>m1.556s</v>
      </c>
      <c r="D215" t="str">
        <f t="shared" si="7"/>
        <v>1.556s</v>
      </c>
      <c r="E215" s="1" t="s">
        <v>414</v>
      </c>
      <c r="F215">
        <f>E214+E215</f>
        <v>3.5870000000000002</v>
      </c>
    </row>
    <row r="216" spans="1:6">
      <c r="A216" t="s">
        <v>280</v>
      </c>
      <c r="C216" t="str">
        <f t="shared" si="6"/>
        <v/>
      </c>
      <c r="D216" t="str">
        <f t="shared" si="7"/>
        <v/>
      </c>
      <c r="E216" s="1" t="s">
        <v>298</v>
      </c>
    </row>
    <row r="217" spans="1:6">
      <c r="C217" t="str">
        <f t="shared" si="6"/>
        <v/>
      </c>
      <c r="D217" t="str">
        <f t="shared" si="7"/>
        <v/>
      </c>
      <c r="E217" s="1" t="s">
        <v>298</v>
      </c>
    </row>
    <row r="218" spans="1:6">
      <c r="A218" t="s">
        <v>162</v>
      </c>
      <c r="B218" t="s">
        <v>290</v>
      </c>
      <c r="C218" t="str">
        <f t="shared" si="6"/>
        <v>m9.901s</v>
      </c>
      <c r="D218" t="str">
        <f t="shared" si="7"/>
        <v>9.901s</v>
      </c>
      <c r="E218" s="1" t="s">
        <v>415</v>
      </c>
    </row>
    <row r="219" spans="1:6">
      <c r="A219" t="s">
        <v>164</v>
      </c>
      <c r="B219" t="s">
        <v>291</v>
      </c>
      <c r="C219" t="str">
        <f t="shared" si="6"/>
        <v>m1.988s</v>
      </c>
      <c r="D219" t="str">
        <f t="shared" si="7"/>
        <v>1.988s</v>
      </c>
      <c r="E219" s="1" t="s">
        <v>416</v>
      </c>
    </row>
    <row r="220" spans="1:6">
      <c r="A220" t="s">
        <v>166</v>
      </c>
      <c r="B220" t="s">
        <v>292</v>
      </c>
      <c r="C220" t="str">
        <f t="shared" si="6"/>
        <v>m1.585s</v>
      </c>
      <c r="D220" t="str">
        <f t="shared" si="7"/>
        <v>1.585s</v>
      </c>
      <c r="E220" s="1" t="s">
        <v>417</v>
      </c>
      <c r="F220">
        <f>E219+E220</f>
        <v>3.573</v>
      </c>
    </row>
    <row r="221" spans="1:6">
      <c r="A221" t="s">
        <v>280</v>
      </c>
      <c r="C221" t="str">
        <f t="shared" si="6"/>
        <v/>
      </c>
      <c r="D221" t="str">
        <f t="shared" si="7"/>
        <v/>
      </c>
      <c r="E221" s="1" t="s">
        <v>298</v>
      </c>
    </row>
    <row r="222" spans="1:6">
      <c r="C222" t="str">
        <f t="shared" si="6"/>
        <v/>
      </c>
      <c r="D222" t="str">
        <f t="shared" si="7"/>
        <v/>
      </c>
      <c r="E222" s="1" t="s">
        <v>298</v>
      </c>
    </row>
    <row r="223" spans="1:6">
      <c r="A223" t="s">
        <v>162</v>
      </c>
      <c r="B223" t="s">
        <v>293</v>
      </c>
      <c r="C223" t="str">
        <f t="shared" si="6"/>
        <v>12.381s</v>
      </c>
      <c r="D223" t="str">
        <f t="shared" si="7"/>
        <v>2.381s</v>
      </c>
      <c r="E223" s="1">
        <v>12.381</v>
      </c>
    </row>
    <row r="224" spans="1:6">
      <c r="A224" t="s">
        <v>164</v>
      </c>
      <c r="B224" t="s">
        <v>294</v>
      </c>
      <c r="C224" t="str">
        <f t="shared" si="6"/>
        <v>m2.044s</v>
      </c>
      <c r="D224" t="str">
        <f t="shared" si="7"/>
        <v>2.044s</v>
      </c>
      <c r="E224" s="1" t="s">
        <v>418</v>
      </c>
    </row>
    <row r="225" spans="1:6">
      <c r="A225" t="s">
        <v>166</v>
      </c>
      <c r="B225" t="s">
        <v>35</v>
      </c>
      <c r="C225" t="str">
        <f t="shared" si="6"/>
        <v>m1.576s</v>
      </c>
      <c r="D225" t="str">
        <f t="shared" si="7"/>
        <v>1.576s</v>
      </c>
      <c r="E225" s="1" t="s">
        <v>419</v>
      </c>
      <c r="F225">
        <f>E224+E225</f>
        <v>3.62</v>
      </c>
    </row>
    <row r="226" spans="1:6">
      <c r="A226" t="s">
        <v>280</v>
      </c>
      <c r="C226" t="str">
        <f t="shared" si="6"/>
        <v/>
      </c>
      <c r="D226" t="str">
        <f t="shared" si="7"/>
        <v/>
      </c>
      <c r="E226" s="1" t="s">
        <v>298</v>
      </c>
    </row>
    <row r="227" spans="1:6">
      <c r="C227" t="str">
        <f t="shared" si="6"/>
        <v/>
      </c>
      <c r="D227" t="str">
        <f t="shared" si="7"/>
        <v/>
      </c>
      <c r="E227" s="1" t="s">
        <v>298</v>
      </c>
    </row>
    <row r="228" spans="1:6">
      <c r="A228" t="s">
        <v>162</v>
      </c>
      <c r="B228" t="s">
        <v>36</v>
      </c>
      <c r="C228" t="str">
        <f t="shared" si="6"/>
        <v>10.055s</v>
      </c>
      <c r="D228" t="str">
        <f t="shared" si="7"/>
        <v>0.055s</v>
      </c>
      <c r="E228" s="1">
        <v>10.055</v>
      </c>
    </row>
    <row r="229" spans="1:6">
      <c r="A229" t="s">
        <v>164</v>
      </c>
      <c r="B229" t="s">
        <v>37</v>
      </c>
      <c r="C229" t="str">
        <f t="shared" si="6"/>
        <v>m2.099s</v>
      </c>
      <c r="D229" t="str">
        <f t="shared" si="7"/>
        <v>2.099s</v>
      </c>
      <c r="E229" s="1" t="s">
        <v>420</v>
      </c>
    </row>
    <row r="230" spans="1:6">
      <c r="A230" t="s">
        <v>166</v>
      </c>
      <c r="B230" t="s">
        <v>258</v>
      </c>
      <c r="C230" t="str">
        <f t="shared" si="6"/>
        <v>m1.587s</v>
      </c>
      <c r="D230" t="str">
        <f t="shared" si="7"/>
        <v>1.587s</v>
      </c>
      <c r="E230" s="1" t="s">
        <v>383</v>
      </c>
      <c r="F230">
        <f>E229+E230</f>
        <v>3.6859999999999999</v>
      </c>
    </row>
    <row r="231" spans="1:6">
      <c r="A231" t="s">
        <v>280</v>
      </c>
      <c r="C231" t="str">
        <f t="shared" si="6"/>
        <v/>
      </c>
      <c r="D231" t="str">
        <f t="shared" si="7"/>
        <v/>
      </c>
      <c r="E231" s="1" t="s">
        <v>298</v>
      </c>
    </row>
    <row r="232" spans="1:6">
      <c r="C232" t="str">
        <f t="shared" si="6"/>
        <v/>
      </c>
      <c r="D232" t="str">
        <f t="shared" si="7"/>
        <v/>
      </c>
      <c r="E232" s="1" t="s">
        <v>298</v>
      </c>
    </row>
    <row r="233" spans="1:6">
      <c r="A233" t="s">
        <v>162</v>
      </c>
      <c r="B233" t="s">
        <v>38</v>
      </c>
      <c r="C233" t="str">
        <f t="shared" si="6"/>
        <v>12.938s</v>
      </c>
      <c r="D233" t="str">
        <f t="shared" si="7"/>
        <v>2.938s</v>
      </c>
      <c r="E233" s="1">
        <v>12.938000000000001</v>
      </c>
    </row>
    <row r="234" spans="1:6">
      <c r="A234" t="s">
        <v>164</v>
      </c>
      <c r="B234" t="s">
        <v>39</v>
      </c>
      <c r="C234" t="str">
        <f t="shared" si="6"/>
        <v>m2.331s</v>
      </c>
      <c r="D234" t="str">
        <f t="shared" si="7"/>
        <v>2.331s</v>
      </c>
      <c r="E234" s="1" t="s">
        <v>421</v>
      </c>
    </row>
    <row r="235" spans="1:6">
      <c r="A235" t="s">
        <v>166</v>
      </c>
      <c r="B235" t="s">
        <v>40</v>
      </c>
      <c r="C235" t="str">
        <f t="shared" si="6"/>
        <v>m1.634s</v>
      </c>
      <c r="D235" t="str">
        <f t="shared" si="7"/>
        <v>1.634s</v>
      </c>
      <c r="E235" s="1" t="s">
        <v>422</v>
      </c>
      <c r="F235">
        <f>E234+E235</f>
        <v>3.9649999999999999</v>
      </c>
    </row>
    <row r="236" spans="1:6">
      <c r="A236" t="s">
        <v>280</v>
      </c>
      <c r="C236" t="str">
        <f t="shared" si="6"/>
        <v/>
      </c>
      <c r="D236" t="str">
        <f t="shared" si="7"/>
        <v/>
      </c>
      <c r="E236" s="1" t="s">
        <v>298</v>
      </c>
    </row>
    <row r="237" spans="1:6">
      <c r="C237" t="str">
        <f t="shared" si="6"/>
        <v/>
      </c>
      <c r="D237" t="str">
        <f t="shared" si="7"/>
        <v/>
      </c>
      <c r="E237" s="1" t="s">
        <v>298</v>
      </c>
    </row>
    <row r="238" spans="1:6">
      <c r="A238" t="s">
        <v>162</v>
      </c>
      <c r="B238" t="s">
        <v>41</v>
      </c>
      <c r="C238" t="str">
        <f t="shared" si="6"/>
        <v>10.716s</v>
      </c>
      <c r="D238" t="str">
        <f t="shared" si="7"/>
        <v>0.716s</v>
      </c>
      <c r="E238" s="1">
        <v>10.715999999999999</v>
      </c>
    </row>
    <row r="239" spans="1:6">
      <c r="A239" t="s">
        <v>164</v>
      </c>
      <c r="B239" t="s">
        <v>42</v>
      </c>
      <c r="C239" t="str">
        <f t="shared" si="6"/>
        <v>m1.975s</v>
      </c>
      <c r="D239" t="str">
        <f t="shared" si="7"/>
        <v>1.975s</v>
      </c>
      <c r="E239" s="1" t="s">
        <v>423</v>
      </c>
    </row>
    <row r="240" spans="1:6">
      <c r="A240" t="s">
        <v>166</v>
      </c>
      <c r="B240" t="s">
        <v>43</v>
      </c>
      <c r="C240" t="str">
        <f t="shared" si="6"/>
        <v>m1.453s</v>
      </c>
      <c r="D240" t="str">
        <f t="shared" si="7"/>
        <v>1.453s</v>
      </c>
      <c r="E240" s="1" t="s">
        <v>424</v>
      </c>
      <c r="F240">
        <f>E239+E240</f>
        <v>3.4279999999999999</v>
      </c>
    </row>
    <row r="241" spans="1:6">
      <c r="A241" t="s">
        <v>280</v>
      </c>
      <c r="C241" t="str">
        <f t="shared" si="6"/>
        <v/>
      </c>
      <c r="D241" t="str">
        <f t="shared" si="7"/>
        <v/>
      </c>
      <c r="E241" s="1" t="s">
        <v>298</v>
      </c>
    </row>
    <row r="242" spans="1:6">
      <c r="C242" t="str">
        <f t="shared" si="6"/>
        <v/>
      </c>
      <c r="D242" t="str">
        <f t="shared" si="7"/>
        <v/>
      </c>
      <c r="E242" s="1" t="s">
        <v>298</v>
      </c>
    </row>
    <row r="243" spans="1:6">
      <c r="A243" t="s">
        <v>162</v>
      </c>
      <c r="B243" t="s">
        <v>44</v>
      </c>
      <c r="C243" t="str">
        <f t="shared" si="6"/>
        <v>13.013s</v>
      </c>
      <c r="D243" t="str">
        <f t="shared" si="7"/>
        <v>3.013s</v>
      </c>
      <c r="E243" s="1">
        <v>13.013</v>
      </c>
    </row>
    <row r="244" spans="1:6">
      <c r="A244" t="s">
        <v>164</v>
      </c>
      <c r="B244" t="s">
        <v>45</v>
      </c>
      <c r="C244" t="str">
        <f t="shared" si="6"/>
        <v>m2.641s</v>
      </c>
      <c r="D244" t="str">
        <f t="shared" si="7"/>
        <v>2.641s</v>
      </c>
      <c r="E244" s="1" t="s">
        <v>425</v>
      </c>
    </row>
    <row r="245" spans="1:6">
      <c r="A245" t="s">
        <v>166</v>
      </c>
      <c r="B245" t="s">
        <v>46</v>
      </c>
      <c r="C245" t="str">
        <f t="shared" si="6"/>
        <v>m2.000s</v>
      </c>
      <c r="D245" t="str">
        <f t="shared" si="7"/>
        <v>2.000s</v>
      </c>
      <c r="E245" s="1" t="s">
        <v>426</v>
      </c>
      <c r="F245">
        <f>E244+E245</f>
        <v>4.641</v>
      </c>
    </row>
    <row r="246" spans="1:6">
      <c r="A246" t="s">
        <v>280</v>
      </c>
      <c r="C246" t="str">
        <f t="shared" si="6"/>
        <v/>
      </c>
      <c r="D246" t="str">
        <f t="shared" si="7"/>
        <v/>
      </c>
      <c r="E246" s="1" t="s">
        <v>298</v>
      </c>
    </row>
    <row r="247" spans="1:6">
      <c r="C247" t="str">
        <f t="shared" si="6"/>
        <v/>
      </c>
      <c r="D247" t="str">
        <f t="shared" si="7"/>
        <v/>
      </c>
      <c r="E247" s="1" t="s">
        <v>298</v>
      </c>
    </row>
    <row r="248" spans="1:6">
      <c r="A248" t="s">
        <v>162</v>
      </c>
      <c r="B248" t="s">
        <v>47</v>
      </c>
      <c r="C248" t="str">
        <f t="shared" si="6"/>
        <v>11.216s</v>
      </c>
      <c r="D248" t="str">
        <f t="shared" si="7"/>
        <v>1.216s</v>
      </c>
      <c r="E248" s="1">
        <v>11.215999999999999</v>
      </c>
    </row>
    <row r="249" spans="1:6">
      <c r="A249" t="s">
        <v>164</v>
      </c>
      <c r="B249" t="s">
        <v>48</v>
      </c>
      <c r="C249" t="str">
        <f t="shared" si="6"/>
        <v>m2.046s</v>
      </c>
      <c r="D249" t="str">
        <f t="shared" si="7"/>
        <v>2.046s</v>
      </c>
      <c r="E249" s="1" t="s">
        <v>427</v>
      </c>
    </row>
    <row r="250" spans="1:6">
      <c r="A250" t="s">
        <v>166</v>
      </c>
      <c r="B250" t="s">
        <v>49</v>
      </c>
      <c r="C250" t="str">
        <f t="shared" si="6"/>
        <v>m1.569s</v>
      </c>
      <c r="D250" t="str">
        <f t="shared" si="7"/>
        <v>1.569s</v>
      </c>
      <c r="E250" s="1" t="s">
        <v>428</v>
      </c>
      <c r="F250">
        <f>E249+E250</f>
        <v>3.6149999999999998</v>
      </c>
    </row>
    <row r="251" spans="1:6">
      <c r="A251" t="s">
        <v>50</v>
      </c>
      <c r="C251" t="str">
        <f t="shared" si="6"/>
        <v/>
      </c>
      <c r="D251" t="str">
        <f t="shared" si="7"/>
        <v/>
      </c>
      <c r="E251" s="1" t="s">
        <v>298</v>
      </c>
    </row>
    <row r="252" spans="1:6">
      <c r="C252" t="str">
        <f t="shared" si="6"/>
        <v/>
      </c>
      <c r="D252" t="str">
        <f t="shared" si="7"/>
        <v/>
      </c>
      <c r="E252" s="1" t="s">
        <v>298</v>
      </c>
    </row>
    <row r="253" spans="1:6">
      <c r="A253" t="s">
        <v>162</v>
      </c>
      <c r="B253" t="s">
        <v>51</v>
      </c>
      <c r="C253" t="str">
        <f t="shared" si="6"/>
        <v>13.818s</v>
      </c>
      <c r="D253" t="str">
        <f t="shared" si="7"/>
        <v>3.818s</v>
      </c>
      <c r="E253" s="1">
        <v>13.818</v>
      </c>
    </row>
    <row r="254" spans="1:6">
      <c r="A254" t="s">
        <v>164</v>
      </c>
      <c r="B254" t="s">
        <v>52</v>
      </c>
      <c r="C254" t="str">
        <f t="shared" si="6"/>
        <v>m2.632s</v>
      </c>
      <c r="D254" t="str">
        <f t="shared" si="7"/>
        <v>2.632s</v>
      </c>
      <c r="E254" s="1" t="s">
        <v>429</v>
      </c>
    </row>
    <row r="255" spans="1:6">
      <c r="A255" t="s">
        <v>166</v>
      </c>
      <c r="B255" t="s">
        <v>53</v>
      </c>
      <c r="C255" t="str">
        <f t="shared" si="6"/>
        <v>m1.884s</v>
      </c>
      <c r="D255" t="str">
        <f t="shared" si="7"/>
        <v>1.884s</v>
      </c>
      <c r="E255" s="1" t="s">
        <v>430</v>
      </c>
      <c r="F255">
        <f>E254+E255</f>
        <v>4.516</v>
      </c>
    </row>
    <row r="256" spans="1:6">
      <c r="A256" t="s">
        <v>50</v>
      </c>
      <c r="C256" t="str">
        <f t="shared" si="6"/>
        <v/>
      </c>
      <c r="D256" t="str">
        <f t="shared" si="7"/>
        <v/>
      </c>
      <c r="E256" s="1" t="s">
        <v>298</v>
      </c>
    </row>
    <row r="257" spans="1:6">
      <c r="C257" t="str">
        <f t="shared" si="6"/>
        <v/>
      </c>
      <c r="D257" t="str">
        <f t="shared" si="7"/>
        <v/>
      </c>
      <c r="E257" s="1" t="s">
        <v>298</v>
      </c>
    </row>
    <row r="258" spans="1:6">
      <c r="A258" t="s">
        <v>162</v>
      </c>
      <c r="B258" t="s">
        <v>54</v>
      </c>
      <c r="C258" t="str">
        <f t="shared" si="6"/>
        <v>13.846s</v>
      </c>
      <c r="D258" t="str">
        <f t="shared" si="7"/>
        <v>3.846s</v>
      </c>
      <c r="E258" s="1">
        <v>13.846</v>
      </c>
    </row>
    <row r="259" spans="1:6">
      <c r="A259" t="s">
        <v>164</v>
      </c>
      <c r="B259" t="s">
        <v>55</v>
      </c>
      <c r="C259" t="str">
        <f t="shared" ref="C259:C322" si="8">RIGHT(B259,6)</f>
        <v>2.639s</v>
      </c>
      <c r="D259" t="str">
        <f>LEFT(C259,5)</f>
        <v>2.639</v>
      </c>
      <c r="E259" s="1" t="s">
        <v>431</v>
      </c>
    </row>
    <row r="260" spans="1:6">
      <c r="A260" t="s">
        <v>166</v>
      </c>
      <c r="B260" t="s">
        <v>56</v>
      </c>
      <c r="C260" t="str">
        <f t="shared" si="8"/>
        <v>1.903s</v>
      </c>
      <c r="D260" t="str">
        <f t="shared" ref="D260:D323" si="9">RIGHT(C260,6)</f>
        <v>1.903s</v>
      </c>
      <c r="E260" s="1" t="s">
        <v>432</v>
      </c>
      <c r="F260">
        <f>E259+E260</f>
        <v>4.5419999999999998</v>
      </c>
    </row>
    <row r="261" spans="1:6">
      <c r="A261" t="s">
        <v>413</v>
      </c>
      <c r="C261" t="str">
        <f t="shared" si="8"/>
        <v/>
      </c>
      <c r="D261" t="str">
        <f t="shared" si="9"/>
        <v/>
      </c>
      <c r="E261" s="1" t="s">
        <v>298</v>
      </c>
    </row>
    <row r="262" spans="1:6">
      <c r="A262">
        <f>500000000-400000000</f>
        <v>100000000</v>
      </c>
      <c r="C262" t="str">
        <f t="shared" si="8"/>
        <v/>
      </c>
      <c r="D262" t="str">
        <f t="shared" si="9"/>
        <v/>
      </c>
      <c r="E262" s="1" t="s">
        <v>298</v>
      </c>
    </row>
    <row r="263" spans="1:6">
      <c r="A263" t="s">
        <v>162</v>
      </c>
      <c r="B263" t="s">
        <v>57</v>
      </c>
      <c r="C263" t="str">
        <f t="shared" si="8"/>
        <v>3.451s</v>
      </c>
      <c r="D263" t="str">
        <f t="shared" si="9"/>
        <v>3.451s</v>
      </c>
      <c r="E263" s="1">
        <v>13.451000000000001</v>
      </c>
    </row>
    <row r="264" spans="1:6">
      <c r="A264" t="s">
        <v>164</v>
      </c>
      <c r="B264" t="s">
        <v>58</v>
      </c>
      <c r="C264" t="str">
        <f t="shared" si="8"/>
        <v>2.644s</v>
      </c>
      <c r="D264" t="str">
        <f t="shared" si="9"/>
        <v>2.644s</v>
      </c>
      <c r="E264" s="1" t="s">
        <v>433</v>
      </c>
    </row>
    <row r="265" spans="1:6">
      <c r="A265" t="s">
        <v>166</v>
      </c>
      <c r="B265" t="s">
        <v>59</v>
      </c>
      <c r="C265" t="str">
        <f t="shared" si="8"/>
        <v>1.858s</v>
      </c>
      <c r="D265" t="str">
        <f t="shared" si="9"/>
        <v>1.858s</v>
      </c>
      <c r="E265" s="1" t="s">
        <v>434</v>
      </c>
      <c r="F265">
        <f>E264+E265</f>
        <v>4.5020000000000007</v>
      </c>
    </row>
    <row r="266" spans="1:6">
      <c r="A266" t="s">
        <v>50</v>
      </c>
      <c r="C266" t="str">
        <f t="shared" si="8"/>
        <v/>
      </c>
      <c r="D266" t="str">
        <f t="shared" si="9"/>
        <v/>
      </c>
      <c r="E266" s="1" t="s">
        <v>298</v>
      </c>
    </row>
    <row r="267" spans="1:6">
      <c r="C267" t="str">
        <f t="shared" si="8"/>
        <v/>
      </c>
      <c r="D267" t="str">
        <f t="shared" si="9"/>
        <v/>
      </c>
      <c r="E267" s="1" t="s">
        <v>298</v>
      </c>
    </row>
    <row r="268" spans="1:6">
      <c r="A268" t="s">
        <v>162</v>
      </c>
      <c r="B268" t="s">
        <v>60</v>
      </c>
      <c r="C268" t="str">
        <f t="shared" si="8"/>
        <v>2.937s</v>
      </c>
      <c r="D268" t="str">
        <f t="shared" si="9"/>
        <v>2.937s</v>
      </c>
      <c r="E268" s="1" t="s">
        <v>435</v>
      </c>
    </row>
    <row r="269" spans="1:6">
      <c r="A269" t="s">
        <v>164</v>
      </c>
      <c r="B269" t="s">
        <v>61</v>
      </c>
      <c r="C269" t="str">
        <f t="shared" si="8"/>
        <v>2.535s</v>
      </c>
      <c r="D269" t="str">
        <f t="shared" si="9"/>
        <v>2.535s</v>
      </c>
      <c r="E269" s="1" t="s">
        <v>436</v>
      </c>
    </row>
    <row r="270" spans="1:6">
      <c r="A270" t="s">
        <v>166</v>
      </c>
      <c r="B270" t="s">
        <v>62</v>
      </c>
      <c r="C270" t="str">
        <f t="shared" si="8"/>
        <v>2.034s</v>
      </c>
      <c r="D270" t="str">
        <f t="shared" si="9"/>
        <v>2.034s</v>
      </c>
      <c r="E270" s="1" t="s">
        <v>437</v>
      </c>
      <c r="F270">
        <f>E269+E270</f>
        <v>4.569</v>
      </c>
    </row>
    <row r="271" spans="1:6">
      <c r="A271" t="s">
        <v>50</v>
      </c>
      <c r="C271" t="str">
        <f t="shared" si="8"/>
        <v/>
      </c>
      <c r="D271" t="str">
        <f t="shared" si="9"/>
        <v/>
      </c>
      <c r="E271" s="1" t="s">
        <v>298</v>
      </c>
    </row>
    <row r="272" spans="1:6">
      <c r="C272" t="str">
        <f t="shared" si="8"/>
        <v/>
      </c>
      <c r="D272" t="str">
        <f t="shared" si="9"/>
        <v/>
      </c>
      <c r="E272" s="1" t="s">
        <v>298</v>
      </c>
    </row>
    <row r="273" spans="1:6">
      <c r="A273" t="s">
        <v>162</v>
      </c>
      <c r="B273" t="s">
        <v>63</v>
      </c>
      <c r="C273" t="str">
        <f t="shared" si="8"/>
        <v>2.864s</v>
      </c>
      <c r="D273" t="str">
        <f t="shared" si="9"/>
        <v>2.864s</v>
      </c>
      <c r="E273" s="1" t="s">
        <v>438</v>
      </c>
    </row>
    <row r="274" spans="1:6">
      <c r="A274" t="s">
        <v>164</v>
      </c>
      <c r="B274" t="s">
        <v>64</v>
      </c>
      <c r="C274" t="str">
        <f t="shared" si="8"/>
        <v>2.574s</v>
      </c>
      <c r="D274" t="str">
        <f t="shared" si="9"/>
        <v>2.574s</v>
      </c>
      <c r="E274" s="1" t="s">
        <v>439</v>
      </c>
    </row>
    <row r="275" spans="1:6">
      <c r="A275" t="s">
        <v>166</v>
      </c>
      <c r="B275" t="s">
        <v>65</v>
      </c>
      <c r="C275" t="str">
        <f t="shared" si="8"/>
        <v>1.845s</v>
      </c>
      <c r="D275" t="str">
        <f t="shared" si="9"/>
        <v>1.845s</v>
      </c>
      <c r="E275" s="1" t="s">
        <v>440</v>
      </c>
      <c r="F275">
        <f>E274+E275</f>
        <v>4.4189999999999996</v>
      </c>
    </row>
    <row r="276" spans="1:6">
      <c r="A276" t="s">
        <v>50</v>
      </c>
      <c r="C276" t="str">
        <f t="shared" si="8"/>
        <v/>
      </c>
      <c r="D276" t="str">
        <f t="shared" si="9"/>
        <v/>
      </c>
      <c r="E276" s="1" t="s">
        <v>298</v>
      </c>
    </row>
    <row r="277" spans="1:6">
      <c r="C277" t="str">
        <f t="shared" si="8"/>
        <v/>
      </c>
      <c r="D277" t="str">
        <f t="shared" si="9"/>
        <v/>
      </c>
      <c r="E277" s="1" t="s">
        <v>298</v>
      </c>
    </row>
    <row r="278" spans="1:6">
      <c r="A278" t="s">
        <v>162</v>
      </c>
      <c r="B278" t="s">
        <v>66</v>
      </c>
      <c r="C278" t="str">
        <f t="shared" si="8"/>
        <v>2.799s</v>
      </c>
      <c r="D278" t="str">
        <f t="shared" si="9"/>
        <v>2.799s</v>
      </c>
      <c r="E278" s="1" t="s">
        <v>441</v>
      </c>
    </row>
    <row r="279" spans="1:6">
      <c r="A279" t="s">
        <v>164</v>
      </c>
      <c r="B279" t="s">
        <v>67</v>
      </c>
      <c r="C279" t="str">
        <f t="shared" si="8"/>
        <v>2.637s</v>
      </c>
      <c r="D279" t="str">
        <f t="shared" si="9"/>
        <v>2.637s</v>
      </c>
      <c r="E279" s="1" t="s">
        <v>442</v>
      </c>
    </row>
    <row r="280" spans="1:6">
      <c r="A280" t="s">
        <v>166</v>
      </c>
      <c r="B280" t="s">
        <v>68</v>
      </c>
      <c r="C280" t="str">
        <f t="shared" si="8"/>
        <v>1.905s</v>
      </c>
      <c r="D280" t="str">
        <f t="shared" si="9"/>
        <v>1.905s</v>
      </c>
      <c r="E280" s="1" t="s">
        <v>443</v>
      </c>
      <c r="F280">
        <f>E279+E280</f>
        <v>4.5419999999999998</v>
      </c>
    </row>
    <row r="281" spans="1:6">
      <c r="A281" t="s">
        <v>50</v>
      </c>
      <c r="C281" t="str">
        <f t="shared" si="8"/>
        <v/>
      </c>
      <c r="D281" t="str">
        <f t="shared" si="9"/>
        <v/>
      </c>
      <c r="E281" s="1" t="s">
        <v>298</v>
      </c>
    </row>
    <row r="282" spans="1:6">
      <c r="C282" t="str">
        <f t="shared" si="8"/>
        <v/>
      </c>
      <c r="D282" t="str">
        <f t="shared" si="9"/>
        <v/>
      </c>
      <c r="E282" s="1" t="s">
        <v>298</v>
      </c>
    </row>
    <row r="283" spans="1:6">
      <c r="A283" t="s">
        <v>162</v>
      </c>
      <c r="B283" t="s">
        <v>69</v>
      </c>
      <c r="C283" t="str">
        <f t="shared" si="8"/>
        <v>3.917s</v>
      </c>
      <c r="D283" t="str">
        <f t="shared" si="9"/>
        <v>3.917s</v>
      </c>
      <c r="E283" s="1" t="s">
        <v>444</v>
      </c>
    </row>
    <row r="284" spans="1:6">
      <c r="A284" t="s">
        <v>164</v>
      </c>
      <c r="B284" t="s">
        <v>70</v>
      </c>
      <c r="C284" t="str">
        <f t="shared" si="8"/>
        <v>2.563s</v>
      </c>
      <c r="D284" t="str">
        <f t="shared" si="9"/>
        <v>2.563s</v>
      </c>
      <c r="E284" s="1" t="s">
        <v>445</v>
      </c>
    </row>
    <row r="285" spans="1:6">
      <c r="A285" t="s">
        <v>166</v>
      </c>
      <c r="B285" t="s">
        <v>71</v>
      </c>
      <c r="C285" t="str">
        <f t="shared" si="8"/>
        <v>1.869s</v>
      </c>
      <c r="D285" t="str">
        <f t="shared" si="9"/>
        <v>1.869s</v>
      </c>
      <c r="E285" s="1" t="s">
        <v>446</v>
      </c>
      <c r="F285">
        <f>E284+E285</f>
        <v>4.4320000000000004</v>
      </c>
    </row>
    <row r="286" spans="1:6">
      <c r="A286" t="s">
        <v>50</v>
      </c>
      <c r="C286" t="str">
        <f t="shared" si="8"/>
        <v/>
      </c>
      <c r="D286" t="str">
        <f t="shared" si="9"/>
        <v/>
      </c>
      <c r="E286" s="1" t="s">
        <v>298</v>
      </c>
    </row>
    <row r="287" spans="1:6">
      <c r="C287" t="str">
        <f t="shared" si="8"/>
        <v/>
      </c>
      <c r="D287" t="str">
        <f t="shared" si="9"/>
        <v/>
      </c>
      <c r="E287" s="1" t="s">
        <v>298</v>
      </c>
    </row>
    <row r="288" spans="1:6">
      <c r="A288" t="s">
        <v>162</v>
      </c>
      <c r="B288" t="s">
        <v>72</v>
      </c>
      <c r="C288" t="str">
        <f t="shared" si="8"/>
        <v>2.951s</v>
      </c>
      <c r="D288" t="str">
        <f t="shared" si="9"/>
        <v>2.951s</v>
      </c>
      <c r="E288" s="1" t="s">
        <v>447</v>
      </c>
    </row>
    <row r="289" spans="1:6">
      <c r="A289" t="s">
        <v>164</v>
      </c>
      <c r="B289" t="s">
        <v>197</v>
      </c>
      <c r="C289" t="str">
        <f t="shared" si="8"/>
        <v>2.542s</v>
      </c>
      <c r="D289" t="str">
        <f t="shared" si="9"/>
        <v>2.542s</v>
      </c>
      <c r="E289" s="1" t="s">
        <v>327</v>
      </c>
    </row>
    <row r="290" spans="1:6">
      <c r="A290" t="s">
        <v>166</v>
      </c>
      <c r="B290" t="s">
        <v>282</v>
      </c>
      <c r="C290" t="str">
        <f t="shared" si="8"/>
        <v>1.919s</v>
      </c>
      <c r="D290" t="str">
        <f t="shared" si="9"/>
        <v>1.919s</v>
      </c>
      <c r="E290" s="1" t="s">
        <v>404</v>
      </c>
      <c r="F290">
        <f>E289+E290</f>
        <v>4.4610000000000003</v>
      </c>
    </row>
    <row r="291" spans="1:6">
      <c r="A291" t="s">
        <v>50</v>
      </c>
      <c r="C291" t="str">
        <f t="shared" si="8"/>
        <v/>
      </c>
      <c r="D291" t="str">
        <f t="shared" si="9"/>
        <v/>
      </c>
      <c r="E291" s="1" t="s">
        <v>298</v>
      </c>
    </row>
    <row r="292" spans="1:6">
      <c r="C292" t="str">
        <f t="shared" si="8"/>
        <v/>
      </c>
      <c r="D292" t="str">
        <f t="shared" si="9"/>
        <v/>
      </c>
      <c r="E292" s="1" t="s">
        <v>298</v>
      </c>
    </row>
    <row r="293" spans="1:6">
      <c r="A293" t="s">
        <v>162</v>
      </c>
      <c r="B293" t="s">
        <v>60</v>
      </c>
      <c r="C293" t="str">
        <f t="shared" si="8"/>
        <v>2.937s</v>
      </c>
      <c r="D293" t="str">
        <f t="shared" si="9"/>
        <v>2.937s</v>
      </c>
      <c r="E293" s="1" t="s">
        <v>435</v>
      </c>
    </row>
    <row r="294" spans="1:6">
      <c r="A294" t="s">
        <v>164</v>
      </c>
      <c r="B294" t="s">
        <v>52</v>
      </c>
      <c r="C294" t="str">
        <f t="shared" si="8"/>
        <v>2.632s</v>
      </c>
      <c r="D294" t="str">
        <f t="shared" si="9"/>
        <v>2.632s</v>
      </c>
      <c r="E294" s="1" t="s">
        <v>429</v>
      </c>
    </row>
    <row r="295" spans="1:6">
      <c r="A295" t="s">
        <v>166</v>
      </c>
      <c r="B295" t="s">
        <v>73</v>
      </c>
      <c r="C295" t="str">
        <f t="shared" si="8"/>
        <v>1.889s</v>
      </c>
      <c r="D295" t="str">
        <f t="shared" si="9"/>
        <v>1.889s</v>
      </c>
      <c r="E295" s="1" t="s">
        <v>448</v>
      </c>
      <c r="F295">
        <f>E295+E294</f>
        <v>4.5209999999999999</v>
      </c>
    </row>
    <row r="296" spans="1:6">
      <c r="A296" t="s">
        <v>50</v>
      </c>
      <c r="C296" t="str">
        <f t="shared" si="8"/>
        <v/>
      </c>
      <c r="D296" t="str">
        <f t="shared" si="9"/>
        <v/>
      </c>
      <c r="E296" s="1" t="s">
        <v>298</v>
      </c>
    </row>
    <row r="297" spans="1:6">
      <c r="C297" t="str">
        <f t="shared" si="8"/>
        <v/>
      </c>
      <c r="D297" t="str">
        <f t="shared" si="9"/>
        <v/>
      </c>
      <c r="E297" s="1" t="s">
        <v>298</v>
      </c>
    </row>
    <row r="298" spans="1:6">
      <c r="A298" t="s">
        <v>162</v>
      </c>
      <c r="B298" t="s">
        <v>74</v>
      </c>
      <c r="C298" t="str">
        <f t="shared" si="8"/>
        <v>3.786s</v>
      </c>
      <c r="D298" t="str">
        <f t="shared" si="9"/>
        <v>3.786s</v>
      </c>
      <c r="E298" s="1" t="s">
        <v>449</v>
      </c>
    </row>
    <row r="299" spans="1:6">
      <c r="A299" t="s">
        <v>164</v>
      </c>
      <c r="B299" t="s">
        <v>75</v>
      </c>
      <c r="C299" t="str">
        <f t="shared" si="8"/>
        <v>2.586s</v>
      </c>
      <c r="D299" t="str">
        <f t="shared" si="9"/>
        <v>2.586s</v>
      </c>
      <c r="E299" s="1" t="s">
        <v>450</v>
      </c>
    </row>
    <row r="300" spans="1:6">
      <c r="A300" t="s">
        <v>166</v>
      </c>
      <c r="B300" t="s">
        <v>76</v>
      </c>
      <c r="C300" t="str">
        <f t="shared" si="8"/>
        <v>2.045s</v>
      </c>
      <c r="D300" t="str">
        <f t="shared" si="9"/>
        <v>2.045s</v>
      </c>
      <c r="E300" s="1" t="s">
        <v>451</v>
      </c>
      <c r="F300">
        <f>E300+E299</f>
        <v>4.6310000000000002</v>
      </c>
    </row>
    <row r="301" spans="1:6">
      <c r="A301" t="s">
        <v>77</v>
      </c>
      <c r="C301" t="str">
        <f t="shared" si="8"/>
        <v/>
      </c>
      <c r="D301" t="str">
        <f t="shared" si="9"/>
        <v/>
      </c>
      <c r="E301" s="1" t="s">
        <v>298</v>
      </c>
    </row>
    <row r="302" spans="1:6">
      <c r="C302" t="str">
        <f t="shared" si="8"/>
        <v/>
      </c>
      <c r="D302" t="str">
        <f t="shared" si="9"/>
        <v/>
      </c>
      <c r="E302" s="1" t="s">
        <v>298</v>
      </c>
    </row>
    <row r="303" spans="1:6">
      <c r="A303" t="s">
        <v>162</v>
      </c>
      <c r="B303" t="s">
        <v>78</v>
      </c>
      <c r="C303" t="str">
        <f t="shared" si="8"/>
        <v>5.408s</v>
      </c>
      <c r="D303" t="str">
        <f t="shared" si="9"/>
        <v>5.408s</v>
      </c>
      <c r="E303" s="1" t="s">
        <v>452</v>
      </c>
    </row>
    <row r="304" spans="1:6">
      <c r="A304" t="s">
        <v>164</v>
      </c>
      <c r="B304" t="s">
        <v>79</v>
      </c>
      <c r="C304" t="str">
        <f t="shared" si="8"/>
        <v>3.059s</v>
      </c>
      <c r="D304" t="str">
        <f t="shared" si="9"/>
        <v>3.059s</v>
      </c>
      <c r="E304" s="1" t="s">
        <v>453</v>
      </c>
    </row>
    <row r="305" spans="1:6">
      <c r="A305" t="s">
        <v>166</v>
      </c>
      <c r="B305" t="s">
        <v>80</v>
      </c>
      <c r="C305" t="str">
        <f t="shared" si="8"/>
        <v>2.368s</v>
      </c>
      <c r="D305" t="str">
        <f t="shared" si="9"/>
        <v>2.368s</v>
      </c>
      <c r="E305" s="1" t="s">
        <v>454</v>
      </c>
      <c r="F305">
        <f>E304+E305</f>
        <v>5.4269999999999996</v>
      </c>
    </row>
    <row r="306" spans="1:6">
      <c r="A306" t="s">
        <v>77</v>
      </c>
      <c r="C306" t="str">
        <f t="shared" si="8"/>
        <v/>
      </c>
      <c r="D306" t="str">
        <f t="shared" si="9"/>
        <v/>
      </c>
      <c r="E306" s="1" t="s">
        <v>298</v>
      </c>
    </row>
    <row r="307" spans="1:6">
      <c r="C307" t="str">
        <f t="shared" si="8"/>
        <v/>
      </c>
      <c r="D307" t="str">
        <f t="shared" si="9"/>
        <v/>
      </c>
      <c r="E307" s="1" t="s">
        <v>298</v>
      </c>
    </row>
    <row r="308" spans="1:6">
      <c r="A308" t="s">
        <v>162</v>
      </c>
      <c r="B308" t="s">
        <v>81</v>
      </c>
      <c r="C308" t="str">
        <f t="shared" si="8"/>
        <v>5.663s</v>
      </c>
      <c r="D308" t="str">
        <f t="shared" si="9"/>
        <v>5.663s</v>
      </c>
      <c r="E308" s="1" t="s">
        <v>455</v>
      </c>
    </row>
    <row r="309" spans="1:6">
      <c r="A309" t="s">
        <v>164</v>
      </c>
      <c r="B309" t="s">
        <v>82</v>
      </c>
      <c r="C309" t="str">
        <f t="shared" si="8"/>
        <v>3.156s</v>
      </c>
      <c r="D309" t="str">
        <f t="shared" si="9"/>
        <v>3.156s</v>
      </c>
      <c r="E309" s="1" t="s">
        <v>456</v>
      </c>
    </row>
    <row r="310" spans="1:6">
      <c r="A310" t="s">
        <v>166</v>
      </c>
      <c r="B310" t="s">
        <v>83</v>
      </c>
      <c r="C310" t="str">
        <f t="shared" si="8"/>
        <v>2.317s</v>
      </c>
      <c r="D310" t="str">
        <f t="shared" si="9"/>
        <v>2.317s</v>
      </c>
      <c r="E310" s="1" t="s">
        <v>457</v>
      </c>
      <c r="F310">
        <f>E309+E310</f>
        <v>5.4730000000000008</v>
      </c>
    </row>
    <row r="311" spans="1:6">
      <c r="A311" t="s">
        <v>77</v>
      </c>
      <c r="C311" t="str">
        <f t="shared" si="8"/>
        <v/>
      </c>
      <c r="D311" t="str">
        <f t="shared" si="9"/>
        <v/>
      </c>
      <c r="E311" s="1" t="s">
        <v>298</v>
      </c>
    </row>
    <row r="312" spans="1:6">
      <c r="C312" t="str">
        <f t="shared" si="8"/>
        <v/>
      </c>
      <c r="D312" t="str">
        <f t="shared" si="9"/>
        <v/>
      </c>
      <c r="E312" s="1" t="s">
        <v>298</v>
      </c>
    </row>
    <row r="313" spans="1:6">
      <c r="A313" t="s">
        <v>162</v>
      </c>
      <c r="B313" t="s">
        <v>84</v>
      </c>
      <c r="C313" t="str">
        <f t="shared" si="8"/>
        <v>5.041s</v>
      </c>
      <c r="D313" t="str">
        <f t="shared" si="9"/>
        <v>5.041s</v>
      </c>
      <c r="E313" s="1" t="s">
        <v>458</v>
      </c>
    </row>
    <row r="314" spans="1:6">
      <c r="A314" t="s">
        <v>164</v>
      </c>
      <c r="B314" t="s">
        <v>85</v>
      </c>
      <c r="C314" t="str">
        <f t="shared" si="8"/>
        <v>3.123s</v>
      </c>
      <c r="D314" t="str">
        <f t="shared" si="9"/>
        <v>3.123s</v>
      </c>
      <c r="E314" s="1" t="s">
        <v>459</v>
      </c>
    </row>
    <row r="315" spans="1:6">
      <c r="A315" t="s">
        <v>166</v>
      </c>
      <c r="B315" t="s">
        <v>86</v>
      </c>
      <c r="C315" t="str">
        <f t="shared" si="8"/>
        <v>2.226s</v>
      </c>
      <c r="D315" t="str">
        <f t="shared" si="9"/>
        <v>2.226s</v>
      </c>
      <c r="E315" s="1" t="s">
        <v>460</v>
      </c>
      <c r="F315">
        <f>E314+E315</f>
        <v>5.3490000000000002</v>
      </c>
    </row>
    <row r="316" spans="1:6">
      <c r="A316" t="s">
        <v>77</v>
      </c>
      <c r="C316" t="str">
        <f t="shared" si="8"/>
        <v/>
      </c>
      <c r="D316" t="str">
        <f t="shared" si="9"/>
        <v/>
      </c>
      <c r="E316" s="1" t="s">
        <v>298</v>
      </c>
    </row>
    <row r="317" spans="1:6">
      <c r="C317" t="str">
        <f t="shared" si="8"/>
        <v/>
      </c>
      <c r="D317" t="str">
        <f t="shared" si="9"/>
        <v/>
      </c>
      <c r="E317" s="1" t="s">
        <v>298</v>
      </c>
    </row>
    <row r="318" spans="1:6">
      <c r="A318" t="s">
        <v>162</v>
      </c>
      <c r="B318" t="s">
        <v>87</v>
      </c>
      <c r="C318" t="str">
        <f t="shared" si="8"/>
        <v>5.576s</v>
      </c>
      <c r="D318" t="str">
        <f t="shared" si="9"/>
        <v>5.576s</v>
      </c>
      <c r="E318" s="1" t="s">
        <v>461</v>
      </c>
    </row>
    <row r="319" spans="1:6">
      <c r="A319" t="s">
        <v>164</v>
      </c>
      <c r="B319" t="s">
        <v>88</v>
      </c>
      <c r="C319" t="str">
        <f t="shared" si="8"/>
        <v>3.145s</v>
      </c>
      <c r="D319" t="str">
        <f t="shared" si="9"/>
        <v>3.145s</v>
      </c>
      <c r="E319" s="1" t="s">
        <v>462</v>
      </c>
    </row>
    <row r="320" spans="1:6">
      <c r="A320" t="s">
        <v>166</v>
      </c>
      <c r="B320" t="s">
        <v>89</v>
      </c>
      <c r="C320" t="str">
        <f t="shared" si="8"/>
        <v>2.235s</v>
      </c>
      <c r="D320" t="str">
        <f t="shared" si="9"/>
        <v>2.235s</v>
      </c>
      <c r="E320" s="1" t="s">
        <v>463</v>
      </c>
      <c r="F320">
        <f>E319+E320</f>
        <v>5.38</v>
      </c>
    </row>
    <row r="321" spans="1:6">
      <c r="A321" t="s">
        <v>77</v>
      </c>
      <c r="C321" t="str">
        <f t="shared" si="8"/>
        <v/>
      </c>
      <c r="D321" t="str">
        <f t="shared" si="9"/>
        <v/>
      </c>
      <c r="E321" s="1" t="s">
        <v>298</v>
      </c>
    </row>
    <row r="322" spans="1:6">
      <c r="C322" t="str">
        <f t="shared" si="8"/>
        <v/>
      </c>
      <c r="D322" t="str">
        <f t="shared" si="9"/>
        <v/>
      </c>
      <c r="E322" s="1" t="s">
        <v>298</v>
      </c>
    </row>
    <row r="323" spans="1:6">
      <c r="A323" t="s">
        <v>162</v>
      </c>
      <c r="B323" t="s">
        <v>90</v>
      </c>
      <c r="C323" t="str">
        <f t="shared" ref="C323:C386" si="10">RIGHT(B323,6)</f>
        <v>6.225s</v>
      </c>
      <c r="D323" t="str">
        <f t="shared" si="9"/>
        <v>6.225s</v>
      </c>
      <c r="E323" s="1" t="s">
        <v>464</v>
      </c>
    </row>
    <row r="324" spans="1:6">
      <c r="A324" t="s">
        <v>164</v>
      </c>
      <c r="B324" t="s">
        <v>91</v>
      </c>
      <c r="C324" t="str">
        <f t="shared" si="10"/>
        <v>3.215s</v>
      </c>
      <c r="D324" t="str">
        <f t="shared" ref="D324:D387" si="11">RIGHT(C324,6)</f>
        <v>3.215s</v>
      </c>
      <c r="E324" s="1" t="s">
        <v>465</v>
      </c>
    </row>
    <row r="325" spans="1:6">
      <c r="A325" t="s">
        <v>166</v>
      </c>
      <c r="B325" t="s">
        <v>92</v>
      </c>
      <c r="C325" t="str">
        <f t="shared" si="10"/>
        <v>2.230s</v>
      </c>
      <c r="D325" t="str">
        <f t="shared" si="11"/>
        <v>2.230s</v>
      </c>
      <c r="E325" s="1" t="s">
        <v>466</v>
      </c>
      <c r="F325">
        <f>E324+E325</f>
        <v>5.4450000000000003</v>
      </c>
    </row>
    <row r="326" spans="1:6">
      <c r="A326" t="s">
        <v>77</v>
      </c>
      <c r="C326" t="str">
        <f t="shared" si="10"/>
        <v/>
      </c>
      <c r="D326" t="str">
        <f t="shared" si="11"/>
        <v/>
      </c>
      <c r="E326" s="1" t="s">
        <v>298</v>
      </c>
    </row>
    <row r="327" spans="1:6">
      <c r="C327" t="str">
        <f t="shared" si="10"/>
        <v/>
      </c>
      <c r="D327" t="str">
        <f t="shared" si="11"/>
        <v/>
      </c>
      <c r="E327" s="1" t="s">
        <v>298</v>
      </c>
    </row>
    <row r="328" spans="1:6">
      <c r="A328" t="s">
        <v>162</v>
      </c>
      <c r="B328" t="s">
        <v>93</v>
      </c>
      <c r="C328" t="str">
        <f t="shared" si="10"/>
        <v>4.675s</v>
      </c>
      <c r="D328" t="str">
        <f t="shared" si="11"/>
        <v>4.675s</v>
      </c>
      <c r="E328" s="1" t="s">
        <v>467</v>
      </c>
    </row>
    <row r="329" spans="1:6">
      <c r="A329" t="s">
        <v>164</v>
      </c>
      <c r="B329" t="s">
        <v>94</v>
      </c>
      <c r="C329" t="str">
        <f t="shared" si="10"/>
        <v>3.118s</v>
      </c>
      <c r="D329" t="str">
        <f t="shared" si="11"/>
        <v>3.118s</v>
      </c>
      <c r="E329" s="1" t="s">
        <v>468</v>
      </c>
    </row>
    <row r="330" spans="1:6">
      <c r="A330" t="s">
        <v>166</v>
      </c>
      <c r="B330" t="s">
        <v>95</v>
      </c>
      <c r="C330" t="str">
        <f t="shared" si="10"/>
        <v>2.216s</v>
      </c>
      <c r="D330" t="str">
        <f t="shared" si="11"/>
        <v>2.216s</v>
      </c>
      <c r="E330" s="1" t="s">
        <v>469</v>
      </c>
      <c r="F330">
        <f>E329+E330</f>
        <v>5.3339999999999996</v>
      </c>
    </row>
    <row r="331" spans="1:6">
      <c r="A331" t="s">
        <v>77</v>
      </c>
      <c r="C331" t="str">
        <f t="shared" si="10"/>
        <v/>
      </c>
      <c r="D331" t="str">
        <f t="shared" si="11"/>
        <v/>
      </c>
      <c r="E331" s="1" t="s">
        <v>298</v>
      </c>
    </row>
    <row r="332" spans="1:6">
      <c r="C332" t="str">
        <f t="shared" si="10"/>
        <v/>
      </c>
      <c r="D332" t="str">
        <f t="shared" si="11"/>
        <v/>
      </c>
      <c r="E332" s="1" t="s">
        <v>298</v>
      </c>
    </row>
    <row r="333" spans="1:6">
      <c r="A333" t="s">
        <v>162</v>
      </c>
      <c r="B333" t="s">
        <v>96</v>
      </c>
      <c r="C333" t="str">
        <f t="shared" si="10"/>
        <v>5.092s</v>
      </c>
      <c r="D333" t="str">
        <f t="shared" si="11"/>
        <v>5.092s</v>
      </c>
      <c r="E333" s="1" t="s">
        <v>470</v>
      </c>
    </row>
    <row r="334" spans="1:6">
      <c r="A334" t="s">
        <v>164</v>
      </c>
      <c r="B334" t="s">
        <v>97</v>
      </c>
      <c r="C334" t="str">
        <f t="shared" si="10"/>
        <v>3.079s</v>
      </c>
      <c r="D334" t="str">
        <f t="shared" si="11"/>
        <v>3.079s</v>
      </c>
      <c r="E334" s="1" t="s">
        <v>471</v>
      </c>
    </row>
    <row r="335" spans="1:6">
      <c r="A335" t="s">
        <v>166</v>
      </c>
      <c r="B335" t="s">
        <v>98</v>
      </c>
      <c r="C335" t="str">
        <f t="shared" si="10"/>
        <v>2.299s</v>
      </c>
      <c r="D335" t="str">
        <f t="shared" si="11"/>
        <v>2.299s</v>
      </c>
      <c r="E335" s="1" t="s">
        <v>472</v>
      </c>
      <c r="F335">
        <f>E334+E335</f>
        <v>5.3780000000000001</v>
      </c>
    </row>
    <row r="336" spans="1:6">
      <c r="A336" t="s">
        <v>77</v>
      </c>
      <c r="C336" t="str">
        <f t="shared" si="10"/>
        <v/>
      </c>
      <c r="D336" t="str">
        <f t="shared" si="11"/>
        <v/>
      </c>
      <c r="E336" s="1" t="s">
        <v>298</v>
      </c>
    </row>
    <row r="337" spans="1:6">
      <c r="C337" t="str">
        <f t="shared" si="10"/>
        <v/>
      </c>
      <c r="D337" t="str">
        <f t="shared" si="11"/>
        <v/>
      </c>
      <c r="E337" s="1" t="s">
        <v>298</v>
      </c>
    </row>
    <row r="338" spans="1:6">
      <c r="A338" t="s">
        <v>162</v>
      </c>
      <c r="B338" t="s">
        <v>99</v>
      </c>
      <c r="C338" t="str">
        <f t="shared" si="10"/>
        <v>5.491s</v>
      </c>
      <c r="D338" t="str">
        <f t="shared" si="11"/>
        <v>5.491s</v>
      </c>
      <c r="E338" s="1" t="s">
        <v>473</v>
      </c>
    </row>
    <row r="339" spans="1:6">
      <c r="A339" t="s">
        <v>164</v>
      </c>
      <c r="B339" t="s">
        <v>100</v>
      </c>
      <c r="C339" t="str">
        <f t="shared" si="10"/>
        <v>3.066s</v>
      </c>
      <c r="D339" t="str">
        <f t="shared" si="11"/>
        <v>3.066s</v>
      </c>
      <c r="E339" s="1" t="s">
        <v>474</v>
      </c>
    </row>
    <row r="340" spans="1:6">
      <c r="A340" t="s">
        <v>166</v>
      </c>
      <c r="B340" t="s">
        <v>101</v>
      </c>
      <c r="C340" t="str">
        <f t="shared" si="10"/>
        <v>2.422s</v>
      </c>
      <c r="D340" t="str">
        <f t="shared" si="11"/>
        <v>2.422s</v>
      </c>
      <c r="E340" s="1" t="s">
        <v>475</v>
      </c>
      <c r="F340">
        <f>E339+E340</f>
        <v>5.4879999999999995</v>
      </c>
    </row>
    <row r="341" spans="1:6">
      <c r="A341" t="s">
        <v>77</v>
      </c>
      <c r="C341" t="str">
        <f t="shared" si="10"/>
        <v/>
      </c>
      <c r="D341" t="str">
        <f t="shared" si="11"/>
        <v/>
      </c>
      <c r="E341" s="1" t="s">
        <v>298</v>
      </c>
    </row>
    <row r="342" spans="1:6">
      <c r="C342" t="str">
        <f t="shared" si="10"/>
        <v/>
      </c>
      <c r="D342" t="str">
        <f t="shared" si="11"/>
        <v/>
      </c>
      <c r="E342" s="1" t="s">
        <v>298</v>
      </c>
    </row>
    <row r="343" spans="1:6">
      <c r="A343" t="s">
        <v>162</v>
      </c>
      <c r="B343" t="s">
        <v>102</v>
      </c>
      <c r="C343" t="str">
        <f t="shared" si="10"/>
        <v>5.373s</v>
      </c>
      <c r="D343" t="str">
        <f t="shared" si="11"/>
        <v>5.373s</v>
      </c>
      <c r="E343" s="1" t="s">
        <v>476</v>
      </c>
    </row>
    <row r="344" spans="1:6">
      <c r="A344" t="s">
        <v>164</v>
      </c>
      <c r="B344" t="s">
        <v>103</v>
      </c>
      <c r="C344" t="str">
        <f t="shared" si="10"/>
        <v>3.247s</v>
      </c>
      <c r="D344" t="str">
        <f t="shared" si="11"/>
        <v>3.247s</v>
      </c>
      <c r="E344" s="1" t="s">
        <v>477</v>
      </c>
    </row>
    <row r="345" spans="1:6">
      <c r="A345" t="s">
        <v>166</v>
      </c>
      <c r="B345" t="s">
        <v>104</v>
      </c>
      <c r="C345" t="str">
        <f t="shared" si="10"/>
        <v>2.187s</v>
      </c>
      <c r="D345" t="str">
        <f t="shared" si="11"/>
        <v>2.187s</v>
      </c>
      <c r="E345" s="1" t="s">
        <v>478</v>
      </c>
      <c r="F345">
        <f>E344+E345</f>
        <v>5.4339999999999993</v>
      </c>
    </row>
    <row r="346" spans="1:6">
      <c r="A346" t="s">
        <v>77</v>
      </c>
      <c r="C346" t="str">
        <f t="shared" si="10"/>
        <v/>
      </c>
      <c r="D346" t="str">
        <f t="shared" si="11"/>
        <v/>
      </c>
      <c r="E346" s="1" t="s">
        <v>298</v>
      </c>
    </row>
    <row r="347" spans="1:6">
      <c r="C347" t="str">
        <f t="shared" si="10"/>
        <v/>
      </c>
      <c r="D347" t="str">
        <f t="shared" si="11"/>
        <v/>
      </c>
      <c r="E347" s="1" t="s">
        <v>298</v>
      </c>
    </row>
    <row r="348" spans="1:6">
      <c r="A348" t="s">
        <v>162</v>
      </c>
      <c r="B348" t="s">
        <v>105</v>
      </c>
      <c r="C348" t="str">
        <f t="shared" si="10"/>
        <v>4.286s</v>
      </c>
      <c r="D348" t="str">
        <f t="shared" si="11"/>
        <v>4.286s</v>
      </c>
      <c r="E348" s="1" t="s">
        <v>479</v>
      </c>
    </row>
    <row r="349" spans="1:6">
      <c r="A349" t="s">
        <v>164</v>
      </c>
      <c r="B349" t="s">
        <v>106</v>
      </c>
      <c r="C349" t="str">
        <f t="shared" si="10"/>
        <v>3.061s</v>
      </c>
      <c r="D349" t="str">
        <f t="shared" si="11"/>
        <v>3.061s</v>
      </c>
      <c r="E349" s="1" t="s">
        <v>480</v>
      </c>
    </row>
    <row r="350" spans="1:6">
      <c r="A350" t="s">
        <v>166</v>
      </c>
      <c r="B350" t="s">
        <v>107</v>
      </c>
      <c r="C350" t="str">
        <f t="shared" si="10"/>
        <v>2.207s</v>
      </c>
      <c r="D350" t="str">
        <f t="shared" si="11"/>
        <v>2.207s</v>
      </c>
      <c r="E350" s="1" t="s">
        <v>481</v>
      </c>
      <c r="F350">
        <f>E349+E350</f>
        <v>5.2679999999999998</v>
      </c>
    </row>
    <row r="351" spans="1:6">
      <c r="A351" t="s">
        <v>108</v>
      </c>
      <c r="C351" t="str">
        <f t="shared" si="10"/>
        <v/>
      </c>
      <c r="D351" t="str">
        <f t="shared" si="11"/>
        <v/>
      </c>
      <c r="E351" s="1" t="s">
        <v>298</v>
      </c>
    </row>
    <row r="352" spans="1:6">
      <c r="C352" t="str">
        <f t="shared" si="10"/>
        <v/>
      </c>
      <c r="D352" t="str">
        <f t="shared" si="11"/>
        <v/>
      </c>
      <c r="E352" s="1" t="s">
        <v>298</v>
      </c>
    </row>
    <row r="353" spans="1:6">
      <c r="A353" t="s">
        <v>162</v>
      </c>
      <c r="B353" t="s">
        <v>109</v>
      </c>
      <c r="C353" t="str">
        <f t="shared" si="10"/>
        <v>7.541s</v>
      </c>
      <c r="D353" t="str">
        <f t="shared" si="11"/>
        <v>7.541s</v>
      </c>
      <c r="E353" s="1" t="s">
        <v>482</v>
      </c>
    </row>
    <row r="354" spans="1:6">
      <c r="A354" t="s">
        <v>164</v>
      </c>
      <c r="B354" t="s">
        <v>110</v>
      </c>
      <c r="C354" t="str">
        <f t="shared" si="10"/>
        <v>3.715s</v>
      </c>
      <c r="D354" t="str">
        <f t="shared" si="11"/>
        <v>3.715s</v>
      </c>
      <c r="E354" s="1" t="s">
        <v>483</v>
      </c>
    </row>
    <row r="355" spans="1:6">
      <c r="A355" t="s">
        <v>166</v>
      </c>
      <c r="B355" t="s">
        <v>61</v>
      </c>
      <c r="C355" t="str">
        <f t="shared" si="10"/>
        <v>2.535s</v>
      </c>
      <c r="D355" t="str">
        <f t="shared" si="11"/>
        <v>2.535s</v>
      </c>
      <c r="E355" s="1" t="s">
        <v>436</v>
      </c>
      <c r="F355">
        <f>E354+E355</f>
        <v>6.25</v>
      </c>
    </row>
    <row r="356" spans="1:6">
      <c r="A356" t="s">
        <v>108</v>
      </c>
      <c r="C356" t="str">
        <f t="shared" si="10"/>
        <v/>
      </c>
      <c r="D356" t="str">
        <f t="shared" si="11"/>
        <v/>
      </c>
      <c r="E356" s="1" t="s">
        <v>298</v>
      </c>
    </row>
    <row r="357" spans="1:6">
      <c r="C357" t="str">
        <f t="shared" si="10"/>
        <v/>
      </c>
      <c r="D357" t="str">
        <f t="shared" si="11"/>
        <v/>
      </c>
      <c r="E357" s="1" t="s">
        <v>298</v>
      </c>
    </row>
    <row r="358" spans="1:6">
      <c r="A358" t="s">
        <v>162</v>
      </c>
      <c r="B358" t="s">
        <v>111</v>
      </c>
      <c r="C358" t="str">
        <f t="shared" si="10"/>
        <v>9.900s</v>
      </c>
      <c r="D358" t="str">
        <f t="shared" si="11"/>
        <v>9.900s</v>
      </c>
      <c r="E358" s="1" t="s">
        <v>484</v>
      </c>
    </row>
    <row r="359" spans="1:6">
      <c r="A359" t="s">
        <v>164</v>
      </c>
      <c r="B359" t="s">
        <v>112</v>
      </c>
      <c r="C359" t="str">
        <f t="shared" si="10"/>
        <v>3.659s</v>
      </c>
      <c r="D359" t="str">
        <f t="shared" si="11"/>
        <v>3.659s</v>
      </c>
      <c r="E359" s="1" t="s">
        <v>485</v>
      </c>
    </row>
    <row r="360" spans="1:6">
      <c r="A360" t="s">
        <v>166</v>
      </c>
      <c r="B360" t="s">
        <v>113</v>
      </c>
      <c r="C360" t="str">
        <f t="shared" si="10"/>
        <v>2.477s</v>
      </c>
      <c r="D360" t="str">
        <f t="shared" si="11"/>
        <v>2.477s</v>
      </c>
      <c r="E360" s="1" t="s">
        <v>486</v>
      </c>
      <c r="F360">
        <f>E359+E360</f>
        <v>6.1359999999999992</v>
      </c>
    </row>
    <row r="361" spans="1:6">
      <c r="A361" t="s">
        <v>108</v>
      </c>
      <c r="C361" t="str">
        <f t="shared" si="10"/>
        <v/>
      </c>
      <c r="D361" t="str">
        <f t="shared" si="11"/>
        <v/>
      </c>
      <c r="E361" s="1" t="s">
        <v>298</v>
      </c>
    </row>
    <row r="362" spans="1:6">
      <c r="C362" t="str">
        <f t="shared" si="10"/>
        <v/>
      </c>
      <c r="D362" t="str">
        <f t="shared" si="11"/>
        <v/>
      </c>
      <c r="E362" s="1" t="s">
        <v>298</v>
      </c>
    </row>
    <row r="363" spans="1:6">
      <c r="A363" t="s">
        <v>162</v>
      </c>
      <c r="B363" t="s">
        <v>114</v>
      </c>
      <c r="C363" t="str">
        <f t="shared" si="10"/>
        <v>7.582s</v>
      </c>
      <c r="D363" t="str">
        <f t="shared" si="11"/>
        <v>7.582s</v>
      </c>
      <c r="E363" s="1" t="s">
        <v>487</v>
      </c>
    </row>
    <row r="364" spans="1:6">
      <c r="A364" t="s">
        <v>164</v>
      </c>
      <c r="B364" t="s">
        <v>115</v>
      </c>
      <c r="C364" t="str">
        <f t="shared" si="10"/>
        <v>3.701s</v>
      </c>
      <c r="D364" t="str">
        <f t="shared" si="11"/>
        <v>3.701s</v>
      </c>
      <c r="E364" s="1" t="s">
        <v>488</v>
      </c>
    </row>
    <row r="365" spans="1:6">
      <c r="A365" t="s">
        <v>166</v>
      </c>
      <c r="B365" t="s">
        <v>116</v>
      </c>
      <c r="C365" t="str">
        <f t="shared" si="10"/>
        <v>2.571s</v>
      </c>
      <c r="D365" t="str">
        <f t="shared" si="11"/>
        <v>2.571s</v>
      </c>
      <c r="E365" s="1" t="s">
        <v>489</v>
      </c>
      <c r="F365">
        <f>E364+E365</f>
        <v>6.2720000000000002</v>
      </c>
    </row>
    <row r="366" spans="1:6">
      <c r="A366" t="s">
        <v>108</v>
      </c>
      <c r="C366" t="str">
        <f t="shared" si="10"/>
        <v/>
      </c>
      <c r="D366" t="str">
        <f t="shared" si="11"/>
        <v/>
      </c>
      <c r="E366" s="1" t="s">
        <v>298</v>
      </c>
    </row>
    <row r="367" spans="1:6">
      <c r="C367" t="str">
        <f t="shared" si="10"/>
        <v/>
      </c>
      <c r="D367" t="str">
        <f t="shared" si="11"/>
        <v/>
      </c>
      <c r="E367" s="1" t="s">
        <v>298</v>
      </c>
    </row>
    <row r="368" spans="1:6">
      <c r="A368" t="s">
        <v>162</v>
      </c>
      <c r="B368" t="s">
        <v>117</v>
      </c>
      <c r="C368" t="str">
        <f t="shared" si="10"/>
        <v>8.235s</v>
      </c>
      <c r="D368" t="str">
        <f t="shared" si="11"/>
        <v>8.235s</v>
      </c>
      <c r="E368" s="1" t="s">
        <v>490</v>
      </c>
    </row>
    <row r="369" spans="1:6">
      <c r="A369" t="s">
        <v>164</v>
      </c>
      <c r="B369" t="s">
        <v>118</v>
      </c>
      <c r="C369" t="str">
        <f t="shared" si="10"/>
        <v>3.634s</v>
      </c>
      <c r="D369" t="str">
        <f t="shared" si="11"/>
        <v>3.634s</v>
      </c>
      <c r="E369" s="1" t="s">
        <v>491</v>
      </c>
    </row>
    <row r="370" spans="1:6">
      <c r="A370" t="s">
        <v>166</v>
      </c>
      <c r="B370" t="s">
        <v>119</v>
      </c>
      <c r="C370" t="str">
        <f t="shared" si="10"/>
        <v>2.695s</v>
      </c>
      <c r="D370" t="str">
        <f t="shared" si="11"/>
        <v>2.695s</v>
      </c>
      <c r="E370" s="1" t="s">
        <v>492</v>
      </c>
      <c r="F370">
        <f>E369+E370</f>
        <v>6.3289999999999997</v>
      </c>
    </row>
    <row r="371" spans="1:6">
      <c r="A371" t="s">
        <v>108</v>
      </c>
      <c r="C371" t="str">
        <f t="shared" si="10"/>
        <v/>
      </c>
      <c r="D371" t="str">
        <f t="shared" si="11"/>
        <v/>
      </c>
      <c r="E371" s="1" t="s">
        <v>298</v>
      </c>
    </row>
    <row r="372" spans="1:6">
      <c r="C372" t="str">
        <f t="shared" si="10"/>
        <v/>
      </c>
      <c r="D372" t="str">
        <f t="shared" si="11"/>
        <v/>
      </c>
      <c r="E372" s="1" t="s">
        <v>298</v>
      </c>
    </row>
    <row r="373" spans="1:6">
      <c r="A373" t="s">
        <v>162</v>
      </c>
      <c r="B373" t="s">
        <v>120</v>
      </c>
      <c r="C373" t="str">
        <f t="shared" si="10"/>
        <v>7.720s</v>
      </c>
      <c r="D373" t="str">
        <f t="shared" si="11"/>
        <v>7.720s</v>
      </c>
      <c r="E373" s="1" t="s">
        <v>493</v>
      </c>
    </row>
    <row r="374" spans="1:6">
      <c r="A374" t="s">
        <v>164</v>
      </c>
      <c r="B374" t="s">
        <v>121</v>
      </c>
      <c r="C374" t="str">
        <f t="shared" si="10"/>
        <v>3.592s</v>
      </c>
      <c r="D374" t="str">
        <f t="shared" si="11"/>
        <v>3.592s</v>
      </c>
      <c r="E374" s="1" t="s">
        <v>494</v>
      </c>
    </row>
    <row r="375" spans="1:6">
      <c r="A375" t="s">
        <v>166</v>
      </c>
      <c r="B375" t="s">
        <v>122</v>
      </c>
      <c r="C375" t="str">
        <f t="shared" si="10"/>
        <v>2.467s</v>
      </c>
      <c r="D375" t="str">
        <f t="shared" si="11"/>
        <v>2.467s</v>
      </c>
      <c r="E375" s="1" t="s">
        <v>495</v>
      </c>
      <c r="F375">
        <f>E374+E375</f>
        <v>6.0590000000000002</v>
      </c>
    </row>
    <row r="376" spans="1:6">
      <c r="A376" t="s">
        <v>108</v>
      </c>
      <c r="C376" t="str">
        <f t="shared" si="10"/>
        <v/>
      </c>
      <c r="D376" t="str">
        <f t="shared" si="11"/>
        <v/>
      </c>
      <c r="E376" s="1" t="s">
        <v>298</v>
      </c>
    </row>
    <row r="377" spans="1:6">
      <c r="C377" t="str">
        <f t="shared" si="10"/>
        <v/>
      </c>
      <c r="D377" t="str">
        <f t="shared" si="11"/>
        <v/>
      </c>
      <c r="E377" s="1" t="s">
        <v>298</v>
      </c>
    </row>
    <row r="378" spans="1:6">
      <c r="A378" t="s">
        <v>162</v>
      </c>
      <c r="B378" t="s">
        <v>123</v>
      </c>
      <c r="C378" t="str">
        <f t="shared" si="10"/>
        <v>9.052s</v>
      </c>
      <c r="D378" t="str">
        <f t="shared" si="11"/>
        <v>9.052s</v>
      </c>
      <c r="E378" s="1" t="s">
        <v>496</v>
      </c>
    </row>
    <row r="379" spans="1:6">
      <c r="A379" t="s">
        <v>164</v>
      </c>
      <c r="B379" t="s">
        <v>124</v>
      </c>
      <c r="C379" t="str">
        <f t="shared" si="10"/>
        <v>3.695s</v>
      </c>
      <c r="D379" t="str">
        <f t="shared" si="11"/>
        <v>3.695s</v>
      </c>
      <c r="E379" s="1" t="s">
        <v>497</v>
      </c>
    </row>
    <row r="380" spans="1:6">
      <c r="A380" t="s">
        <v>166</v>
      </c>
      <c r="B380" t="s">
        <v>125</v>
      </c>
      <c r="C380" t="str">
        <f t="shared" si="10"/>
        <v>2.541s</v>
      </c>
      <c r="D380" t="str">
        <f t="shared" si="11"/>
        <v>2.541s</v>
      </c>
      <c r="E380" s="1" t="s">
        <v>498</v>
      </c>
      <c r="F380">
        <f>E379+E380</f>
        <v>6.2359999999999998</v>
      </c>
    </row>
    <row r="381" spans="1:6">
      <c r="A381" t="s">
        <v>108</v>
      </c>
      <c r="C381" t="str">
        <f t="shared" si="10"/>
        <v/>
      </c>
      <c r="D381" t="str">
        <f t="shared" si="11"/>
        <v/>
      </c>
      <c r="E381" s="1" t="s">
        <v>298</v>
      </c>
    </row>
    <row r="382" spans="1:6">
      <c r="C382" t="str">
        <f t="shared" si="10"/>
        <v/>
      </c>
      <c r="D382" t="str">
        <f t="shared" si="11"/>
        <v/>
      </c>
      <c r="E382" s="1" t="s">
        <v>298</v>
      </c>
    </row>
    <row r="383" spans="1:6">
      <c r="A383" t="s">
        <v>162</v>
      </c>
      <c r="B383" t="s">
        <v>409</v>
      </c>
      <c r="C383" t="str">
        <f t="shared" si="10"/>
        <v>7.490s</v>
      </c>
      <c r="D383" t="str">
        <f t="shared" si="11"/>
        <v>7.490s</v>
      </c>
      <c r="E383" s="1" t="s">
        <v>499</v>
      </c>
    </row>
    <row r="384" spans="1:6">
      <c r="A384" t="s">
        <v>164</v>
      </c>
      <c r="B384" t="s">
        <v>410</v>
      </c>
      <c r="C384" t="str">
        <f t="shared" si="10"/>
        <v>3.536s</v>
      </c>
      <c r="D384" t="str">
        <f t="shared" si="11"/>
        <v>3.536s</v>
      </c>
      <c r="E384" s="1" t="s">
        <v>500</v>
      </c>
    </row>
    <row r="385" spans="1:6">
      <c r="A385" t="s">
        <v>166</v>
      </c>
      <c r="B385" t="s">
        <v>126</v>
      </c>
      <c r="C385" t="str">
        <f t="shared" si="10"/>
        <v>2.623s</v>
      </c>
      <c r="D385" t="str">
        <f t="shared" si="11"/>
        <v>2.623s</v>
      </c>
      <c r="E385" s="1" t="s">
        <v>501</v>
      </c>
      <c r="F385">
        <f>E384+E385</f>
        <v>6.1590000000000007</v>
      </c>
    </row>
    <row r="386" spans="1:6">
      <c r="A386" t="s">
        <v>108</v>
      </c>
      <c r="C386" t="str">
        <f t="shared" si="10"/>
        <v/>
      </c>
      <c r="D386" t="str">
        <f t="shared" si="11"/>
        <v/>
      </c>
      <c r="E386" s="1" t="s">
        <v>298</v>
      </c>
    </row>
    <row r="387" spans="1:6">
      <c r="C387" t="str">
        <f t="shared" ref="C387:C424" si="12">RIGHT(B387,6)</f>
        <v/>
      </c>
      <c r="D387" t="str">
        <f t="shared" si="11"/>
        <v/>
      </c>
      <c r="E387" s="1" t="s">
        <v>298</v>
      </c>
    </row>
    <row r="388" spans="1:6">
      <c r="A388" t="s">
        <v>162</v>
      </c>
      <c r="B388" t="s">
        <v>127</v>
      </c>
      <c r="C388" t="str">
        <f t="shared" si="12"/>
        <v>0.144s</v>
      </c>
      <c r="D388" t="str">
        <f t="shared" ref="D388:D425" si="13">RIGHT(C388,6)</f>
        <v>0.144s</v>
      </c>
      <c r="E388" s="1" t="s">
        <v>502</v>
      </c>
    </row>
    <row r="389" spans="1:6">
      <c r="A389" t="s">
        <v>164</v>
      </c>
      <c r="B389" t="s">
        <v>128</v>
      </c>
      <c r="C389" t="str">
        <f t="shared" si="12"/>
        <v>3.728s</v>
      </c>
      <c r="D389" t="str">
        <f t="shared" si="13"/>
        <v>3.728s</v>
      </c>
      <c r="E389" s="1" t="s">
        <v>503</v>
      </c>
    </row>
    <row r="390" spans="1:6">
      <c r="A390" t="s">
        <v>166</v>
      </c>
      <c r="B390" t="s">
        <v>129</v>
      </c>
      <c r="C390" t="str">
        <f t="shared" si="12"/>
        <v>2.612s</v>
      </c>
      <c r="D390" t="str">
        <f t="shared" si="13"/>
        <v>2.612s</v>
      </c>
      <c r="E390" s="1" t="s">
        <v>504</v>
      </c>
      <c r="F390">
        <f>E389+E390</f>
        <v>6.34</v>
      </c>
    </row>
    <row r="391" spans="1:6">
      <c r="A391" t="s">
        <v>108</v>
      </c>
      <c r="C391" t="str">
        <f t="shared" si="12"/>
        <v/>
      </c>
      <c r="D391" t="str">
        <f t="shared" si="13"/>
        <v/>
      </c>
      <c r="E391" s="1" t="s">
        <v>298</v>
      </c>
    </row>
    <row r="392" spans="1:6">
      <c r="C392" t="str">
        <f t="shared" si="12"/>
        <v/>
      </c>
      <c r="D392" t="str">
        <f t="shared" si="13"/>
        <v/>
      </c>
      <c r="E392" s="1" t="s">
        <v>298</v>
      </c>
    </row>
    <row r="393" spans="1:6">
      <c r="A393" t="s">
        <v>162</v>
      </c>
      <c r="B393" t="s">
        <v>130</v>
      </c>
      <c r="C393" t="str">
        <f t="shared" si="12"/>
        <v>8.160s</v>
      </c>
      <c r="D393" t="str">
        <f t="shared" si="13"/>
        <v>8.160s</v>
      </c>
      <c r="E393" s="1" t="s">
        <v>505</v>
      </c>
    </row>
    <row r="394" spans="1:6">
      <c r="A394" t="s">
        <v>164</v>
      </c>
      <c r="B394" t="s">
        <v>131</v>
      </c>
      <c r="C394" t="str">
        <f t="shared" si="12"/>
        <v>3.731s</v>
      </c>
      <c r="D394" t="str">
        <f t="shared" si="13"/>
        <v>3.731s</v>
      </c>
      <c r="E394" s="1" t="s">
        <v>506</v>
      </c>
    </row>
    <row r="395" spans="1:6">
      <c r="A395" t="s">
        <v>166</v>
      </c>
      <c r="B395" t="s">
        <v>132</v>
      </c>
      <c r="C395" t="str">
        <f t="shared" si="12"/>
        <v>2.501s</v>
      </c>
      <c r="D395" t="str">
        <f t="shared" si="13"/>
        <v>2.501s</v>
      </c>
      <c r="E395" s="1" t="s">
        <v>507</v>
      </c>
      <c r="F395">
        <f>E394+E395</f>
        <v>6.2319999999999993</v>
      </c>
    </row>
    <row r="396" spans="1:6">
      <c r="A396" t="s">
        <v>108</v>
      </c>
      <c r="C396" t="str">
        <f t="shared" si="12"/>
        <v/>
      </c>
      <c r="D396" t="str">
        <f t="shared" si="13"/>
        <v/>
      </c>
      <c r="E396" s="1" t="s">
        <v>298</v>
      </c>
    </row>
    <row r="397" spans="1:6">
      <c r="C397" t="str">
        <f t="shared" si="12"/>
        <v/>
      </c>
      <c r="D397" t="str">
        <f t="shared" si="13"/>
        <v/>
      </c>
      <c r="E397" s="1" t="s">
        <v>298</v>
      </c>
    </row>
    <row r="398" spans="1:6">
      <c r="A398" t="s">
        <v>162</v>
      </c>
      <c r="B398" t="s">
        <v>133</v>
      </c>
      <c r="C398" t="str">
        <f t="shared" si="12"/>
        <v>8.269s</v>
      </c>
      <c r="D398" t="str">
        <f t="shared" si="13"/>
        <v>8.269s</v>
      </c>
      <c r="E398" s="1" t="s">
        <v>508</v>
      </c>
    </row>
    <row r="399" spans="1:6">
      <c r="A399" t="s">
        <v>164</v>
      </c>
      <c r="B399" t="s">
        <v>134</v>
      </c>
      <c r="C399" t="str">
        <f t="shared" si="12"/>
        <v>3.681s</v>
      </c>
      <c r="D399" t="str">
        <f t="shared" si="13"/>
        <v>3.681s</v>
      </c>
      <c r="E399" s="1" t="s">
        <v>509</v>
      </c>
    </row>
    <row r="400" spans="1:6">
      <c r="A400" t="s">
        <v>166</v>
      </c>
      <c r="B400" t="s">
        <v>135</v>
      </c>
      <c r="C400" t="str">
        <f t="shared" si="12"/>
        <v>2.577s</v>
      </c>
      <c r="D400" t="str">
        <f t="shared" si="13"/>
        <v>2.577s</v>
      </c>
      <c r="E400" s="1" t="s">
        <v>510</v>
      </c>
      <c r="F400">
        <f>E399+E400</f>
        <v>6.258</v>
      </c>
    </row>
    <row r="401" spans="1:6">
      <c r="A401" t="s">
        <v>136</v>
      </c>
      <c r="C401" t="str">
        <f t="shared" si="12"/>
        <v/>
      </c>
      <c r="D401" t="str">
        <f t="shared" si="13"/>
        <v/>
      </c>
      <c r="E401" s="1" t="s">
        <v>298</v>
      </c>
    </row>
    <row r="402" spans="1:6">
      <c r="C402" t="str">
        <f t="shared" si="12"/>
        <v/>
      </c>
      <c r="D402" t="str">
        <f t="shared" si="13"/>
        <v/>
      </c>
      <c r="E402" s="1" t="s">
        <v>298</v>
      </c>
    </row>
    <row r="403" spans="1:6">
      <c r="A403" t="s">
        <v>162</v>
      </c>
      <c r="B403" t="s">
        <v>137</v>
      </c>
      <c r="C403" t="str">
        <f t="shared" si="12"/>
        <v>1.811s</v>
      </c>
      <c r="D403" t="str">
        <f t="shared" si="13"/>
        <v>1.811s</v>
      </c>
      <c r="E403" s="1" t="s">
        <v>511</v>
      </c>
    </row>
    <row r="404" spans="1:6">
      <c r="A404" t="s">
        <v>164</v>
      </c>
      <c r="B404" t="s">
        <v>138</v>
      </c>
      <c r="C404" t="str">
        <f t="shared" si="12"/>
        <v>4.200s</v>
      </c>
      <c r="D404" t="str">
        <f t="shared" si="13"/>
        <v>4.200s</v>
      </c>
      <c r="E404" s="1" t="s">
        <v>512</v>
      </c>
    </row>
    <row r="405" spans="1:6">
      <c r="A405" t="s">
        <v>166</v>
      </c>
      <c r="B405" t="s">
        <v>139</v>
      </c>
      <c r="C405" t="str">
        <f t="shared" si="12"/>
        <v>2.945s</v>
      </c>
      <c r="D405" t="str">
        <f t="shared" si="13"/>
        <v>2.945s</v>
      </c>
      <c r="E405" s="1" t="s">
        <v>513</v>
      </c>
      <c r="F405">
        <f>E404+E405</f>
        <v>7.1449999999999996</v>
      </c>
    </row>
    <row r="406" spans="1:6">
      <c r="A406" t="s">
        <v>136</v>
      </c>
      <c r="C406" t="str">
        <f t="shared" si="12"/>
        <v/>
      </c>
      <c r="D406" t="str">
        <f t="shared" si="13"/>
        <v/>
      </c>
      <c r="E406" s="1" t="s">
        <v>298</v>
      </c>
    </row>
    <row r="407" spans="1:6">
      <c r="C407" t="str">
        <f t="shared" si="12"/>
        <v/>
      </c>
      <c r="D407" t="str">
        <f t="shared" si="13"/>
        <v/>
      </c>
      <c r="E407" s="1" t="s">
        <v>298</v>
      </c>
    </row>
    <row r="408" spans="1:6">
      <c r="A408" t="s">
        <v>162</v>
      </c>
      <c r="B408" t="s">
        <v>140</v>
      </c>
      <c r="C408" t="str">
        <f t="shared" si="12"/>
        <v>2.310s</v>
      </c>
      <c r="D408" t="str">
        <f t="shared" si="13"/>
        <v>2.310s</v>
      </c>
      <c r="E408" s="1" t="s">
        <v>514</v>
      </c>
    </row>
    <row r="409" spans="1:6">
      <c r="A409" t="s">
        <v>164</v>
      </c>
      <c r="B409" t="s">
        <v>141</v>
      </c>
      <c r="C409" t="str">
        <f t="shared" si="12"/>
        <v>4.088s</v>
      </c>
      <c r="D409" t="str">
        <f t="shared" si="13"/>
        <v>4.088s</v>
      </c>
      <c r="E409" s="1" t="s">
        <v>515</v>
      </c>
    </row>
    <row r="410" spans="1:6">
      <c r="A410" t="s">
        <v>166</v>
      </c>
      <c r="B410" t="s">
        <v>142</v>
      </c>
      <c r="C410" t="str">
        <f t="shared" si="12"/>
        <v>2.923s</v>
      </c>
      <c r="D410" t="str">
        <f t="shared" si="13"/>
        <v>2.923s</v>
      </c>
      <c r="E410" s="1" t="s">
        <v>516</v>
      </c>
      <c r="F410">
        <f>E409+E410</f>
        <v>7.0110000000000001</v>
      </c>
    </row>
    <row r="411" spans="1:6">
      <c r="A411" t="s">
        <v>136</v>
      </c>
      <c r="C411" t="str">
        <f t="shared" si="12"/>
        <v/>
      </c>
      <c r="D411" t="str">
        <f t="shared" si="13"/>
        <v/>
      </c>
      <c r="E411" s="1" t="s">
        <v>298</v>
      </c>
    </row>
    <row r="412" spans="1:6">
      <c r="C412" t="str">
        <f t="shared" si="12"/>
        <v/>
      </c>
      <c r="D412" t="str">
        <f t="shared" si="13"/>
        <v/>
      </c>
      <c r="E412" s="1" t="s">
        <v>298</v>
      </c>
    </row>
    <row r="413" spans="1:6">
      <c r="A413" t="s">
        <v>162</v>
      </c>
      <c r="B413" t="s">
        <v>143</v>
      </c>
      <c r="C413" t="str">
        <f t="shared" si="12"/>
        <v>0.971s</v>
      </c>
      <c r="D413" t="str">
        <f t="shared" si="13"/>
        <v>0.971s</v>
      </c>
      <c r="E413" s="1" t="s">
        <v>517</v>
      </c>
    </row>
    <row r="414" spans="1:6">
      <c r="A414" t="s">
        <v>164</v>
      </c>
      <c r="B414" t="s">
        <v>144</v>
      </c>
      <c r="C414" t="str">
        <f t="shared" si="12"/>
        <v>4.407s</v>
      </c>
      <c r="D414" t="str">
        <f t="shared" si="13"/>
        <v>4.407s</v>
      </c>
      <c r="E414" s="1" t="s">
        <v>518</v>
      </c>
    </row>
    <row r="415" spans="1:6">
      <c r="A415" t="s">
        <v>166</v>
      </c>
      <c r="B415" t="s">
        <v>145</v>
      </c>
      <c r="C415" t="str">
        <f t="shared" si="12"/>
        <v>3.248s</v>
      </c>
      <c r="D415" t="str">
        <f t="shared" si="13"/>
        <v>3.248s</v>
      </c>
      <c r="E415" s="1" t="s">
        <v>519</v>
      </c>
      <c r="F415">
        <f>E414+E415</f>
        <v>7.6550000000000002</v>
      </c>
    </row>
    <row r="416" spans="1:6">
      <c r="A416" t="s">
        <v>136</v>
      </c>
      <c r="C416" t="str">
        <f t="shared" si="12"/>
        <v/>
      </c>
      <c r="D416" t="str">
        <f t="shared" si="13"/>
        <v/>
      </c>
      <c r="E416" s="1" t="s">
        <v>298</v>
      </c>
    </row>
    <row r="417" spans="1:6">
      <c r="C417" t="str">
        <f t="shared" si="12"/>
        <v/>
      </c>
      <c r="D417" t="str">
        <f t="shared" si="13"/>
        <v/>
      </c>
      <c r="E417" s="1" t="s">
        <v>298</v>
      </c>
    </row>
    <row r="418" spans="1:6">
      <c r="A418" t="s">
        <v>162</v>
      </c>
      <c r="B418" t="s">
        <v>146</v>
      </c>
      <c r="C418" t="str">
        <f t="shared" si="12"/>
        <v>3.584s</v>
      </c>
      <c r="D418" t="str">
        <f t="shared" si="13"/>
        <v>3.584s</v>
      </c>
      <c r="E418" s="1" t="s">
        <v>520</v>
      </c>
    </row>
    <row r="419" spans="1:6">
      <c r="A419" t="s">
        <v>164</v>
      </c>
      <c r="B419" t="s">
        <v>147</v>
      </c>
      <c r="C419" t="str">
        <f t="shared" si="12"/>
        <v>4.528s</v>
      </c>
      <c r="D419" t="str">
        <f t="shared" si="13"/>
        <v>4.528s</v>
      </c>
      <c r="E419" s="1" t="s">
        <v>521</v>
      </c>
    </row>
    <row r="420" spans="1:6">
      <c r="A420" t="s">
        <v>166</v>
      </c>
      <c r="B420" t="s">
        <v>148</v>
      </c>
      <c r="C420" t="str">
        <f t="shared" si="12"/>
        <v>3.115s</v>
      </c>
      <c r="D420" t="str">
        <f t="shared" si="13"/>
        <v>3.115s</v>
      </c>
      <c r="E420" s="1" t="s">
        <v>522</v>
      </c>
      <c r="F420">
        <f>E419+E420</f>
        <v>7.6429999999999998</v>
      </c>
    </row>
    <row r="421" spans="1:6">
      <c r="A421" t="s">
        <v>136</v>
      </c>
      <c r="C421" t="str">
        <f t="shared" si="12"/>
        <v/>
      </c>
      <c r="D421" t="str">
        <f t="shared" si="13"/>
        <v/>
      </c>
      <c r="E421" s="1" t="s">
        <v>298</v>
      </c>
    </row>
    <row r="422" spans="1:6">
      <c r="C422" t="str">
        <f t="shared" si="12"/>
        <v/>
      </c>
      <c r="D422" t="str">
        <f t="shared" si="13"/>
        <v/>
      </c>
      <c r="E422" s="1" t="s">
        <v>298</v>
      </c>
    </row>
    <row r="423" spans="1:6">
      <c r="A423" t="s">
        <v>162</v>
      </c>
      <c r="B423" t="s">
        <v>149</v>
      </c>
      <c r="C423" t="str">
        <f t="shared" si="12"/>
        <v>0.477s</v>
      </c>
      <c r="D423" t="str">
        <f t="shared" si="13"/>
        <v>0.477s</v>
      </c>
      <c r="E423" s="1" t="s">
        <v>523</v>
      </c>
    </row>
    <row r="424" spans="1:6">
      <c r="A424" t="s">
        <v>164</v>
      </c>
      <c r="B424" t="s">
        <v>150</v>
      </c>
      <c r="C424" t="str">
        <f t="shared" si="12"/>
        <v>3.549s</v>
      </c>
      <c r="D424" t="str">
        <f t="shared" si="13"/>
        <v>3.549s</v>
      </c>
      <c r="E424" s="1" t="s">
        <v>524</v>
      </c>
    </row>
    <row r="425" spans="1:6">
      <c r="A425" t="s">
        <v>166</v>
      </c>
      <c r="B425" t="s">
        <v>151</v>
      </c>
      <c r="C425" t="str">
        <f>RIGHT(B425,6)</f>
        <v>2.790s</v>
      </c>
      <c r="D425" t="str">
        <f t="shared" si="13"/>
        <v>2.790s</v>
      </c>
      <c r="E425" s="1" t="s">
        <v>525</v>
      </c>
      <c r="F425">
        <f>E424+E425</f>
        <v>6.3390000000000004</v>
      </c>
    </row>
    <row r="426" spans="1:6">
      <c r="A426" t="s">
        <v>136</v>
      </c>
      <c r="C426" t="str">
        <f t="shared" ref="C426:C448" si="14">RIGHT(B426,7)</f>
        <v/>
      </c>
      <c r="E426" s="1" t="s">
        <v>298</v>
      </c>
    </row>
    <row r="427" spans="1:6">
      <c r="C427" t="str">
        <f t="shared" si="14"/>
        <v/>
      </c>
      <c r="E427" s="1" t="s">
        <v>298</v>
      </c>
    </row>
    <row r="428" spans="1:6">
      <c r="A428" t="s">
        <v>162</v>
      </c>
      <c r="B428" t="s">
        <v>152</v>
      </c>
      <c r="C428" t="str">
        <f t="shared" si="14"/>
        <v>19.299s</v>
      </c>
      <c r="E428" s="1" t="s">
        <v>298</v>
      </c>
    </row>
    <row r="429" spans="1:6">
      <c r="A429" t="s">
        <v>164</v>
      </c>
      <c r="B429" t="s">
        <v>153</v>
      </c>
      <c r="C429" t="str">
        <f>RIGHT(B429,6)</f>
        <v>3.912s</v>
      </c>
      <c r="D429" t="str">
        <f>LEFT(C429,5)</f>
        <v>3.912</v>
      </c>
      <c r="E429" s="1" t="s">
        <v>526</v>
      </c>
    </row>
    <row r="430" spans="1:6">
      <c r="A430" t="s">
        <v>166</v>
      </c>
      <c r="B430" t="s">
        <v>154</v>
      </c>
      <c r="C430" t="str">
        <f t="shared" ref="C430:C445" si="15">RIGHT(B430,6)</f>
        <v>2.729s</v>
      </c>
      <c r="D430" t="str">
        <f t="shared" ref="D430:D493" si="16">LEFT(C430,5)</f>
        <v>2.729</v>
      </c>
      <c r="E430" s="1" t="s">
        <v>527</v>
      </c>
      <c r="F430">
        <f>E429+E430</f>
        <v>6.641</v>
      </c>
    </row>
    <row r="431" spans="1:6">
      <c r="A431" t="s">
        <v>136</v>
      </c>
      <c r="C431" t="str">
        <f t="shared" si="15"/>
        <v/>
      </c>
      <c r="D431" t="str">
        <f t="shared" si="16"/>
        <v/>
      </c>
      <c r="E431" s="1" t="s">
        <v>298</v>
      </c>
    </row>
    <row r="432" spans="1:6">
      <c r="C432" t="str">
        <f t="shared" si="15"/>
        <v/>
      </c>
      <c r="D432" t="str">
        <f t="shared" si="16"/>
        <v/>
      </c>
      <c r="E432" s="1" t="s">
        <v>298</v>
      </c>
    </row>
    <row r="433" spans="1:6">
      <c r="A433" t="s">
        <v>162</v>
      </c>
      <c r="B433" t="s">
        <v>155</v>
      </c>
      <c r="C433" t="str">
        <f t="shared" si="15"/>
        <v>0.028s</v>
      </c>
      <c r="D433" t="str">
        <f t="shared" si="16"/>
        <v>0.028</v>
      </c>
      <c r="E433" s="1" t="s">
        <v>528</v>
      </c>
    </row>
    <row r="434" spans="1:6">
      <c r="A434" t="s">
        <v>164</v>
      </c>
      <c r="B434" t="s">
        <v>156</v>
      </c>
      <c r="C434" t="str">
        <f t="shared" si="15"/>
        <v>4.053s</v>
      </c>
      <c r="D434" t="str">
        <f t="shared" si="16"/>
        <v>4.053</v>
      </c>
      <c r="E434" s="1" t="s">
        <v>529</v>
      </c>
    </row>
    <row r="435" spans="1:6">
      <c r="A435" t="s">
        <v>166</v>
      </c>
      <c r="B435" t="s">
        <v>157</v>
      </c>
      <c r="C435" t="str">
        <f t="shared" si="15"/>
        <v>2.909s</v>
      </c>
      <c r="D435" t="str">
        <f t="shared" si="16"/>
        <v>2.909</v>
      </c>
      <c r="E435" s="1" t="s">
        <v>530</v>
      </c>
      <c r="F435">
        <f>E434+E435</f>
        <v>6.9619999999999997</v>
      </c>
    </row>
    <row r="436" spans="1:6">
      <c r="A436" t="s">
        <v>136</v>
      </c>
      <c r="C436" t="str">
        <f t="shared" si="15"/>
        <v/>
      </c>
      <c r="D436" t="str">
        <f t="shared" si="16"/>
        <v/>
      </c>
      <c r="E436" s="1" t="s">
        <v>298</v>
      </c>
    </row>
    <row r="437" spans="1:6">
      <c r="C437" t="str">
        <f t="shared" si="15"/>
        <v/>
      </c>
      <c r="D437" t="str">
        <f t="shared" si="16"/>
        <v/>
      </c>
      <c r="E437" s="1" t="s">
        <v>298</v>
      </c>
    </row>
    <row r="438" spans="1:6">
      <c r="A438" t="s">
        <v>162</v>
      </c>
      <c r="B438" t="s">
        <v>158</v>
      </c>
      <c r="C438" t="str">
        <f t="shared" si="15"/>
        <v>9.839s</v>
      </c>
      <c r="D438" t="str">
        <f t="shared" si="16"/>
        <v>9.839</v>
      </c>
      <c r="E438" s="1" t="s">
        <v>531</v>
      </c>
    </row>
    <row r="439" spans="1:6">
      <c r="A439" t="s">
        <v>164</v>
      </c>
      <c r="B439" t="s">
        <v>159</v>
      </c>
      <c r="C439" t="str">
        <f t="shared" si="15"/>
        <v>4.085s</v>
      </c>
      <c r="D439" t="str">
        <f t="shared" si="16"/>
        <v>4.085</v>
      </c>
      <c r="E439" s="1" t="s">
        <v>532</v>
      </c>
    </row>
    <row r="440" spans="1:6">
      <c r="A440" t="s">
        <v>166</v>
      </c>
      <c r="B440" t="s">
        <v>160</v>
      </c>
      <c r="C440" t="str">
        <f t="shared" si="15"/>
        <v>3.198s</v>
      </c>
      <c r="D440" t="str">
        <f t="shared" si="16"/>
        <v>3.198</v>
      </c>
      <c r="E440" s="1" t="s">
        <v>533</v>
      </c>
      <c r="F440">
        <f>E439+E440</f>
        <v>7.2829999999999995</v>
      </c>
    </row>
    <row r="441" spans="1:6">
      <c r="A441" t="s">
        <v>136</v>
      </c>
      <c r="C441" t="str">
        <f t="shared" si="15"/>
        <v/>
      </c>
      <c r="D441" t="str">
        <f t="shared" si="16"/>
        <v/>
      </c>
      <c r="E441" s="1" t="s">
        <v>298</v>
      </c>
    </row>
    <row r="442" spans="1:6">
      <c r="C442" t="str">
        <f t="shared" si="15"/>
        <v/>
      </c>
      <c r="D442" t="str">
        <f t="shared" si="16"/>
        <v/>
      </c>
      <c r="E442" s="1" t="s">
        <v>298</v>
      </c>
    </row>
    <row r="443" spans="1:6">
      <c r="A443" t="s">
        <v>162</v>
      </c>
      <c r="B443" t="s">
        <v>254</v>
      </c>
      <c r="C443" t="str">
        <f t="shared" si="15"/>
        <v>9.585s</v>
      </c>
      <c r="D443" t="str">
        <f t="shared" si="16"/>
        <v>9.585</v>
      </c>
      <c r="E443" s="1" t="s">
        <v>534</v>
      </c>
    </row>
    <row r="444" spans="1:6">
      <c r="A444" t="s">
        <v>164</v>
      </c>
      <c r="B444" t="s">
        <v>255</v>
      </c>
      <c r="C444" t="str">
        <f t="shared" si="15"/>
        <v>3.976s</v>
      </c>
      <c r="D444" t="str">
        <f t="shared" si="16"/>
        <v>3.976</v>
      </c>
      <c r="E444" s="1" t="s">
        <v>535</v>
      </c>
    </row>
    <row r="445" spans="1:6">
      <c r="A445" t="s">
        <v>166</v>
      </c>
      <c r="B445" t="s">
        <v>0</v>
      </c>
      <c r="C445" t="str">
        <f t="shared" si="15"/>
        <v>2.761s</v>
      </c>
      <c r="D445" t="str">
        <f t="shared" si="16"/>
        <v>2.761</v>
      </c>
      <c r="E445" s="1" t="s">
        <v>536</v>
      </c>
      <c r="F445">
        <f>E444+E445</f>
        <v>6.7370000000000001</v>
      </c>
    </row>
    <row r="446" spans="1:6">
      <c r="A446" t="s">
        <v>136</v>
      </c>
      <c r="C446" t="str">
        <f t="shared" si="14"/>
        <v/>
      </c>
      <c r="D446" t="str">
        <f t="shared" si="16"/>
        <v/>
      </c>
      <c r="E446" s="1" t="s">
        <v>298</v>
      </c>
    </row>
    <row r="447" spans="1:6">
      <c r="C447" t="str">
        <f t="shared" si="14"/>
        <v/>
      </c>
      <c r="D447" t="str">
        <f t="shared" si="16"/>
        <v/>
      </c>
      <c r="E447" s="1" t="s">
        <v>298</v>
      </c>
    </row>
    <row r="448" spans="1:6">
      <c r="A448" t="s">
        <v>162</v>
      </c>
      <c r="B448" t="s">
        <v>1</v>
      </c>
      <c r="C448" t="str">
        <f t="shared" si="14"/>
        <v>20.333s</v>
      </c>
      <c r="D448" t="str">
        <f t="shared" si="16"/>
        <v>20.33</v>
      </c>
      <c r="E448" s="1" t="s">
        <v>537</v>
      </c>
    </row>
    <row r="449" spans="1:6">
      <c r="A449" t="s">
        <v>164</v>
      </c>
      <c r="B449" t="s">
        <v>2</v>
      </c>
      <c r="C449" t="str">
        <f>RIGHT(B449,6)</f>
        <v>4.142s</v>
      </c>
      <c r="D449" t="str">
        <f t="shared" si="16"/>
        <v>4.142</v>
      </c>
      <c r="E449" s="1" t="s">
        <v>538</v>
      </c>
    </row>
    <row r="450" spans="1:6">
      <c r="A450" t="s">
        <v>166</v>
      </c>
      <c r="B450" t="s">
        <v>3</v>
      </c>
      <c r="C450" t="str">
        <f t="shared" ref="C450:C500" si="17">RIGHT(B450,6)</f>
        <v>2.870s</v>
      </c>
      <c r="D450" t="str">
        <f t="shared" si="16"/>
        <v>2.870</v>
      </c>
      <c r="E450" s="1" t="s">
        <v>539</v>
      </c>
      <c r="F450">
        <f>E449+E450</f>
        <v>7.0120000000000005</v>
      </c>
    </row>
    <row r="451" spans="1:6">
      <c r="A451" t="s">
        <v>4</v>
      </c>
      <c r="C451" t="str">
        <f t="shared" si="17"/>
        <v/>
      </c>
      <c r="D451" t="str">
        <f t="shared" si="16"/>
        <v/>
      </c>
      <c r="E451" s="1" t="s">
        <v>298</v>
      </c>
    </row>
    <row r="452" spans="1:6">
      <c r="C452" t="str">
        <f t="shared" si="17"/>
        <v/>
      </c>
      <c r="D452" t="str">
        <f t="shared" si="16"/>
        <v/>
      </c>
      <c r="E452" s="1" t="s">
        <v>298</v>
      </c>
    </row>
    <row r="453" spans="1:6">
      <c r="A453" t="s">
        <v>162</v>
      </c>
      <c r="B453" t="s">
        <v>5</v>
      </c>
      <c r="C453" t="str">
        <f t="shared" si="17"/>
        <v>3.369s</v>
      </c>
      <c r="D453" t="str">
        <f t="shared" si="16"/>
        <v>3.369</v>
      </c>
      <c r="E453" s="1" t="s">
        <v>540</v>
      </c>
    </row>
    <row r="454" spans="1:6">
      <c r="A454" t="s">
        <v>164</v>
      </c>
      <c r="B454" t="s">
        <v>6</v>
      </c>
      <c r="C454" t="str">
        <f t="shared" si="17"/>
        <v>4.539s</v>
      </c>
      <c r="D454" t="str">
        <f t="shared" si="16"/>
        <v>4.539</v>
      </c>
      <c r="E454" s="1" t="s">
        <v>541</v>
      </c>
    </row>
    <row r="455" spans="1:6">
      <c r="A455" t="s">
        <v>166</v>
      </c>
      <c r="B455" t="s">
        <v>7</v>
      </c>
      <c r="C455" t="str">
        <f t="shared" si="17"/>
        <v>3.194s</v>
      </c>
      <c r="D455" t="str">
        <f t="shared" si="16"/>
        <v>3.194</v>
      </c>
      <c r="E455" s="1" t="s">
        <v>542</v>
      </c>
      <c r="F455">
        <f>E454+E455</f>
        <v>7.7329999999999997</v>
      </c>
    </row>
    <row r="456" spans="1:6">
      <c r="A456" t="s">
        <v>4</v>
      </c>
      <c r="C456" t="str">
        <f t="shared" si="17"/>
        <v/>
      </c>
      <c r="D456" t="str">
        <f t="shared" si="16"/>
        <v/>
      </c>
      <c r="E456" s="1" t="s">
        <v>298</v>
      </c>
    </row>
    <row r="457" spans="1:6">
      <c r="C457" t="str">
        <f t="shared" si="17"/>
        <v/>
      </c>
      <c r="D457" t="str">
        <f t="shared" si="16"/>
        <v/>
      </c>
      <c r="E457" s="1" t="s">
        <v>298</v>
      </c>
    </row>
    <row r="458" spans="1:6">
      <c r="A458" t="s">
        <v>162</v>
      </c>
      <c r="B458" t="s">
        <v>8</v>
      </c>
      <c r="C458" t="str">
        <f t="shared" si="17"/>
        <v>3.237s</v>
      </c>
      <c r="D458" t="str">
        <f t="shared" si="16"/>
        <v>3.237</v>
      </c>
      <c r="E458" s="1" t="s">
        <v>543</v>
      </c>
    </row>
    <row r="459" spans="1:6">
      <c r="A459" t="s">
        <v>164</v>
      </c>
      <c r="B459" t="s">
        <v>9</v>
      </c>
      <c r="C459" t="str">
        <f t="shared" si="17"/>
        <v>4.198s</v>
      </c>
      <c r="D459" t="str">
        <f t="shared" si="16"/>
        <v>4.198</v>
      </c>
      <c r="E459" s="1" t="s">
        <v>544</v>
      </c>
    </row>
    <row r="460" spans="1:6">
      <c r="A460" t="s">
        <v>166</v>
      </c>
      <c r="B460" t="s">
        <v>10</v>
      </c>
      <c r="C460" t="str">
        <f t="shared" si="17"/>
        <v>2.896s</v>
      </c>
      <c r="D460" t="str">
        <f t="shared" si="16"/>
        <v>2.896</v>
      </c>
      <c r="E460" s="1" t="s">
        <v>545</v>
      </c>
      <c r="F460">
        <f>E459+E460</f>
        <v>7.0940000000000003</v>
      </c>
    </row>
    <row r="461" spans="1:6">
      <c r="A461" t="s">
        <v>4</v>
      </c>
      <c r="C461" t="str">
        <f t="shared" si="17"/>
        <v/>
      </c>
      <c r="D461" t="str">
        <f t="shared" si="16"/>
        <v/>
      </c>
      <c r="E461" s="1" t="s">
        <v>298</v>
      </c>
    </row>
    <row r="462" spans="1:6">
      <c r="C462" t="str">
        <f t="shared" si="17"/>
        <v/>
      </c>
      <c r="D462" t="str">
        <f t="shared" si="16"/>
        <v/>
      </c>
      <c r="E462" s="1" t="s">
        <v>298</v>
      </c>
    </row>
    <row r="463" spans="1:6">
      <c r="A463" t="s">
        <v>162</v>
      </c>
      <c r="B463" t="s">
        <v>11</v>
      </c>
      <c r="C463" t="str">
        <f t="shared" si="17"/>
        <v>2.612s</v>
      </c>
      <c r="D463" t="str">
        <f t="shared" si="16"/>
        <v>2.612</v>
      </c>
      <c r="E463" s="1" t="s">
        <v>504</v>
      </c>
    </row>
    <row r="464" spans="1:6">
      <c r="A464" t="s">
        <v>164</v>
      </c>
      <c r="B464" t="s">
        <v>12</v>
      </c>
      <c r="C464" t="str">
        <f t="shared" si="17"/>
        <v>4.126s</v>
      </c>
      <c r="D464" t="str">
        <f t="shared" si="16"/>
        <v>4.126</v>
      </c>
      <c r="E464" s="1" t="s">
        <v>546</v>
      </c>
    </row>
    <row r="465" spans="1:6">
      <c r="A465" t="s">
        <v>166</v>
      </c>
      <c r="B465" t="s">
        <v>13</v>
      </c>
      <c r="C465" t="str">
        <f t="shared" si="17"/>
        <v>2.824s</v>
      </c>
      <c r="D465" t="str">
        <f t="shared" si="16"/>
        <v>2.824</v>
      </c>
      <c r="E465" s="1" t="s">
        <v>547</v>
      </c>
      <c r="F465">
        <f>E464+E465</f>
        <v>6.95</v>
      </c>
    </row>
    <row r="466" spans="1:6">
      <c r="A466" t="s">
        <v>4</v>
      </c>
      <c r="C466" t="str">
        <f t="shared" si="17"/>
        <v/>
      </c>
      <c r="D466" t="str">
        <f t="shared" si="16"/>
        <v/>
      </c>
      <c r="E466" s="1" t="s">
        <v>298</v>
      </c>
    </row>
    <row r="467" spans="1:6">
      <c r="C467" t="str">
        <f t="shared" si="17"/>
        <v/>
      </c>
      <c r="D467" t="str">
        <f t="shared" si="16"/>
        <v/>
      </c>
      <c r="E467" s="1" t="s">
        <v>298</v>
      </c>
    </row>
    <row r="468" spans="1:6">
      <c r="A468" t="s">
        <v>162</v>
      </c>
      <c r="B468" t="s">
        <v>14</v>
      </c>
      <c r="C468" t="str">
        <f t="shared" si="17"/>
        <v>2.211s</v>
      </c>
      <c r="D468" t="str">
        <f t="shared" si="16"/>
        <v>2.211</v>
      </c>
      <c r="E468" s="1" t="s">
        <v>548</v>
      </c>
    </row>
    <row r="469" spans="1:6">
      <c r="A469" t="s">
        <v>164</v>
      </c>
      <c r="B469" t="s">
        <v>15</v>
      </c>
      <c r="C469" t="str">
        <f t="shared" si="17"/>
        <v>4.429s</v>
      </c>
      <c r="D469" t="str">
        <f t="shared" si="16"/>
        <v>4.429</v>
      </c>
      <c r="E469" s="1" t="s">
        <v>549</v>
      </c>
    </row>
    <row r="470" spans="1:6">
      <c r="A470" t="s">
        <v>166</v>
      </c>
      <c r="B470" t="s">
        <v>16</v>
      </c>
      <c r="C470" t="str">
        <f t="shared" si="17"/>
        <v>3.582s</v>
      </c>
      <c r="D470" t="str">
        <f t="shared" si="16"/>
        <v>3.582</v>
      </c>
      <c r="E470" s="1" t="s">
        <v>550</v>
      </c>
      <c r="F470">
        <f>E469+E470</f>
        <v>8.0109999999999992</v>
      </c>
    </row>
    <row r="471" spans="1:6">
      <c r="A471" t="s">
        <v>4</v>
      </c>
      <c r="C471" t="str">
        <f t="shared" si="17"/>
        <v/>
      </c>
      <c r="D471" t="str">
        <f t="shared" si="16"/>
        <v/>
      </c>
      <c r="E471" s="1" t="s">
        <v>298</v>
      </c>
    </row>
    <row r="472" spans="1:6">
      <c r="C472" t="str">
        <f t="shared" si="17"/>
        <v/>
      </c>
      <c r="D472" t="str">
        <f t="shared" si="16"/>
        <v/>
      </c>
      <c r="E472" s="1" t="s">
        <v>298</v>
      </c>
    </row>
    <row r="473" spans="1:6">
      <c r="A473" t="s">
        <v>162</v>
      </c>
      <c r="B473" t="s">
        <v>17</v>
      </c>
      <c r="C473" t="str">
        <f t="shared" si="17"/>
        <v>2.706s</v>
      </c>
      <c r="D473" t="str">
        <f t="shared" si="16"/>
        <v>2.706</v>
      </c>
      <c r="E473" s="1" t="s">
        <v>551</v>
      </c>
    </row>
    <row r="474" spans="1:6">
      <c r="A474" t="s">
        <v>164</v>
      </c>
      <c r="B474" t="s">
        <v>18</v>
      </c>
      <c r="C474" t="str">
        <f t="shared" si="17"/>
        <v>4.313s</v>
      </c>
      <c r="D474" t="str">
        <f t="shared" si="16"/>
        <v>4.313</v>
      </c>
      <c r="E474" s="1" t="s">
        <v>552</v>
      </c>
    </row>
    <row r="475" spans="1:6">
      <c r="A475" t="s">
        <v>166</v>
      </c>
      <c r="B475" t="s">
        <v>19</v>
      </c>
      <c r="C475" t="str">
        <f t="shared" si="17"/>
        <v>3.278s</v>
      </c>
      <c r="D475" t="str">
        <f t="shared" si="16"/>
        <v>3.278</v>
      </c>
      <c r="E475" s="1" t="s">
        <v>553</v>
      </c>
      <c r="F475">
        <f>E474+E475</f>
        <v>7.5909999999999993</v>
      </c>
    </row>
    <row r="476" spans="1:6">
      <c r="A476" t="s">
        <v>4</v>
      </c>
      <c r="C476" t="str">
        <f t="shared" si="17"/>
        <v/>
      </c>
      <c r="D476" t="str">
        <f t="shared" si="16"/>
        <v/>
      </c>
      <c r="E476" s="1" t="s">
        <v>298</v>
      </c>
    </row>
    <row r="477" spans="1:6">
      <c r="C477" t="str">
        <f t="shared" si="17"/>
        <v/>
      </c>
      <c r="D477" t="str">
        <f t="shared" si="16"/>
        <v/>
      </c>
      <c r="E477" s="1" t="s">
        <v>298</v>
      </c>
    </row>
    <row r="478" spans="1:6">
      <c r="A478" t="s">
        <v>162</v>
      </c>
      <c r="B478" t="s">
        <v>20</v>
      </c>
      <c r="C478" t="str">
        <f t="shared" si="17"/>
        <v>2.759s</v>
      </c>
      <c r="D478" t="str">
        <f t="shared" si="16"/>
        <v>2.759</v>
      </c>
      <c r="E478" s="1" t="s">
        <v>554</v>
      </c>
    </row>
    <row r="479" spans="1:6">
      <c r="A479" t="s">
        <v>164</v>
      </c>
      <c r="B479" t="s">
        <v>134</v>
      </c>
      <c r="C479" t="str">
        <f t="shared" si="17"/>
        <v>3.681s</v>
      </c>
      <c r="D479" t="str">
        <f t="shared" si="16"/>
        <v>3.681</v>
      </c>
      <c r="E479" s="1" t="s">
        <v>509</v>
      </c>
    </row>
    <row r="480" spans="1:6">
      <c r="A480" t="s">
        <v>166</v>
      </c>
      <c r="B480" t="s">
        <v>21</v>
      </c>
      <c r="C480" t="str">
        <f t="shared" si="17"/>
        <v>2.552s</v>
      </c>
      <c r="D480" t="str">
        <f t="shared" si="16"/>
        <v>2.552</v>
      </c>
      <c r="E480" s="1" t="s">
        <v>555</v>
      </c>
      <c r="F480">
        <f>E479+E480</f>
        <v>6.2330000000000005</v>
      </c>
    </row>
    <row r="481" spans="1:6">
      <c r="A481" t="s">
        <v>4</v>
      </c>
      <c r="C481" t="str">
        <f t="shared" si="17"/>
        <v/>
      </c>
      <c r="D481" t="str">
        <f t="shared" si="16"/>
        <v/>
      </c>
      <c r="E481" s="1" t="s">
        <v>298</v>
      </c>
    </row>
    <row r="482" spans="1:6">
      <c r="C482" t="str">
        <f t="shared" si="17"/>
        <v/>
      </c>
      <c r="D482" t="str">
        <f t="shared" si="16"/>
        <v/>
      </c>
      <c r="E482" s="1" t="s">
        <v>298</v>
      </c>
    </row>
    <row r="483" spans="1:6">
      <c r="A483" t="s">
        <v>162</v>
      </c>
      <c r="B483" t="s">
        <v>22</v>
      </c>
      <c r="C483" t="str">
        <f t="shared" si="17"/>
        <v>2.385s</v>
      </c>
      <c r="D483" t="str">
        <f t="shared" si="16"/>
        <v>2.385</v>
      </c>
      <c r="E483" s="1" t="s">
        <v>556</v>
      </c>
    </row>
    <row r="484" spans="1:6">
      <c r="A484" t="s">
        <v>164</v>
      </c>
      <c r="B484" t="s">
        <v>23</v>
      </c>
      <c r="C484" t="str">
        <f t="shared" si="17"/>
        <v>4.255s</v>
      </c>
      <c r="D484" t="str">
        <f t="shared" si="16"/>
        <v>4.255</v>
      </c>
      <c r="E484" s="1" t="s">
        <v>557</v>
      </c>
    </row>
    <row r="485" spans="1:6">
      <c r="A485" t="s">
        <v>166</v>
      </c>
      <c r="B485" t="s">
        <v>24</v>
      </c>
      <c r="C485" t="str">
        <f t="shared" si="17"/>
        <v>2.825s</v>
      </c>
      <c r="D485" t="str">
        <f t="shared" si="16"/>
        <v>2.825</v>
      </c>
      <c r="E485" s="1" t="s">
        <v>558</v>
      </c>
      <c r="F485">
        <f>E484+E485</f>
        <v>7.08</v>
      </c>
    </row>
    <row r="486" spans="1:6">
      <c r="A486" t="s">
        <v>4</v>
      </c>
      <c r="C486" t="str">
        <f t="shared" si="17"/>
        <v/>
      </c>
      <c r="D486" t="str">
        <f t="shared" si="16"/>
        <v/>
      </c>
      <c r="E486" s="1" t="s">
        <v>298</v>
      </c>
    </row>
    <row r="487" spans="1:6">
      <c r="C487" t="str">
        <f t="shared" si="17"/>
        <v/>
      </c>
      <c r="D487" t="str">
        <f t="shared" si="16"/>
        <v/>
      </c>
      <c r="E487" s="1" t="s">
        <v>298</v>
      </c>
    </row>
    <row r="488" spans="1:6">
      <c r="A488" t="s">
        <v>162</v>
      </c>
      <c r="B488" t="s">
        <v>25</v>
      </c>
      <c r="C488" t="str">
        <f t="shared" si="17"/>
        <v>2.480s</v>
      </c>
      <c r="D488" t="str">
        <f t="shared" si="16"/>
        <v>2.480</v>
      </c>
      <c r="E488" s="1" t="s">
        <v>559</v>
      </c>
    </row>
    <row r="489" spans="1:6">
      <c r="A489" t="s">
        <v>164</v>
      </c>
      <c r="B489" t="s">
        <v>26</v>
      </c>
      <c r="C489" t="str">
        <f t="shared" si="17"/>
        <v>4.056s</v>
      </c>
      <c r="D489" t="str">
        <f t="shared" si="16"/>
        <v>4.056</v>
      </c>
      <c r="E489" s="1" t="s">
        <v>560</v>
      </c>
    </row>
    <row r="490" spans="1:6">
      <c r="A490" t="s">
        <v>166</v>
      </c>
      <c r="B490" t="s">
        <v>27</v>
      </c>
      <c r="C490" t="str">
        <f t="shared" si="17"/>
        <v>2.900s</v>
      </c>
      <c r="D490" t="str">
        <f t="shared" si="16"/>
        <v>2.900</v>
      </c>
      <c r="E490" s="1" t="s">
        <v>561</v>
      </c>
      <c r="F490">
        <f>E489+E490</f>
        <v>6.9559999999999995</v>
      </c>
    </row>
    <row r="491" spans="1:6">
      <c r="A491" t="s">
        <v>4</v>
      </c>
      <c r="C491" t="str">
        <f t="shared" si="17"/>
        <v/>
      </c>
      <c r="D491" t="str">
        <f t="shared" si="16"/>
        <v/>
      </c>
      <c r="E491" s="1" t="s">
        <v>298</v>
      </c>
    </row>
    <row r="492" spans="1:6">
      <c r="C492" t="str">
        <f t="shared" si="17"/>
        <v/>
      </c>
      <c r="D492" t="str">
        <f t="shared" si="16"/>
        <v/>
      </c>
      <c r="E492" s="1" t="s">
        <v>298</v>
      </c>
    </row>
    <row r="493" spans="1:6">
      <c r="A493" t="s">
        <v>162</v>
      </c>
      <c r="B493" t="s">
        <v>28</v>
      </c>
      <c r="C493" t="str">
        <f t="shared" si="17"/>
        <v>3.945s</v>
      </c>
      <c r="D493" t="str">
        <f t="shared" si="16"/>
        <v>3.945</v>
      </c>
      <c r="E493" s="1" t="s">
        <v>562</v>
      </c>
    </row>
    <row r="494" spans="1:6">
      <c r="A494" t="s">
        <v>164</v>
      </c>
      <c r="B494" t="s">
        <v>29</v>
      </c>
      <c r="C494" t="str">
        <f t="shared" si="17"/>
        <v>4.701s</v>
      </c>
      <c r="D494" t="str">
        <f t="shared" ref="D494:D500" si="18">LEFT(C494,5)</f>
        <v>4.701</v>
      </c>
      <c r="E494" s="1" t="s">
        <v>563</v>
      </c>
    </row>
    <row r="495" spans="1:6">
      <c r="A495" t="s">
        <v>166</v>
      </c>
      <c r="B495" t="s">
        <v>30</v>
      </c>
      <c r="C495" t="str">
        <f t="shared" si="17"/>
        <v>3.438s</v>
      </c>
      <c r="D495" t="str">
        <f t="shared" si="18"/>
        <v>3.438</v>
      </c>
      <c r="E495" s="1" t="s">
        <v>564</v>
      </c>
      <c r="F495">
        <f>E494+E495</f>
        <v>8.1389999999999993</v>
      </c>
    </row>
    <row r="496" spans="1:6">
      <c r="A496" t="s">
        <v>4</v>
      </c>
      <c r="C496" t="str">
        <f t="shared" si="17"/>
        <v/>
      </c>
      <c r="D496" t="str">
        <f t="shared" si="18"/>
        <v/>
      </c>
      <c r="E496" s="1" t="s">
        <v>298</v>
      </c>
    </row>
    <row r="497" spans="1:6">
      <c r="C497" t="str">
        <f t="shared" si="17"/>
        <v/>
      </c>
      <c r="D497" t="str">
        <f t="shared" si="18"/>
        <v/>
      </c>
      <c r="E497" s="1" t="s">
        <v>298</v>
      </c>
    </row>
    <row r="498" spans="1:6">
      <c r="A498" t="s">
        <v>162</v>
      </c>
      <c r="B498" t="s">
        <v>31</v>
      </c>
      <c r="C498" t="str">
        <f t="shared" si="17"/>
        <v>1.248s</v>
      </c>
      <c r="D498" t="str">
        <f t="shared" si="18"/>
        <v>1.248</v>
      </c>
      <c r="E498" s="1" t="s">
        <v>565</v>
      </c>
    </row>
    <row r="499" spans="1:6">
      <c r="A499" t="s">
        <v>164</v>
      </c>
      <c r="B499" t="s">
        <v>32</v>
      </c>
      <c r="C499" t="str">
        <f t="shared" si="17"/>
        <v>4.592s</v>
      </c>
      <c r="D499" t="str">
        <f t="shared" si="18"/>
        <v>4.592</v>
      </c>
      <c r="E499" s="1" t="s">
        <v>566</v>
      </c>
    </row>
    <row r="500" spans="1:6">
      <c r="A500" t="s">
        <v>166</v>
      </c>
      <c r="B500" t="s">
        <v>33</v>
      </c>
      <c r="C500" t="str">
        <f t="shared" si="17"/>
        <v>3.514s</v>
      </c>
      <c r="D500" t="str">
        <f t="shared" si="18"/>
        <v>3.514</v>
      </c>
      <c r="E500" s="1" t="s">
        <v>567</v>
      </c>
      <c r="F500">
        <f>E499+E500</f>
        <v>8.1059999999999999</v>
      </c>
    </row>
  </sheetData>
  <autoFilter ref="F1:F500"/>
  <phoneticPr fontId="1" type="noConversion"/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Thida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Thida</dc:creator>
  <cp:lastModifiedBy>Thida</cp:lastModifiedBy>
  <dcterms:created xsi:type="dcterms:W3CDTF">2017-01-19T20:07:24Z</dcterms:created>
  <dcterms:modified xsi:type="dcterms:W3CDTF">2017-01-27T09:25:11Z</dcterms:modified>
</cp:coreProperties>
</file>