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anak\OneDrive\Desktop\astral\24-07-2022\"/>
    </mc:Choice>
  </mc:AlternateContent>
  <bookViews>
    <workbookView xWindow="0" yWindow="0" windowWidth="20490" windowHeight="8940"/>
  </bookViews>
  <sheets>
    <sheet name="FC Products" sheetId="4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<sst xmlns="http://schemas.openxmlformats.org/spreadsheetml/2006/main" count="428" uniqueCount="153">
  <si>
    <t xml:space="preserve">Product name </t>
  </si>
  <si>
    <t>Categories</t>
  </si>
  <si>
    <t>Image URL</t>
  </si>
  <si>
    <t>Short Description</t>
  </si>
  <si>
    <t>Regular Price</t>
  </si>
  <si>
    <t>Collection</t>
  </si>
  <si>
    <t>Collection Icon</t>
  </si>
  <si>
    <t>Attr - Colour</t>
  </si>
  <si>
    <t>Attr - Colour Value</t>
  </si>
  <si>
    <t>Premia</t>
  </si>
  <si>
    <t xml:space="preserve">Colour </t>
  </si>
  <si>
    <t>SKU</t>
  </si>
  <si>
    <t>https://kwebmakerdigitalagency.com/astral/wp-content/uploads/2022/07/premia.png</t>
  </si>
  <si>
    <t xml:space="preserve">Faucets&gt;Basin Area </t>
  </si>
  <si>
    <t>Faucets&gt;Basin Area</t>
  </si>
  <si>
    <t>Faucets&gt;Shower Area</t>
  </si>
  <si>
    <t>Faucets&gt;Kitchen Area</t>
  </si>
  <si>
    <t xml:space="preserve">Faucets&gt;Allied Products </t>
  </si>
  <si>
    <t>P30 Basin Mixer Single Lever</t>
  </si>
  <si>
    <t>P30 Basin Mixer Single Lever Extension Body</t>
  </si>
  <si>
    <t>P30 Wall Mounted Single Lever Basin Mixer with 2 mm Thick Solid Flange</t>
  </si>
  <si>
    <t>P30 Pillar Cock</t>
  </si>
  <si>
    <t>P30 Pillar Cock Extended Body</t>
  </si>
  <si>
    <t>P30 Basin MixerCentral Hole</t>
  </si>
  <si>
    <t>P30 Wall Mounted Basin Cock with Spout and Operating Lever</t>
  </si>
  <si>
    <t>P30 Single Lever Concealed Diverter</t>
  </si>
  <si>
    <t>P30 Single Lever High Flow Concealed Diverter</t>
  </si>
  <si>
    <t>P30 Single Lever 3 Inlet Concealed Diverter</t>
  </si>
  <si>
    <t>P30 Wall Mixer 3-in-1System with Provision for Hand Shower and Over Head Shower</t>
  </si>
  <si>
    <t>P30 Wall Mixer 2-in-1 System with Provision for Over Head Shower</t>
  </si>
  <si>
    <t>P30 Bath Spout</t>
  </si>
  <si>
    <t>P30 Bath Spout with Tipton</t>
  </si>
  <si>
    <t>P30 Sink Cock Wall Mounted with 150 mm Swinging Spout</t>
  </si>
  <si>
    <t>P30 Sink Cock Table Mounted with 150 mm Swinging Spout</t>
  </si>
  <si>
    <t>P30 Sink Mixer Wall Mounted with 150 mm Swinging Spout</t>
  </si>
  <si>
    <t>P30 Bib Cock Long Body</t>
  </si>
  <si>
    <t>P30 Bib Cock 2 Way</t>
  </si>
  <si>
    <t>P30 Concealed Flush Cock</t>
  </si>
  <si>
    <t>P30 Concealed Stop Cock-15 mm</t>
  </si>
  <si>
    <t>P30 Concealed Stop Cock-20 mm</t>
  </si>
  <si>
    <t>P30 Angle Cock</t>
  </si>
  <si>
    <t>P30 Angle Cock 2 Way</t>
  </si>
  <si>
    <t>Conceald Product Code</t>
  </si>
  <si>
    <t>AF901011CHBR</t>
  </si>
  <si>
    <t>AF900911CHBR</t>
  </si>
  <si>
    <t>AF901001CHBR</t>
  </si>
  <si>
    <t>AF901021CHBR</t>
  </si>
  <si>
    <t>AF901012CHBR</t>
  </si>
  <si>
    <t>AF300201CHBR</t>
  </si>
  <si>
    <t>AF300206CHBR</t>
  </si>
  <si>
    <t>AF300216CHBR</t>
  </si>
  <si>
    <t>AF300101CHBR</t>
  </si>
  <si>
    <t>AF300106CHBR</t>
  </si>
  <si>
    <t>AF300121CHBR</t>
  </si>
  <si>
    <t>AF300111CHBR</t>
  </si>
  <si>
    <t>AF300301CHBR</t>
  </si>
  <si>
    <t>AF300321CHBR</t>
  </si>
  <si>
    <t>AF300311CHBR</t>
  </si>
  <si>
    <t>AF300136CHBR</t>
  </si>
  <si>
    <t>AF300141CHBR</t>
  </si>
  <si>
    <t>AF300331CHBR</t>
  </si>
  <si>
    <t>AF300336CHBR</t>
  </si>
  <si>
    <t>AF300176CHBR</t>
  </si>
  <si>
    <t>AF300186CHBR</t>
  </si>
  <si>
    <t>AF300196CHBR</t>
  </si>
  <si>
    <t>AF300156CHBR</t>
  </si>
  <si>
    <t>AF300161CHBR</t>
  </si>
  <si>
    <t>AF300166CHBR</t>
  </si>
  <si>
    <t>AF300171CHBR</t>
  </si>
  <si>
    <t>Concealed Part MRP</t>
  </si>
  <si>
    <t>Upper Part MRP</t>
  </si>
  <si>
    <t>Basin Area</t>
  </si>
  <si>
    <t>Attr - Basin</t>
  </si>
  <si>
    <t>Attr - Basin Value</t>
  </si>
  <si>
    <t>Attr - Shower Name</t>
  </si>
  <si>
    <t>Attr - Shower  Value</t>
  </si>
  <si>
    <t>Single Lever Diverter</t>
  </si>
  <si>
    <t xml:space="preserve">Single Lever Diverter - Hi- Flow </t>
  </si>
  <si>
    <t xml:space="preserve">Single Lever Diverter 3 Inlet </t>
  </si>
  <si>
    <t xml:space="preserve">Wall Mixer Quarter Turn  </t>
  </si>
  <si>
    <t xml:space="preserve">Bath Spout </t>
  </si>
  <si>
    <t xml:space="preserve">Bath spout with Tipton </t>
  </si>
  <si>
    <t>Shower Area</t>
  </si>
  <si>
    <t xml:space="preserve">Basin Mixer </t>
  </si>
  <si>
    <t xml:space="preserve">Basin Mixer with Extended Body </t>
  </si>
  <si>
    <t>Wall mounted Basin Mixers</t>
  </si>
  <si>
    <t xml:space="preserve">Pillar cocks   </t>
  </si>
  <si>
    <t xml:space="preserve">Pillar Cock with Extended body    </t>
  </si>
  <si>
    <t xml:space="preserve">Central Hole Basin Mixer </t>
  </si>
  <si>
    <t>Wall Mounted Basin Cock</t>
  </si>
  <si>
    <t>Attr  Kitchen Name</t>
  </si>
  <si>
    <t>Attr - Kitchen Value</t>
  </si>
  <si>
    <t>Kitchen Area</t>
  </si>
  <si>
    <t xml:space="preserve">Wall Mounted Sink Cock </t>
  </si>
  <si>
    <t xml:space="preserve">Table Mounted Sink Cock </t>
  </si>
  <si>
    <t xml:space="preserve">Wall Mounted Sink Mixer - Qurater Turn </t>
  </si>
  <si>
    <t>Attr - Seat Allied Products Name</t>
  </si>
  <si>
    <t>Attr - Allied Products Value</t>
  </si>
  <si>
    <t>Allied Products</t>
  </si>
  <si>
    <t xml:space="preserve">Bib Cock </t>
  </si>
  <si>
    <t xml:space="preserve">Bib Cock 2 Way </t>
  </si>
  <si>
    <t xml:space="preserve">Flush Cock </t>
  </si>
  <si>
    <t xml:space="preserve">Concealed Stop Cock </t>
  </si>
  <si>
    <t xml:space="preserve">Angle Cock </t>
  </si>
  <si>
    <t xml:space="preserve">Angle Cock 2 Way </t>
  </si>
  <si>
    <t>Functions</t>
  </si>
  <si>
    <t>Single Lever</t>
  </si>
  <si>
    <t xml:space="preserve">Quarter Turn </t>
  </si>
  <si>
    <t>Ranges</t>
  </si>
  <si>
    <t>P30</t>
  </si>
  <si>
    <t>AF900931CHBR</t>
  </si>
  <si>
    <t>AF900926CHBR</t>
  </si>
  <si>
    <t>AF900927CHBR</t>
  </si>
  <si>
    <t>AF300126CHBR</t>
  </si>
  <si>
    <t>₹ 6,500</t>
  </si>
  <si>
    <t>₹ 3,350</t>
  </si>
  <si>
    <t>₹ 2,000</t>
  </si>
  <si>
    <t>₹ 3,400</t>
  </si>
  <si>
    <t>₹ 2,100</t>
  </si>
  <si>
    <t>₹ 1,900</t>
  </si>
  <si>
    <t>₹ 3,900</t>
  </si>
  <si>
    <t>₹ 4,400</t>
  </si>
  <si>
    <t>₹ 4,700</t>
  </si>
  <si>
    <t>₹ 1,600</t>
  </si>
  <si>
    <t>₹ 2,250</t>
  </si>
  <si>
    <t>₹ 1,150</t>
  </si>
  <si>
    <t>₹ 1,200</t>
  </si>
  <si>
    <t>₹ 3,800</t>
  </si>
  <si>
    <t>Chrome</t>
  </si>
  <si>
    <t>Coneald Parts</t>
  </si>
  <si>
    <t>Attr - Coneald Parts</t>
  </si>
  <si>
    <t xml:space="preserve">Concealed Stop Cock 15 mm </t>
  </si>
  <si>
    <t xml:space="preserve">Concealed Stop Cock 20mm </t>
  </si>
  <si>
    <t>Attr - Coneald Part Value</t>
  </si>
  <si>
    <t xml:space="preserve">http://localhost/astral-image/A1---AF300201CHBR---Basin-M.png  ||  http://localhost/astral-image/A1---AF300201CHBR---Basin-M.png </t>
  </si>
  <si>
    <t>http://localhost/astral-image/A1---AF300206CHBR---Basin-M.png ||  http://localhost/astral-image/A1---AF300206CHBR---Basin-M.png</t>
  </si>
  <si>
    <t>http://localhost/astral-image/A1---AF300216CHBR---Exposed.png ||  http://localhost/astral-image/A1---AF300216CHBR---Exposed.png</t>
  </si>
  <si>
    <t>http://localhost/astral-image/A1---AF300101CHBR---Pillar-.png ||  http://localhost/astral-image/A1---AF300101CHBR---Pillar-.png</t>
  </si>
  <si>
    <t>http://localhost/astral-image/A1---AF300106CHBR---Pillar-.png ||  http://localhost/astral-image/A1---AF300106CHBR---Pillar-.png</t>
  </si>
  <si>
    <t>http://localhost/astral-image/A1---AF300121CHBR---Basin-M.png ||  http://localhost/astral-image/A1---AF300121CHBR---Basin-M.png</t>
  </si>
  <si>
    <t>http://localhost/astral-image/A1---AF300111CHBR---Exposed.png ||  http://localhost/astral-image/A1---AF300111CHBR---Exposed.png</t>
  </si>
  <si>
    <t>http://localhost/astral-image/shower/A1---AF300301CHBR---Exposed.png ||  http://localhost/astral-image/shower/A1---AF300301CHBR---Exposed.png</t>
  </si>
  <si>
    <t>http://localhost/astral-image/shower/A1---AF300136CHBR---Wall-Mi.png ||  http://localhost/astral-image/shower/A1---AF300136CHBR---Wall-Mi.png</t>
  </si>
  <si>
    <t>http://localhost/astral-image/shower/A1---AF300141CHBR---Wall-Mi.png ||  http://localhost/astral-image/shower/A1---AF300141CHBR---Wall-Mi.png</t>
  </si>
  <si>
    <t>http://localhost/astral-image/shower/A1---AF300336CHBR---Bathtub.png ||  http://localhost/astral-image/shower/A1---AF300336CHBR---Bathtub.png</t>
  </si>
  <si>
    <t>http://localhost/astral-image/kitchen/A1---AF300176CHBR---Sink-Co.png ||  http://localhost/astral-image/kitchen/A1---AF300176CHBR---Sink-Co.png</t>
  </si>
  <si>
    <t>http://localhost/astral-image/kitchen/A1---AF300186CHBR---Sink-Co.png ||  http://localhost/astral-image/kitchen/A1---AF300186CHBR---Sink-Co.png</t>
  </si>
  <si>
    <t>http://localhost/astral-image/kitchen/A1---AF300276CHBR---Sink-Mi.png ||  http://localhost/astral-image/kitchen/A1---AF300276CHBR---Sink-Mi.png</t>
  </si>
  <si>
    <t>http://localhost/astral-image/alind/A1---AF300156CHBR---Bib-Coc.png ||  http://localhost/astral-image/alind/A1---AF300156CHBR---Bib-Coc.png</t>
  </si>
  <si>
    <t>http://localhost/astral-image/alind/A1---AF300161CHBR---Bib-Coc.png ||  http://localhost/astral-image/alind/A1---AF300161CHBR---Bib-Coc.png</t>
  </si>
  <si>
    <t>http://localhost/astral-image/alind/A1---AF300126CHBR---Exposed.png ||  http://localhost/astral-image/alind/A1---AF300126CHBR---Exposed.png</t>
  </si>
  <si>
    <t>http://localhost/astral-image/alind/A1---AF300166CHBR---Angle-C.png ||  http://localhost/astral-image/alind/A1---AF300166CHBR---Angle-C.png</t>
  </si>
  <si>
    <t>http://localhost/astral-image/alind/A1---AF300171CHBR---Angle-C.png ||  http://localhost/astral-image/alind/A1---AF300171CHBR---Angle-C.png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</si>
</sst>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00B05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17" fillId="33" borderId="10" xfId="0" applyFont="1" applyFill="1" applyBorder="1" applyAlignment="1">
      <alignment horizontal="center" vertical="center" wrapText="1"/>
    </xf>
    <xf numFmtId="0" fontId="17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left" vertical="center" wrapText="1"/>
    </xf>
    <xf numFmtId="0" fontId="0" fillId="0" borderId="0" xfId="0" applyFill="1" applyBorder="1" applyAlignment="1">
      <alignment horizontal="left" vertical="center"/>
    </xf>
    <xf numFmtId="0" fontId="0" fillId="0" borderId="0" xfId="0" applyFont="1" applyFill="1" applyBorder="1" applyAlignment="1">
      <alignment horizontal="center" vertical="center" wrapText="1"/>
    </xf>
    <xf numFmtId="0" fontId="0" fillId="0" borderId="10" xfId="0" applyFill="1" applyBorder="1" applyAlignment="1">
      <alignment horizontal="left" vertical="center" wrapText="1"/>
    </xf>
    <xf numFmtId="0" fontId="0" fillId="0" borderId="10" xfId="0" applyFill="1" applyBorder="1" applyAlignment="1">
      <alignment horizontal="left" vertical="center"/>
    </xf>
    <xf numFmtId="0" fontId="19" fillId="0" borderId="10" xfId="0" applyFont="1" applyFill="1" applyBorder="1" applyAlignment="1">
      <alignment horizontal="left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4"/>
  <sheetViews>
    <sheetView tabSelected="1" zoomScale="98" zoomScaleNormal="98" workbookViewId="0">
      <pane ySplit="1" topLeftCell="A2" activePane="bottomLeft" state="frozen"/>
      <selection activeCell="C1" sqref="C1"/>
      <selection pane="bottomLeft" activeCell="A2" sqref="A2"/>
    </sheetView>
  </sheetViews>
  <sheetFormatPr defaultColWidth="9.140625" defaultRowHeight="15" x14ac:dyDescent="0.25"/>
  <cols>
    <col min="1" max="1" width="71.5703125" style="5" bestFit="1" customWidth="1"/>
    <col min="2" max="2" width="16.42578125" style="5" hidden="1" customWidth="1"/>
    <col min="3" max="3" width="12.5703125" style="5" hidden="1" customWidth="1"/>
    <col min="4" max="4" width="14.140625" style="5" hidden="1" customWidth="1"/>
    <col min="5" max="5" width="10.7109375" style="5" hidden="1" customWidth="1"/>
    <col min="6" max="6" width="30.7109375" style="5" hidden="1" customWidth="1"/>
    <col min="7" max="7" width="18.7109375" style="5" hidden="1" customWidth="1"/>
    <col min="8" max="8" width="29.28515625" style="5" hidden="1" customWidth="1"/>
    <col min="9" max="9" width="18" style="5" hidden="1" customWidth="1"/>
    <col min="10" max="10" width="37.42578125" style="5" hidden="1" customWidth="1"/>
    <col min="11" max="11" width="30.140625" style="5" hidden="1" customWidth="1"/>
    <col min="12" max="12" width="25.5703125" style="5" hidden="1" customWidth="1"/>
    <col min="13" max="13" width="11.85546875" style="5" hidden="1" customWidth="1"/>
    <col min="14" max="14" width="17.7109375" style="5" hidden="1" customWidth="1"/>
    <col min="15" max="15" width="18.42578125" style="5" hidden="1" customWidth="1"/>
    <col min="16" max="16" width="26.5703125" style="5" hidden="1" customWidth="1"/>
    <col min="17" max="17" width="21.85546875" style="5" hidden="1" customWidth="1"/>
    <col min="18" max="18" width="19" style="5" hidden="1" customWidth="1"/>
    <col min="19" max="19" width="15" style="5" hidden="1" customWidth="1"/>
    <col min="20" max="20" width="80.140625" style="5" hidden="1" customWidth="1"/>
    <col min="21" max="21" width="10" style="5" hidden="1" customWidth="1"/>
    <col min="22" max="22" width="12.7109375" style="5" hidden="1" customWidth="1"/>
    <col min="23" max="23" width="7.28515625" style="5" hidden="1" customWidth="1"/>
    <col min="24" max="24" width="23" style="5" hidden="1" customWidth="1"/>
    <col min="25" max="25" width="138.7109375" style="5" bestFit="1" customWidth="1"/>
    <col min="26" max="16381" width="30.7109375" style="5" bestFit="1" customWidth="1"/>
    <col min="16382" max="16384" width="30.7109375" style="5" customWidth="1"/>
  </cols>
  <sheetData>
    <row r="1" spans="1:25" s="2" customFormat="1" ht="23.25" customHeight="1" x14ac:dyDescent="0.25">
      <c r="A1" s="1" t="s">
        <v>0</v>
      </c>
      <c r="B1" s="1" t="s">
        <v>3</v>
      </c>
      <c r="C1" s="1" t="s">
        <v>4</v>
      </c>
      <c r="D1" s="1" t="s">
        <v>11</v>
      </c>
      <c r="E1" s="1" t="s">
        <v>72</v>
      </c>
      <c r="F1" s="1" t="s">
        <v>73</v>
      </c>
      <c r="G1" s="1" t="s">
        <v>74</v>
      </c>
      <c r="H1" s="1" t="s">
        <v>75</v>
      </c>
      <c r="I1" s="1" t="s">
        <v>90</v>
      </c>
      <c r="J1" s="1" t="s">
        <v>91</v>
      </c>
      <c r="K1" s="1" t="s">
        <v>96</v>
      </c>
      <c r="L1" s="1" t="s">
        <v>97</v>
      </c>
      <c r="M1" s="1" t="s">
        <v>7</v>
      </c>
      <c r="N1" s="1" t="s">
        <v>8</v>
      </c>
      <c r="O1" s="1" t="s">
        <v>130</v>
      </c>
      <c r="P1" s="1" t="s">
        <v>133</v>
      </c>
      <c r="Q1" s="1" t="s">
        <v>42</v>
      </c>
      <c r="R1" s="1" t="s">
        <v>69</v>
      </c>
      <c r="S1" s="1" t="s">
        <v>70</v>
      </c>
      <c r="T1" s="1" t="s">
        <v>6</v>
      </c>
      <c r="U1" s="1" t="s">
        <v>5</v>
      </c>
      <c r="V1" s="1" t="s">
        <v>105</v>
      </c>
      <c r="W1" s="1" t="s">
        <v>108</v>
      </c>
      <c r="X1" s="1" t="s">
        <v>1</v>
      </c>
      <c r="Y1" s="1" t="s">
        <v>2</v>
      </c>
    </row>
    <row r="2" spans="1:25" s="4" customFormat="1" x14ac:dyDescent="0.25">
      <c r="A2" s="6" t="s">
        <v>18</v>
      </c>
      <c r="B2" s="7"/>
      <c r="C2" s="7">
        <v>1700</v>
      </c>
      <c r="D2" s="7" t="s">
        <v>48</v>
      </c>
      <c r="E2" s="7" t="s">
        <v>71</v>
      </c>
      <c r="F2" s="7" t="s">
        <v>83</v>
      </c>
      <c r="G2" s="7" t="s">
        <v>82</v>
      </c>
      <c r="H2" s="7"/>
      <c r="I2" s="7" t="s">
        <v>92</v>
      </c>
      <c r="J2" s="7"/>
      <c r="K2" s="7" t="s">
        <v>98</v>
      </c>
      <c r="L2" s="7"/>
      <c r="M2" s="7" t="s">
        <v>10</v>
      </c>
      <c r="N2" s="7" t="s">
        <v>128</v>
      </c>
      <c r="O2" s="7" t="s">
        <v>129</v>
      </c>
      <c r="P2" s="7"/>
      <c r="Q2" s="7"/>
      <c r="R2" s="7"/>
      <c r="S2" s="7"/>
      <c r="T2" s="7" t="s">
        <v>12</v>
      </c>
      <c r="U2" s="7" t="s">
        <v>9</v>
      </c>
      <c r="V2" s="7" t="s">
        <v>106</v>
      </c>
      <c r="W2" s="7" t="s">
        <v>109</v>
      </c>
      <c r="X2" s="7" t="s">
        <v>13</v>
      </c>
      <c r="Y2" s="7" t="s">
        <v>134</v>
      </c>
    </row>
    <row r="3" spans="1:25" s="4" customFormat="1" x14ac:dyDescent="0.25">
      <c r="A3" s="6" t="s">
        <v>19</v>
      </c>
      <c r="B3" s="7"/>
      <c r="C3" s="7">
        <v>1700</v>
      </c>
      <c r="D3" s="7" t="s">
        <v>49</v>
      </c>
      <c r="E3" s="7" t="s">
        <v>71</v>
      </c>
      <c r="F3" s="7" t="s">
        <v>84</v>
      </c>
      <c r="G3" s="7" t="s">
        <v>82</v>
      </c>
      <c r="H3" s="7"/>
      <c r="I3" s="7" t="s">
        <v>92</v>
      </c>
      <c r="J3" s="7"/>
      <c r="K3" s="7" t="s">
        <v>98</v>
      </c>
      <c r="L3" s="7"/>
      <c r="M3" s="7" t="s">
        <v>10</v>
      </c>
      <c r="N3" s="7" t="s">
        <v>128</v>
      </c>
      <c r="O3" s="7" t="s">
        <v>129</v>
      </c>
      <c r="P3" s="7"/>
      <c r="Q3" s="7"/>
      <c r="R3" s="7"/>
      <c r="S3" s="7"/>
      <c r="T3" s="7" t="s">
        <v>12</v>
      </c>
      <c r="U3" s="7" t="s">
        <v>9</v>
      </c>
      <c r="V3" s="7" t="s">
        <v>106</v>
      </c>
      <c r="W3" s="7" t="s">
        <v>109</v>
      </c>
      <c r="X3" s="7" t="s">
        <v>14</v>
      </c>
      <c r="Y3" s="7" t="s">
        <v>135</v>
      </c>
    </row>
    <row r="4" spans="1:25" s="4" customFormat="1" x14ac:dyDescent="0.25">
      <c r="A4" s="6" t="s">
        <v>20</v>
      </c>
      <c r="B4" s="7"/>
      <c r="C4" s="7">
        <v>9850</v>
      </c>
      <c r="D4" s="7" t="s">
        <v>50</v>
      </c>
      <c r="E4" s="7" t="s">
        <v>71</v>
      </c>
      <c r="F4" s="7" t="s">
        <v>85</v>
      </c>
      <c r="G4" s="7" t="s">
        <v>82</v>
      </c>
      <c r="H4" s="7"/>
      <c r="I4" s="7" t="s">
        <v>92</v>
      </c>
      <c r="J4" s="7"/>
      <c r="K4" s="7" t="s">
        <v>98</v>
      </c>
      <c r="L4" s="7"/>
      <c r="M4" s="7" t="s">
        <v>10</v>
      </c>
      <c r="N4" s="7" t="s">
        <v>128</v>
      </c>
      <c r="O4" s="7" t="s">
        <v>129</v>
      </c>
      <c r="P4" s="7"/>
      <c r="Q4" s="7" t="s">
        <v>43</v>
      </c>
      <c r="R4" s="7" t="s">
        <v>115</v>
      </c>
      <c r="S4" s="7" t="s">
        <v>114</v>
      </c>
      <c r="T4" s="7" t="s">
        <v>12</v>
      </c>
      <c r="U4" s="7" t="s">
        <v>9</v>
      </c>
      <c r="V4" s="7" t="s">
        <v>106</v>
      </c>
      <c r="W4" s="7" t="s">
        <v>109</v>
      </c>
      <c r="X4" s="7" t="s">
        <v>14</v>
      </c>
      <c r="Y4" s="7" t="s">
        <v>136</v>
      </c>
    </row>
    <row r="5" spans="1:25" s="4" customFormat="1" x14ac:dyDescent="0.25">
      <c r="A5" s="6" t="s">
        <v>21</v>
      </c>
      <c r="B5" s="7"/>
      <c r="C5" s="7">
        <v>6000</v>
      </c>
      <c r="D5" s="7" t="s">
        <v>51</v>
      </c>
      <c r="E5" s="7" t="s">
        <v>71</v>
      </c>
      <c r="F5" s="7" t="s">
        <v>86</v>
      </c>
      <c r="G5" s="7" t="s">
        <v>82</v>
      </c>
      <c r="H5" s="7"/>
      <c r="I5" s="7" t="s">
        <v>92</v>
      </c>
      <c r="J5" s="7"/>
      <c r="K5" s="7" t="s">
        <v>98</v>
      </c>
      <c r="L5" s="7"/>
      <c r="M5" s="7" t="s">
        <v>10</v>
      </c>
      <c r="N5" s="7" t="s">
        <v>128</v>
      </c>
      <c r="O5" s="7" t="s">
        <v>129</v>
      </c>
      <c r="P5" s="7"/>
      <c r="Q5" s="7"/>
      <c r="R5" s="7"/>
      <c r="S5" s="7"/>
      <c r="T5" s="7" t="s">
        <v>12</v>
      </c>
      <c r="U5" s="7" t="s">
        <v>9</v>
      </c>
      <c r="V5" s="7" t="s">
        <v>107</v>
      </c>
      <c r="W5" s="7" t="s">
        <v>109</v>
      </c>
      <c r="X5" s="7" t="s">
        <v>14</v>
      </c>
      <c r="Y5" s="7" t="s">
        <v>137</v>
      </c>
    </row>
    <row r="6" spans="1:25" s="4" customFormat="1" x14ac:dyDescent="0.25">
      <c r="A6" s="6" t="s">
        <v>22</v>
      </c>
      <c r="B6" s="7"/>
      <c r="C6" s="7">
        <v>1400</v>
      </c>
      <c r="D6" s="7" t="s">
        <v>52</v>
      </c>
      <c r="E6" s="7" t="s">
        <v>71</v>
      </c>
      <c r="F6" s="7" t="s">
        <v>87</v>
      </c>
      <c r="G6" s="7" t="s">
        <v>82</v>
      </c>
      <c r="H6" s="7"/>
      <c r="I6" s="7" t="s">
        <v>92</v>
      </c>
      <c r="J6" s="7"/>
      <c r="K6" s="7" t="s">
        <v>98</v>
      </c>
      <c r="L6" s="7"/>
      <c r="M6" s="7" t="s">
        <v>10</v>
      </c>
      <c r="N6" s="7" t="s">
        <v>128</v>
      </c>
      <c r="O6" s="7" t="s">
        <v>129</v>
      </c>
      <c r="P6" s="7"/>
      <c r="Q6" s="7"/>
      <c r="R6" s="7"/>
      <c r="S6" s="7"/>
      <c r="T6" s="7" t="s">
        <v>12</v>
      </c>
      <c r="U6" s="7" t="s">
        <v>9</v>
      </c>
      <c r="V6" s="7" t="s">
        <v>107</v>
      </c>
      <c r="W6" s="7" t="s">
        <v>109</v>
      </c>
      <c r="X6" s="7" t="s">
        <v>14</v>
      </c>
      <c r="Y6" s="7" t="s">
        <v>138</v>
      </c>
    </row>
    <row r="7" spans="1:25" s="4" customFormat="1" x14ac:dyDescent="0.25">
      <c r="A7" s="6" t="s">
        <v>23</v>
      </c>
      <c r="B7" s="7"/>
      <c r="C7" s="7">
        <v>2000</v>
      </c>
      <c r="D7" s="7" t="s">
        <v>53</v>
      </c>
      <c r="E7" s="7" t="s">
        <v>71</v>
      </c>
      <c r="F7" s="7" t="s">
        <v>88</v>
      </c>
      <c r="G7" s="7" t="s">
        <v>82</v>
      </c>
      <c r="H7" s="7"/>
      <c r="I7" s="7" t="s">
        <v>92</v>
      </c>
      <c r="J7" s="7"/>
      <c r="K7" s="7" t="s">
        <v>98</v>
      </c>
      <c r="L7" s="7"/>
      <c r="M7" s="7" t="s">
        <v>10</v>
      </c>
      <c r="N7" s="7" t="s">
        <v>128</v>
      </c>
      <c r="O7" s="7" t="s">
        <v>129</v>
      </c>
      <c r="P7" s="7"/>
      <c r="Q7" s="7"/>
      <c r="R7" s="7"/>
      <c r="S7" s="7"/>
      <c r="T7" s="7" t="s">
        <v>12</v>
      </c>
      <c r="U7" s="7" t="s">
        <v>9</v>
      </c>
      <c r="V7" s="7" t="s">
        <v>107</v>
      </c>
      <c r="W7" s="7" t="s">
        <v>109</v>
      </c>
      <c r="X7" s="7" t="s">
        <v>14</v>
      </c>
      <c r="Y7" s="7" t="s">
        <v>139</v>
      </c>
    </row>
    <row r="8" spans="1:25" s="4" customFormat="1" x14ac:dyDescent="0.25">
      <c r="A8" s="6" t="s">
        <v>24</v>
      </c>
      <c r="B8" s="7"/>
      <c r="C8" s="7">
        <v>3900</v>
      </c>
      <c r="D8" s="7" t="s">
        <v>54</v>
      </c>
      <c r="E8" s="7" t="s">
        <v>71</v>
      </c>
      <c r="F8" s="7" t="s">
        <v>89</v>
      </c>
      <c r="G8" s="7" t="s">
        <v>82</v>
      </c>
      <c r="H8" s="7"/>
      <c r="I8" s="7" t="s">
        <v>92</v>
      </c>
      <c r="J8" s="7"/>
      <c r="K8" s="7" t="s">
        <v>98</v>
      </c>
      <c r="L8" s="7"/>
      <c r="M8" s="7" t="s">
        <v>10</v>
      </c>
      <c r="N8" s="7" t="s">
        <v>128</v>
      </c>
      <c r="O8" s="7" t="s">
        <v>129</v>
      </c>
      <c r="P8" s="7"/>
      <c r="Q8" s="7" t="s">
        <v>44</v>
      </c>
      <c r="R8" s="7" t="s">
        <v>116</v>
      </c>
      <c r="S8" s="7" t="s">
        <v>119</v>
      </c>
      <c r="T8" s="7" t="s">
        <v>12</v>
      </c>
      <c r="U8" s="7" t="s">
        <v>9</v>
      </c>
      <c r="V8" s="7" t="s">
        <v>107</v>
      </c>
      <c r="W8" s="7" t="s">
        <v>109</v>
      </c>
      <c r="X8" s="7" t="s">
        <v>14</v>
      </c>
      <c r="Y8" s="7" t="s">
        <v>140</v>
      </c>
    </row>
    <row r="9" spans="1:25" s="4" customFormat="1" x14ac:dyDescent="0.25">
      <c r="A9" s="6" t="s">
        <v>25</v>
      </c>
      <c r="B9" s="7"/>
      <c r="C9" s="7">
        <v>5500</v>
      </c>
      <c r="D9" s="7" t="s">
        <v>55</v>
      </c>
      <c r="E9" s="7" t="s">
        <v>71</v>
      </c>
      <c r="F9" s="7"/>
      <c r="G9" s="7" t="s">
        <v>82</v>
      </c>
      <c r="H9" s="7" t="s">
        <v>76</v>
      </c>
      <c r="I9" s="7" t="s">
        <v>92</v>
      </c>
      <c r="J9" s="7"/>
      <c r="K9" s="7" t="s">
        <v>98</v>
      </c>
      <c r="L9" s="7"/>
      <c r="M9" s="7" t="s">
        <v>10</v>
      </c>
      <c r="N9" s="7" t="s">
        <v>128</v>
      </c>
      <c r="O9" s="7" t="s">
        <v>129</v>
      </c>
      <c r="P9" s="7"/>
      <c r="Q9" s="7" t="s">
        <v>45</v>
      </c>
      <c r="R9" s="7" t="s">
        <v>117</v>
      </c>
      <c r="S9" s="7" t="s">
        <v>118</v>
      </c>
      <c r="T9" s="7" t="s">
        <v>12</v>
      </c>
      <c r="U9" s="7" t="s">
        <v>9</v>
      </c>
      <c r="V9" s="7" t="s">
        <v>106</v>
      </c>
      <c r="W9" s="7" t="s">
        <v>109</v>
      </c>
      <c r="X9" s="7" t="s">
        <v>15</v>
      </c>
      <c r="Y9" s="7" t="s">
        <v>141</v>
      </c>
    </row>
    <row r="10" spans="1:25" s="4" customFormat="1" x14ac:dyDescent="0.25">
      <c r="A10" s="6" t="s">
        <v>26</v>
      </c>
      <c r="B10" s="7"/>
      <c r="C10" s="7">
        <v>8300</v>
      </c>
      <c r="D10" s="7" t="s">
        <v>56</v>
      </c>
      <c r="E10" s="7" t="s">
        <v>71</v>
      </c>
      <c r="F10" s="7"/>
      <c r="G10" s="7" t="s">
        <v>82</v>
      </c>
      <c r="H10" s="7" t="s">
        <v>77</v>
      </c>
      <c r="I10" s="7" t="s">
        <v>92</v>
      </c>
      <c r="J10" s="7"/>
      <c r="K10" s="7" t="s">
        <v>98</v>
      </c>
      <c r="L10" s="7"/>
      <c r="M10" s="7" t="s">
        <v>10</v>
      </c>
      <c r="N10" s="7" t="s">
        <v>128</v>
      </c>
      <c r="O10" s="7" t="s">
        <v>129</v>
      </c>
      <c r="P10" s="7"/>
      <c r="Q10" s="7" t="s">
        <v>46</v>
      </c>
      <c r="R10" s="7" t="s">
        <v>120</v>
      </c>
      <c r="S10" s="7" t="s">
        <v>121</v>
      </c>
      <c r="T10" s="7" t="s">
        <v>12</v>
      </c>
      <c r="U10" s="7" t="s">
        <v>9</v>
      </c>
      <c r="V10" s="7" t="s">
        <v>106</v>
      </c>
      <c r="W10" s="7" t="s">
        <v>109</v>
      </c>
      <c r="X10" s="7" t="s">
        <v>15</v>
      </c>
      <c r="Y10" s="7" t="s">
        <v>141</v>
      </c>
    </row>
    <row r="11" spans="1:25" s="4" customFormat="1" x14ac:dyDescent="0.25">
      <c r="A11" s="6" t="s">
        <v>27</v>
      </c>
      <c r="B11" s="7"/>
      <c r="C11" s="7">
        <v>6300</v>
      </c>
      <c r="D11" s="7" t="s">
        <v>57</v>
      </c>
      <c r="E11" s="7" t="s">
        <v>71</v>
      </c>
      <c r="F11" s="7"/>
      <c r="G11" s="7" t="s">
        <v>82</v>
      </c>
      <c r="H11" s="7" t="s">
        <v>78</v>
      </c>
      <c r="I11" s="7" t="s">
        <v>92</v>
      </c>
      <c r="J11" s="7"/>
      <c r="K11" s="7" t="s">
        <v>98</v>
      </c>
      <c r="L11" s="7"/>
      <c r="M11" s="7" t="s">
        <v>10</v>
      </c>
      <c r="N11" s="7" t="s">
        <v>128</v>
      </c>
      <c r="O11" s="7" t="s">
        <v>129</v>
      </c>
      <c r="P11" s="7"/>
      <c r="Q11" s="7" t="s">
        <v>47</v>
      </c>
      <c r="R11" s="7" t="s">
        <v>122</v>
      </c>
      <c r="S11" s="7" t="s">
        <v>123</v>
      </c>
      <c r="T11" s="7" t="s">
        <v>12</v>
      </c>
      <c r="U11" s="7" t="s">
        <v>9</v>
      </c>
      <c r="V11" s="7" t="s">
        <v>106</v>
      </c>
      <c r="W11" s="7" t="s">
        <v>109</v>
      </c>
      <c r="X11" s="7" t="s">
        <v>15</v>
      </c>
      <c r="Y11" s="7" t="s">
        <v>141</v>
      </c>
    </row>
    <row r="12" spans="1:25" s="4" customFormat="1" ht="30" x14ac:dyDescent="0.25">
      <c r="A12" s="6" t="s">
        <v>28</v>
      </c>
      <c r="B12" s="7"/>
      <c r="C12" s="7">
        <v>2100</v>
      </c>
      <c r="D12" s="7" t="s">
        <v>58</v>
      </c>
      <c r="E12" s="7" t="s">
        <v>71</v>
      </c>
      <c r="F12" s="7"/>
      <c r="G12" s="7" t="s">
        <v>82</v>
      </c>
      <c r="H12" s="7" t="s">
        <v>79</v>
      </c>
      <c r="I12" s="7" t="s">
        <v>92</v>
      </c>
      <c r="J12" s="7"/>
      <c r="K12" s="7" t="s">
        <v>98</v>
      </c>
      <c r="L12" s="7"/>
      <c r="M12" s="7" t="s">
        <v>10</v>
      </c>
      <c r="N12" s="7" t="s">
        <v>128</v>
      </c>
      <c r="O12" s="7" t="s">
        <v>129</v>
      </c>
      <c r="P12" s="7"/>
      <c r="Q12" s="7"/>
      <c r="R12" s="7"/>
      <c r="S12" s="7"/>
      <c r="T12" s="7" t="s">
        <v>12</v>
      </c>
      <c r="U12" s="7" t="s">
        <v>9</v>
      </c>
      <c r="V12" s="7" t="s">
        <v>107</v>
      </c>
      <c r="W12" s="7" t="s">
        <v>109</v>
      </c>
      <c r="X12" s="7" t="s">
        <v>15</v>
      </c>
      <c r="Y12" s="7" t="s">
        <v>142</v>
      </c>
    </row>
    <row r="13" spans="1:25" s="4" customFormat="1" x14ac:dyDescent="0.25">
      <c r="A13" s="6" t="s">
        <v>29</v>
      </c>
      <c r="B13" s="7"/>
      <c r="C13" s="7">
        <v>550</v>
      </c>
      <c r="D13" s="7" t="s">
        <v>59</v>
      </c>
      <c r="E13" s="7" t="s">
        <v>71</v>
      </c>
      <c r="F13" s="7"/>
      <c r="G13" s="7" t="s">
        <v>82</v>
      </c>
      <c r="H13" s="7" t="s">
        <v>79</v>
      </c>
      <c r="I13" s="7" t="s">
        <v>92</v>
      </c>
      <c r="J13" s="7"/>
      <c r="K13" s="7" t="s">
        <v>98</v>
      </c>
      <c r="L13" s="7"/>
      <c r="M13" s="7" t="s">
        <v>10</v>
      </c>
      <c r="N13" s="7" t="s">
        <v>128</v>
      </c>
      <c r="O13" s="7" t="s">
        <v>129</v>
      </c>
      <c r="P13" s="7"/>
      <c r="Q13" s="7"/>
      <c r="R13" s="7"/>
      <c r="S13" s="7"/>
      <c r="T13" s="7" t="s">
        <v>12</v>
      </c>
      <c r="U13" s="7" t="s">
        <v>9</v>
      </c>
      <c r="V13" s="7" t="s">
        <v>107</v>
      </c>
      <c r="W13" s="7" t="s">
        <v>109</v>
      </c>
      <c r="X13" s="7" t="s">
        <v>15</v>
      </c>
      <c r="Y13" s="7" t="s">
        <v>143</v>
      </c>
    </row>
    <row r="14" spans="1:25" s="4" customFormat="1" x14ac:dyDescent="0.25">
      <c r="A14" s="6" t="s">
        <v>30</v>
      </c>
      <c r="B14" s="7"/>
      <c r="C14" s="7">
        <v>550</v>
      </c>
      <c r="D14" s="7" t="s">
        <v>60</v>
      </c>
      <c r="E14" s="7" t="s">
        <v>71</v>
      </c>
      <c r="F14" s="7"/>
      <c r="G14" s="7" t="s">
        <v>82</v>
      </c>
      <c r="H14" s="7" t="s">
        <v>80</v>
      </c>
      <c r="I14" s="7" t="s">
        <v>92</v>
      </c>
      <c r="J14" s="7"/>
      <c r="K14" s="7" t="s">
        <v>98</v>
      </c>
      <c r="L14" s="7"/>
      <c r="M14" s="7" t="s">
        <v>10</v>
      </c>
      <c r="N14" s="7" t="s">
        <v>128</v>
      </c>
      <c r="O14" s="7" t="s">
        <v>129</v>
      </c>
      <c r="P14" s="7"/>
      <c r="Q14" s="7"/>
      <c r="R14" s="7"/>
      <c r="S14" s="7"/>
      <c r="T14" s="7" t="s">
        <v>12</v>
      </c>
      <c r="U14" s="7" t="s">
        <v>9</v>
      </c>
      <c r="V14" s="7"/>
      <c r="W14" s="7" t="s">
        <v>109</v>
      </c>
      <c r="X14" s="7" t="s">
        <v>15</v>
      </c>
      <c r="Y14" s="7" t="s">
        <v>141</v>
      </c>
    </row>
    <row r="15" spans="1:25" s="4" customFormat="1" x14ac:dyDescent="0.25">
      <c r="A15" s="6" t="s">
        <v>31</v>
      </c>
      <c r="B15" s="7"/>
      <c r="C15" s="7">
        <v>1100</v>
      </c>
      <c r="D15" s="7" t="s">
        <v>61</v>
      </c>
      <c r="E15" s="7" t="s">
        <v>71</v>
      </c>
      <c r="F15" s="7"/>
      <c r="G15" s="7" t="s">
        <v>82</v>
      </c>
      <c r="H15" s="7" t="s">
        <v>81</v>
      </c>
      <c r="I15" s="7" t="s">
        <v>92</v>
      </c>
      <c r="J15" s="7"/>
      <c r="K15" s="7" t="s">
        <v>98</v>
      </c>
      <c r="L15" s="7"/>
      <c r="M15" s="7" t="s">
        <v>10</v>
      </c>
      <c r="N15" s="7" t="s">
        <v>128</v>
      </c>
      <c r="O15" s="7" t="s">
        <v>129</v>
      </c>
      <c r="P15" s="7"/>
      <c r="Q15" s="7"/>
      <c r="R15" s="7"/>
      <c r="S15" s="7"/>
      <c r="T15" s="7" t="s">
        <v>12</v>
      </c>
      <c r="U15" s="7" t="s">
        <v>9</v>
      </c>
      <c r="V15" s="7"/>
      <c r="W15" s="7" t="s">
        <v>109</v>
      </c>
      <c r="X15" s="7" t="s">
        <v>15</v>
      </c>
      <c r="Y15" s="7" t="s">
        <v>144</v>
      </c>
    </row>
    <row r="16" spans="1:25" s="4" customFormat="1" x14ac:dyDescent="0.25">
      <c r="A16" s="6" t="s">
        <v>32</v>
      </c>
      <c r="B16" s="7"/>
      <c r="C16" s="7">
        <v>2200</v>
      </c>
      <c r="D16" s="7" t="s">
        <v>62</v>
      </c>
      <c r="E16" s="7" t="s">
        <v>71</v>
      </c>
      <c r="F16" s="7"/>
      <c r="G16" s="7" t="s">
        <v>82</v>
      </c>
      <c r="H16" s="7"/>
      <c r="I16" s="7" t="s">
        <v>92</v>
      </c>
      <c r="J16" s="7" t="s">
        <v>93</v>
      </c>
      <c r="K16" s="7" t="s">
        <v>98</v>
      </c>
      <c r="L16" s="7"/>
      <c r="M16" s="7" t="s">
        <v>10</v>
      </c>
      <c r="N16" s="7" t="s">
        <v>128</v>
      </c>
      <c r="O16" s="7" t="s">
        <v>129</v>
      </c>
      <c r="P16" s="7"/>
      <c r="Q16" s="7"/>
      <c r="R16" s="7"/>
      <c r="S16" s="7"/>
      <c r="T16" s="7" t="s">
        <v>12</v>
      </c>
      <c r="U16" s="7" t="s">
        <v>9</v>
      </c>
      <c r="V16" s="7" t="s">
        <v>107</v>
      </c>
      <c r="W16" s="7" t="s">
        <v>109</v>
      </c>
      <c r="X16" s="8" t="s">
        <v>16</v>
      </c>
      <c r="Y16" s="7" t="s">
        <v>145</v>
      </c>
    </row>
    <row r="17" spans="1:25" s="4" customFormat="1" x14ac:dyDescent="0.25">
      <c r="A17" s="6" t="s">
        <v>33</v>
      </c>
      <c r="B17" s="7"/>
      <c r="C17" s="7">
        <v>3200</v>
      </c>
      <c r="D17" s="7" t="s">
        <v>63</v>
      </c>
      <c r="E17" s="7" t="s">
        <v>71</v>
      </c>
      <c r="F17" s="7"/>
      <c r="G17" s="7" t="s">
        <v>82</v>
      </c>
      <c r="H17" s="7"/>
      <c r="I17" s="7" t="s">
        <v>92</v>
      </c>
      <c r="J17" s="7" t="s">
        <v>94</v>
      </c>
      <c r="K17" s="7" t="s">
        <v>98</v>
      </c>
      <c r="L17" s="7"/>
      <c r="M17" s="7" t="s">
        <v>10</v>
      </c>
      <c r="N17" s="7" t="s">
        <v>128</v>
      </c>
      <c r="O17" s="7" t="s">
        <v>129</v>
      </c>
      <c r="P17" s="7"/>
      <c r="Q17" s="7"/>
      <c r="R17" s="7"/>
      <c r="S17" s="7"/>
      <c r="T17" s="7" t="s">
        <v>12</v>
      </c>
      <c r="U17" s="7" t="s">
        <v>9</v>
      </c>
      <c r="V17" s="7" t="s">
        <v>107</v>
      </c>
      <c r="W17" s="7" t="s">
        <v>109</v>
      </c>
      <c r="X17" s="8" t="s">
        <v>16</v>
      </c>
      <c r="Y17" s="7" t="s">
        <v>146</v>
      </c>
    </row>
    <row r="18" spans="1:25" s="4" customFormat="1" x14ac:dyDescent="0.25">
      <c r="A18" s="6" t="s">
        <v>34</v>
      </c>
      <c r="B18" s="7"/>
      <c r="C18" s="7">
        <v>4300</v>
      </c>
      <c r="D18" s="7" t="s">
        <v>64</v>
      </c>
      <c r="E18" s="7" t="s">
        <v>71</v>
      </c>
      <c r="F18" s="7"/>
      <c r="G18" s="7" t="s">
        <v>82</v>
      </c>
      <c r="H18" s="7"/>
      <c r="I18" s="7" t="s">
        <v>92</v>
      </c>
      <c r="J18" s="7" t="s">
        <v>95</v>
      </c>
      <c r="K18" s="7" t="s">
        <v>98</v>
      </c>
      <c r="L18" s="7"/>
      <c r="M18" s="7" t="s">
        <v>10</v>
      </c>
      <c r="N18" s="7" t="s">
        <v>128</v>
      </c>
      <c r="O18" s="7" t="s">
        <v>129</v>
      </c>
      <c r="P18" s="7"/>
      <c r="Q18" s="7"/>
      <c r="R18" s="7"/>
      <c r="S18" s="7"/>
      <c r="T18" s="7" t="s">
        <v>12</v>
      </c>
      <c r="U18" s="7" t="s">
        <v>9</v>
      </c>
      <c r="V18" s="7" t="s">
        <v>107</v>
      </c>
      <c r="W18" s="7" t="s">
        <v>109</v>
      </c>
      <c r="X18" s="8" t="s">
        <v>16</v>
      </c>
      <c r="Y18" s="7" t="s">
        <v>147</v>
      </c>
    </row>
    <row r="19" spans="1:25" s="4" customFormat="1" x14ac:dyDescent="0.25">
      <c r="A19" s="6" t="s">
        <v>35</v>
      </c>
      <c r="B19" s="7"/>
      <c r="C19" s="7">
        <v>2700</v>
      </c>
      <c r="D19" s="7" t="s">
        <v>65</v>
      </c>
      <c r="E19" s="7" t="s">
        <v>71</v>
      </c>
      <c r="F19" s="7"/>
      <c r="G19" s="7" t="s">
        <v>82</v>
      </c>
      <c r="H19" s="7"/>
      <c r="I19" s="7" t="s">
        <v>92</v>
      </c>
      <c r="J19" s="7"/>
      <c r="K19" s="7" t="s">
        <v>98</v>
      </c>
      <c r="L19" s="7" t="s">
        <v>99</v>
      </c>
      <c r="M19" s="7" t="s">
        <v>10</v>
      </c>
      <c r="N19" s="7" t="s">
        <v>128</v>
      </c>
      <c r="O19" s="7" t="s">
        <v>129</v>
      </c>
      <c r="P19" s="7"/>
      <c r="Q19" s="7"/>
      <c r="R19" s="7"/>
      <c r="S19" s="7"/>
      <c r="T19" s="7" t="s">
        <v>12</v>
      </c>
      <c r="U19" s="7" t="s">
        <v>9</v>
      </c>
      <c r="V19" s="7" t="s">
        <v>107</v>
      </c>
      <c r="W19" s="7" t="s">
        <v>109</v>
      </c>
      <c r="X19" s="7" t="s">
        <v>17</v>
      </c>
      <c r="Y19" s="7" t="s">
        <v>148</v>
      </c>
    </row>
    <row r="20" spans="1:25" s="4" customFormat="1" x14ac:dyDescent="0.25">
      <c r="A20" s="6" t="s">
        <v>36</v>
      </c>
      <c r="B20" s="7"/>
      <c r="C20" s="7">
        <v>1450</v>
      </c>
      <c r="D20" s="7" t="s">
        <v>66</v>
      </c>
      <c r="E20" s="7" t="s">
        <v>71</v>
      </c>
      <c r="F20" s="7"/>
      <c r="G20" s="7" t="s">
        <v>82</v>
      </c>
      <c r="H20" s="7"/>
      <c r="I20" s="7" t="s">
        <v>92</v>
      </c>
      <c r="J20" s="7"/>
      <c r="K20" s="7" t="s">
        <v>98</v>
      </c>
      <c r="L20" s="7" t="s">
        <v>100</v>
      </c>
      <c r="M20" s="7" t="s">
        <v>10</v>
      </c>
      <c r="N20" s="7" t="s">
        <v>128</v>
      </c>
      <c r="O20" s="7" t="s">
        <v>129</v>
      </c>
      <c r="P20" s="7"/>
      <c r="Q20" s="7"/>
      <c r="R20" s="7"/>
      <c r="S20" s="7"/>
      <c r="T20" s="7" t="s">
        <v>12</v>
      </c>
      <c r="U20" s="7" t="s">
        <v>9</v>
      </c>
      <c r="V20" s="7" t="s">
        <v>107</v>
      </c>
      <c r="W20" s="7" t="s">
        <v>109</v>
      </c>
      <c r="X20" s="7" t="s">
        <v>17</v>
      </c>
      <c r="Y20" s="7" t="s">
        <v>149</v>
      </c>
    </row>
    <row r="21" spans="1:25" s="4" customFormat="1" x14ac:dyDescent="0.25">
      <c r="A21" s="6" t="s">
        <v>37</v>
      </c>
      <c r="B21" s="7"/>
      <c r="C21" s="7">
        <v>4150</v>
      </c>
      <c r="D21" s="7" t="s">
        <v>113</v>
      </c>
      <c r="E21" s="7" t="s">
        <v>71</v>
      </c>
      <c r="F21" s="7"/>
      <c r="G21" s="7" t="s">
        <v>82</v>
      </c>
      <c r="H21" s="7"/>
      <c r="I21" s="7" t="s">
        <v>92</v>
      </c>
      <c r="J21" s="7"/>
      <c r="K21" s="7" t="s">
        <v>98</v>
      </c>
      <c r="L21" s="7" t="s">
        <v>101</v>
      </c>
      <c r="M21" s="7" t="s">
        <v>10</v>
      </c>
      <c r="N21" s="7" t="s">
        <v>128</v>
      </c>
      <c r="O21" s="7" t="s">
        <v>129</v>
      </c>
      <c r="P21" s="7"/>
      <c r="Q21" s="7" t="s">
        <v>110</v>
      </c>
      <c r="R21" s="7" t="s">
        <v>119</v>
      </c>
      <c r="S21" s="7" t="s">
        <v>124</v>
      </c>
      <c r="T21" s="7" t="s">
        <v>12</v>
      </c>
      <c r="U21" s="7" t="s">
        <v>9</v>
      </c>
      <c r="V21" s="7"/>
      <c r="W21" s="7" t="s">
        <v>109</v>
      </c>
      <c r="X21" s="7" t="s">
        <v>17</v>
      </c>
      <c r="Y21" s="7" t="s">
        <v>150</v>
      </c>
    </row>
    <row r="22" spans="1:25" s="4" customFormat="1" x14ac:dyDescent="0.25">
      <c r="A22" s="6" t="s">
        <v>38</v>
      </c>
      <c r="B22" s="7"/>
      <c r="C22" s="7">
        <v>4950</v>
      </c>
      <c r="D22" s="7" t="s">
        <v>113</v>
      </c>
      <c r="E22" s="7" t="s">
        <v>71</v>
      </c>
      <c r="F22" s="7"/>
      <c r="G22" s="7" t="s">
        <v>82</v>
      </c>
      <c r="H22" s="7"/>
      <c r="I22" s="7" t="s">
        <v>92</v>
      </c>
      <c r="J22" s="7"/>
      <c r="K22" s="7" t="s">
        <v>98</v>
      </c>
      <c r="L22" s="7" t="s">
        <v>102</v>
      </c>
      <c r="M22" s="7" t="s">
        <v>10</v>
      </c>
      <c r="N22" s="7" t="s">
        <v>128</v>
      </c>
      <c r="O22" s="7" t="s">
        <v>129</v>
      </c>
      <c r="P22" s="7" t="s">
        <v>131</v>
      </c>
      <c r="Q22" s="7" t="s">
        <v>111</v>
      </c>
      <c r="R22" s="7" t="s">
        <v>125</v>
      </c>
      <c r="S22" s="7" t="s">
        <v>127</v>
      </c>
      <c r="T22" s="7" t="s">
        <v>12</v>
      </c>
      <c r="U22" s="7" t="s">
        <v>9</v>
      </c>
      <c r="V22" s="7"/>
      <c r="W22" s="7" t="s">
        <v>109</v>
      </c>
      <c r="X22" s="7" t="s">
        <v>17</v>
      </c>
      <c r="Y22" s="7" t="s">
        <v>151</v>
      </c>
    </row>
    <row r="23" spans="1:25" s="4" customFormat="1" x14ac:dyDescent="0.25">
      <c r="A23" s="6" t="s">
        <v>39</v>
      </c>
      <c r="B23" s="7"/>
      <c r="C23" s="7">
        <v>3200</v>
      </c>
      <c r="D23" s="7" t="s">
        <v>113</v>
      </c>
      <c r="E23" s="7" t="s">
        <v>71</v>
      </c>
      <c r="F23" s="7"/>
      <c r="G23" s="7" t="s">
        <v>82</v>
      </c>
      <c r="H23" s="7"/>
      <c r="I23" s="7" t="s">
        <v>92</v>
      </c>
      <c r="J23" s="7"/>
      <c r="K23" s="7" t="s">
        <v>98</v>
      </c>
      <c r="L23" s="7" t="s">
        <v>102</v>
      </c>
      <c r="M23" s="7" t="s">
        <v>10</v>
      </c>
      <c r="N23" s="7" t="s">
        <v>128</v>
      </c>
      <c r="O23" s="7" t="s">
        <v>129</v>
      </c>
      <c r="P23" s="7" t="s">
        <v>132</v>
      </c>
      <c r="Q23" s="7" t="s">
        <v>112</v>
      </c>
      <c r="R23" s="7" t="s">
        <v>126</v>
      </c>
      <c r="S23" s="7" t="s">
        <v>116</v>
      </c>
      <c r="T23" s="7" t="s">
        <v>12</v>
      </c>
      <c r="U23" s="7" t="s">
        <v>9</v>
      </c>
      <c r="V23" s="7"/>
      <c r="W23" s="7" t="s">
        <v>109</v>
      </c>
      <c r="X23" s="7" t="s">
        <v>17</v>
      </c>
      <c r="Y23" s="7" t="s">
        <v>152</v>
      </c>
    </row>
    <row r="24" spans="1:25" s="4" customFormat="1" x14ac:dyDescent="0.25">
      <c r="A24" s="6" t="s">
        <v>40</v>
      </c>
      <c r="B24" s="7"/>
      <c r="C24" s="7">
        <v>1200</v>
      </c>
      <c r="D24" s="7" t="s">
        <v>67</v>
      </c>
      <c r="E24" s="7" t="s">
        <v>71</v>
      </c>
      <c r="F24" s="7"/>
      <c r="G24" s="7" t="s">
        <v>82</v>
      </c>
      <c r="H24" s="7"/>
      <c r="I24" s="7" t="s">
        <v>92</v>
      </c>
      <c r="J24" s="7"/>
      <c r="K24" s="7" t="s">
        <v>98</v>
      </c>
      <c r="L24" s="7" t="s">
        <v>103</v>
      </c>
      <c r="M24" s="7" t="s">
        <v>10</v>
      </c>
      <c r="N24" s="7" t="s">
        <v>128</v>
      </c>
      <c r="O24" s="7" t="s">
        <v>129</v>
      </c>
      <c r="P24" s="7"/>
      <c r="Q24" s="7"/>
      <c r="R24" s="7"/>
      <c r="S24" s="7"/>
      <c r="T24" s="7" t="s">
        <v>12</v>
      </c>
      <c r="U24" s="7" t="s">
        <v>9</v>
      </c>
      <c r="V24" s="7"/>
      <c r="W24" s="7" t="s">
        <v>109</v>
      </c>
      <c r="X24" s="7" t="s">
        <v>17</v>
      </c>
      <c r="Y24" s="7" t="s">
        <v>151</v>
      </c>
    </row>
    <row r="25" spans="1:25" s="4" customFormat="1" x14ac:dyDescent="0.25">
      <c r="A25" s="6" t="s">
        <v>41</v>
      </c>
      <c r="B25" s="7"/>
      <c r="C25" s="7">
        <v>1400</v>
      </c>
      <c r="D25" s="7" t="s">
        <v>68</v>
      </c>
      <c r="E25" s="7" t="s">
        <v>71</v>
      </c>
      <c r="F25" s="7"/>
      <c r="G25" s="7" t="s">
        <v>82</v>
      </c>
      <c r="H25" s="7"/>
      <c r="I25" s="7" t="s">
        <v>92</v>
      </c>
      <c r="J25" s="7"/>
      <c r="K25" s="7" t="s">
        <v>98</v>
      </c>
      <c r="L25" s="7" t="s">
        <v>104</v>
      </c>
      <c r="M25" s="7" t="s">
        <v>10</v>
      </c>
      <c r="N25" s="7" t="s">
        <v>128</v>
      </c>
      <c r="O25" s="7" t="s">
        <v>129</v>
      </c>
      <c r="P25" s="7"/>
      <c r="Q25" s="7"/>
      <c r="R25" s="7"/>
      <c r="S25" s="7"/>
      <c r="T25" s="7" t="s">
        <v>12</v>
      </c>
      <c r="U25" s="7" t="s">
        <v>9</v>
      </c>
      <c r="V25" s="7"/>
      <c r="W25" s="7" t="s">
        <v>109</v>
      </c>
      <c r="X25" s="7" t="s">
        <v>17</v>
      </c>
      <c r="Y25" s="7" t="s">
        <v>152</v>
      </c>
    </row>
    <row r="26" spans="1:25" s="4" customFormat="1" x14ac:dyDescent="0.25">
      <c r="A26" s="3"/>
      <c r="Y26" s="7"/>
    </row>
    <row r="27" spans="1:25" s="4" customFormat="1" x14ac:dyDescent="0.25">
      <c r="A27" s="3"/>
    </row>
    <row r="28" spans="1:25" s="4" customFormat="1" x14ac:dyDescent="0.25">
      <c r="A28" s="3"/>
    </row>
    <row r="29" spans="1:25" s="4" customFormat="1" x14ac:dyDescent="0.25">
      <c r="A29" s="3"/>
    </row>
    <row r="30" spans="1:25" s="4" customFormat="1" x14ac:dyDescent="0.25">
      <c r="A30" s="3"/>
    </row>
    <row r="31" spans="1:25" s="4" customFormat="1" x14ac:dyDescent="0.25">
      <c r="A31" s="3"/>
    </row>
    <row r="32" spans="1:25" s="4" customFormat="1" x14ac:dyDescent="0.25">
      <c r="A32" s="3"/>
    </row>
    <row r="33" spans="1:1" s="4" customFormat="1" x14ac:dyDescent="0.25">
      <c r="A33" s="3"/>
    </row>
    <row r="34" spans="1:1" s="4" customFormat="1" x14ac:dyDescent="0.25">
      <c r="A34" s="3"/>
    </row>
  </sheetData>
  <phoneticPr fontId="18" type="noConversion"/>
  <conditionalFormatting sqref="Q2:Q21 Q24:Q25">
    <cfRule type="duplicateValues" dxfId="11" priority="11"/>
    <cfRule type="duplicateValues" dxfId="10" priority="12"/>
  </conditionalFormatting>
  <conditionalFormatting sqref="Q22">
    <cfRule type="duplicateValues" dxfId="9" priority="9"/>
    <cfRule type="duplicateValues" dxfId="8" priority="10"/>
  </conditionalFormatting>
  <conditionalFormatting sqref="Q23">
    <cfRule type="duplicateValues" dxfId="7" priority="7"/>
    <cfRule type="duplicateValues" dxfId="6" priority="8"/>
  </conditionalFormatting>
  <conditionalFormatting sqref="D24:D25 D2:D21">
    <cfRule type="duplicateValues" dxfId="5" priority="15"/>
    <cfRule type="duplicateValues" dxfId="4" priority="16"/>
  </conditionalFormatting>
  <conditionalFormatting sqref="D22">
    <cfRule type="duplicateValues" dxfId="3" priority="19"/>
    <cfRule type="duplicateValues" dxfId="2" priority="20"/>
  </conditionalFormatting>
  <conditionalFormatting sqref="D23">
    <cfRule type="duplicateValues" dxfId="1" priority="21"/>
    <cfRule type="duplicateValues" dxfId="0" priority="2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FC Products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Janak Singh</cp:lastModifiedBy>
  <dcterms:created xsi:type="dcterms:W3CDTF">2022-04-07T07:37:21Z</dcterms:created>
  <dcterms:modified xsi:type="dcterms:W3CDTF">2022-07-24T13:45:47Z</dcterms:modified>
</cp:coreProperties>
</file>