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Isles Of Scilly/"/>
    </mc:Choice>
  </mc:AlternateContent>
  <xr:revisionPtr revIDLastSave="33" documentId="8_{980BCDFF-7D17-4B1D-AB03-1C7F3BEA850D}" xr6:coauthVersionLast="47" xr6:coauthVersionMax="47" xr10:uidLastSave="{A7F10B20-A63B-42AF-9369-01F223FCE2A4}"/>
  <workbookProtection workbookAlgorithmName="SHA-512" workbookHashValue="ZYH/17IvoJaM94C9/vNlegnZ+gfGBoeGgjN1EL1tuYYeiMEzYrzO9WxOuu9ILMnuxr7tKZwzuSAAOva3xDKHFw==" workbookSaltValue="cNTZ5+/ISs9KDPVwKdMls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8" i="53" l="1"/>
  <c r="K29" i="53" s="1"/>
  <c r="U29" i="53" s="1"/>
  <c r="F30" i="53"/>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<sst xmlns="http://schemas.openxmlformats.org/spreadsheetml/2006/main" count="2019" uniqueCount="569">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</sst>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Kent</v>
      </c>
      <c r="B10" s="415"/>
      <c r="C10" s="415"/>
      <c r="D10" s="415"/>
      <c r="E10" s="415"/>
      <c r="F10" s="416"/>
      <c r="G10" s="181"/>
    </row>
    <row r="11" spans="1:7" ht="16.5" thickBot="1">
      <c r="A11" s="417" t="str">
        <f>VLOOKUP(B250,B251:D316,3,FALSE)</f>
        <v>E31000022</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24</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s/oNHOL0bsRqzn6xC/WKwap9inRTSJ9WGbz6v7+Eo7Lk+p8RYdC8AL2cScWckMnoQYNdY57vTbPklZv7uGqNbw==" saltValue="CHS9m3l+FwzB3cymKIu5Fg=="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UUo96ki5qaW62CiYKPqI6ya5Mo+dngZ0QzqSsq2lj+x243SV9smmu9OORo1bd6XDyjDQESAkA2ZGk5dcBpy7dA==" saltValue="sQpj7u/xoIH0GP8We5PjuQ=="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Kent</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qC0W+oIQdWU9r7KKFmvvaawRTlqOk+6ZVllpNPh7d+8ETfyzbWUWzISHAjZxoH7H1MKKNwDrq/lKr7gruA8ZLw==" saltValue="rIFfd2k2jhYki4kIDAOBb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Kent</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84/nP1NaMX3Q9sXCC6OqlwbL9qofkQeYm2OkP+qmyP4HdGxr7c3imApbVfmEZ4lgMoKw1NZh5NZn0/x9bi503A==" saltValue="k0XLjzrUYPfoIcPR9R0u4w=="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Kent</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kKn8nNMQBDq1JI3FncjxzUPdVvlF/53t9vn3qmFlxAOWBVkbqwwIu0Qz/mZScbbq4/E5R5hsC7LK0OG13vuh6A==" saltValue="kSwJ8hwTzq1F/L0+rzR30Q=="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Kent</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L0b1zxQP4uwH+di854TC+qab0HEurZvWju+fcmvBsEabcn9pzg7Pw7XlQ8TJI7t8MR+jSUAkP5S/YIm0HkpmXw==" saltValue="5VgVMq+kiow63e9liN2KfA=="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Kent</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Uv4YbFAteMTCBAMLtWJLsOFMBNB67dOJHgsK1rPmdamhJ4fVrgiq4sPDrwY0IJ5kklBGx3HS7jtNvCW7/jEOLQ==" saltValue="CHZvqA42Fqj8+QuaUJzUNQ=="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Kent</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UlH6aeeSz5HyQJK+eVHgYLWVLcioeEf/iqAshvSt623XBk27R/nJGZTwNPVlSDiYwq0nIh6Z4QMIwEGdcXHkxA==" saltValue="Yb25/3u36GaFjT5kTGEhNw=="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Kent</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62tCWgZNlndsuomJKmdiQlGZ241JbcsChe+p/jdbFgjNGDtrKZxP79iXyDNmDuH+iraDwxcayebPa8Dp2TVVAg==" saltValue="oybBFJcTModJhoiY8fCYJg=="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