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ampshire and Isle of Wight/"/>
    </mc:Choice>
  </mc:AlternateContent>
  <xr:revisionPtr revIDLastSave="33" documentId="8_{AE092A56-0D9F-4101-8AE9-080E827EA1D0}" xr6:coauthVersionLast="47" xr6:coauthVersionMax="47" xr10:uidLastSave="{8FC2114E-EA7E-4E9E-A38A-2A824FEE1F62}"/>
  <workbookProtection workbookAlgorithmName="SHA-512" workbookHashValue="C24NYNbwF6XYcUJfwOz6hIeGfExaWZ6XSmBlm8X95KZVFvoUh96Mc8lRC4ydTZfHQ6svXDNFP+WjdU6lyraLMA==" workbookSaltValue="wcaHNHg1vFTETcjZS7cx7g=="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7" i="53" l="1"/>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K28"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F30" i="53"/>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<sst xmlns="http://schemas.openxmlformats.org/spreadsheetml/2006/main" count="2019" uniqueCount="569">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</sst>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Hereford and Worcester</v>
      </c>
      <c r="B10" s="415"/>
      <c r="C10" s="415"/>
      <c r="D10" s="415"/>
      <c r="E10" s="415"/>
      <c r="F10" s="416"/>
      <c r="G10" s="181"/>
    </row>
    <row r="11" spans="1:7" ht="16.5" thickBot="1">
      <c r="A11" s="417" t="str">
        <f>VLOOKUP(B250,B251:D316,3,FALSE)</f>
        <v>E31000018</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20</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P+v6oBL/nROwopGQfKX9AROogCWhAx4LtdWKdVtV+qcAJRWozNWqPGpsMWizjN/7byt+Jj7Q7uF3iprwFyWBIA==" saltValue="swVMkMWY/pAozHPEs0HHag=="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3Fe9/pWdivYgsrmPbAulsunuhRGifE9SuBgZiEp9YLVvgAz3lmekCsbr6NI0vtnBGGhFhC7HabuusJrXgW9guQ==" saltValue="HMtqd63NJAD29sWK7Zx1vQ=="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Hereford and Worcester</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VbSUYv+ysiPy1qC3uMuuIoGzPh8yMgYXWrHC1Q7AiNzWErTjiHr6vQ/BYZjs36flTRS9IxAQFkY58GMpCTL8EQ==" saltValue="zQAK68v8tpKgEWMLz4MBiQ=="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Hereford and Worcester</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KoB63jyR6gN1e65Ffn45x/Parw0f1D/4Kr1Z+3Ft1U3g5WnRVbpay3XssCjN1jhp5Soo4KhiV6UBK84EyUCgcA==" saltValue="0VYybwzZu8ZxjY7SmHx1HA=="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Hereford and Worcester</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fPAuQZP3qR8se686s4ZwAMMPxiqbhBzS2lmidDABiAJHV8dpMWAFvD0YV1LlyI3T4RDm/1D76iQUe8+41sA1Iw==" saltValue="K01lPDLp1hwx1YqJtrtIGQ=="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Hereford and Worcester</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h7x9bMwtfJpmZMIjwnFXmmJCnuql6vXzO4D3amR5X8cmzWORY+rkCBDghHV+oo3W7YjLsNXj2bphPooePPcZhA==" saltValue="wGB1sDUzl2uLh8yQ2bJ0mA=="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Hereford and Worcester</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Oqv87ZOWDuFLUkqtmdRu+wQasjCretqCx6H6k0KMzkWTBaezbhhnZNN+YEFH+LMOXRMMKcf7M5khb02f6d+2vA==" saltValue="5qoXwQgcizbskLT51rtovA=="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Hereford and Worcester</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SJ88h5d8idZdovTABCb3NHuvjOgZrxbwdCXPWAENVB/kAWN43jSzWXmuWOZYzYG/1zlvUPCX0IBKjCEoJ02a4w==" saltValue="B2YKsjXpNNSy+np6GhBqTQ=="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Hereford and Worcester</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ZtXx7a6/Imw5fwJmRhWZjIrJ6b7RYz13TDJh3ysI6cpb3GVuwBScA8++O2X3Q6knqBo78/+094Fgoh+47TPD3A==" saltValue="EnGxfQCqST6becep6lijwg=="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