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Staffordshire/"/>
    </mc:Choice>
  </mc:AlternateContent>
  <xr:revisionPtr revIDLastSave="33" documentId="8_{5515FCF0-EC8E-4BE9-A2BC-3BA7BAF0E74D}" xr6:coauthVersionLast="47" xr6:coauthVersionMax="47" xr10:uidLastSave="{EB4C43F1-3738-4BAA-858B-819AB339801B}"/>
  <workbookProtection workbookAlgorithmName="SHA-512" workbookHashValue="KyIeaInNWWhijXg9m5QYtDL6Ker+YFWhi/peQaH4QAWoOD/KERWtq8/wC/tmyyQr0GKazENEIP4AZRl5Kb9Obg==" workbookSaltValue="07rh3Sw6VVpnVOxvHvBSB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B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H15" i="60"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K29" i="53" s="1"/>
  <c r="U29" i="53" s="1"/>
  <c r="F30" i="53"/>
  <c r="P15" i="42"/>
  <c r="U15" i="42"/>
  <c r="U49" i="42"/>
  <c r="P22" i="42"/>
  <c r="P56" i="42"/>
  <c r="K15" i="42"/>
  <c r="K49" i="42"/>
  <c r="F22" i="42"/>
  <c r="F56" i="42"/>
  <c r="K22" i="42"/>
  <c r="K56" i="42"/>
  <c r="F15" i="42"/>
  <c r="F49" i="42"/>
  <c r="U28" i="53" l="1"/>
  <c r="K30" i="53"/>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<sst xmlns="http://schemas.openxmlformats.org/spreadsheetml/2006/main" count="2019" uniqueCount="569">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</sst>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Suffolk</v>
      </c>
      <c r="B10" s="415"/>
      <c r="C10" s="415"/>
      <c r="D10" s="415"/>
      <c r="E10" s="415"/>
      <c r="F10" s="416"/>
      <c r="G10" s="181"/>
    </row>
    <row r="11" spans="1:7" ht="16.5" thickBot="1">
      <c r="A11" s="417" t="str">
        <f>VLOOKUP(B250,B251:D316,3,FALSE)</f>
        <v>E31000034</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38</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j5WjFUqWm21sOQhTeQrH+ws84Dmj64qzm3OQNcw1s+7hetxHvzDdfpXQ0BGp2O1J3Z6pHLY3zy8l8tIuWQMw3g==" saltValue="EKFDfOtYlYOswJsBQXm16A=="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BbSwr8yes7jd4q6452cP7zfrmB5/DCDiQKCBz1V9PD5lMplodGir1rc6c+3Yo7IPKt0yiRYVZGqiIsRNnsFigg==" saltValue="HjUU5Fe+EzVQumYp2HQXTQ=="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Suffolk</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4NCgCLw4+TYH9OlVabBgnLD0LPZ0OQbNJ16h654ZbgbvXp1vRJvTK4gVwH3Hpqhb+1VXzbZPIAOFzFGMnMdvfw==" saltValue="tk4bHnGmLTslaCW8H6tVhQ=="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Suffolk</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61nCKXUUN0egjSUqc+pR+hHqtVE7LPV/qu0RxUldijHSZek4ocKxBPaUxJZfKvhVRY5DetFEo6H7JTcelqHhKw==" saltValue="tJxH8tVMC3cfnT/J4Ic1NA=="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Suffolk</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UlP90oh+I+9K94hmegA22/jj16g0wzX7yepOdGkDlCRke6p2tyJHb8UVUp90H886X6qKyNVKSxD4R4MZyZgMog==" saltValue="BnQxytlxnX/aoglWzaa0YA=="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Suffolk</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P0afx38vYzc8ROaNEVxrZTFBlE8AFFV9BJZl/pDjExmwHh1FljxbyIA93VSZPRclpjqvcVNuNw+sg/PNQDkL5g==" saltValue="bWjGCOaD/c7CYRViinybNw=="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Suffolk</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dotDUqHylpNqy88eyRel2ph1Pr7mL8vFJsB2iXut/CWkuRynv8FzFKZHsMDXDSQKToLGLqZsikLpimDYxiVmxA==" saltValue="JxvnVCfrT9XKqQNpXtAh8g=="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Suffolk</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fiK+SJOIjx4CEgrgq/CoQsbEKBTzOUX26LlRt5AGU/ASCd8GTg+gde7pmdAJY/c6Bo5A1V+T4kqOnKHActDJmg==" saltValue="WcoY30Yj31adM0klsv1feg=="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Suffolk</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gWOY0tu61NFHZVqq9Bs6bOlu/Y3HcGnzYNhIPjOjNmRRcfjRoyn14yAD15MuBF3EYbJxMzTWbCVcbA9JGBKanQ==" saltValue="2+xuQR1udEDvXy+a7uSjFw=="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