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heshire/"/>
    </mc:Choice>
  </mc:AlternateContent>
  <xr:revisionPtr revIDLastSave="0" documentId="8_{428FF0BC-7A88-4224-93F2-1D25629FFF0C}"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E26"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P17" i="53" l="1"/>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<sst xmlns="http://schemas.openxmlformats.org/spreadsheetml/2006/main" count="1984" uniqueCount="587">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</sst>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7"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horizontal="left" vertical="top" wrapText="1"/>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vertical="top" wrapText="1"/>
    </xf>
    <xf numFmtId="0" fontId="11" fillId="0" borderId="0" xfId="0" applyFont="1" applyAlignment="1">
      <alignment horizontal="left"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vertical="top"/>
    </xf>
    <xf numFmtId="0" fontId="41" fillId="0" borderId="0" xfId="1" applyFont="1" applyAlignment="1" applyProtection="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2" t="s">
        <v>122</v>
      </c>
      <c r="B6" s="403"/>
      <c r="C6" s="403"/>
      <c r="D6" s="403"/>
      <c r="E6" s="403"/>
      <c r="F6" s="404"/>
      <c r="G6" s="17"/>
    </row>
    <row r="7" spans="1:7" ht="23.25">
      <c r="A7" s="405" t="s">
        <v>2</v>
      </c>
      <c r="B7" s="406"/>
      <c r="C7" s="406"/>
      <c r="D7" s="406"/>
      <c r="E7" s="406"/>
      <c r="F7" s="407"/>
      <c r="G7" s="17"/>
    </row>
    <row r="8" spans="1:7" ht="18.75" thickBot="1">
      <c r="A8" s="408" t="s">
        <v>3</v>
      </c>
      <c r="B8" s="409"/>
      <c r="C8" s="409"/>
      <c r="D8" s="409"/>
      <c r="E8" s="409"/>
      <c r="F8" s="410"/>
      <c r="G8" s="17"/>
    </row>
    <row r="9" spans="1:7" ht="15" thickBot="1">
      <c r="A9" s="181"/>
      <c r="B9" s="181"/>
      <c r="C9" s="181"/>
      <c r="D9" s="181"/>
      <c r="E9" s="181"/>
      <c r="F9" s="181"/>
      <c r="G9" s="181"/>
    </row>
    <row r="10" spans="1:7" ht="27" thickBot="1">
      <c r="A10" s="411" t="str">
        <f>VLOOKUP(B250,B251:D316,2,FALSE)</f>
        <v>Cleveland</v>
      </c>
      <c r="B10" s="412"/>
      <c r="C10" s="412"/>
      <c r="D10" s="412"/>
      <c r="E10" s="412"/>
      <c r="F10" s="413"/>
      <c r="G10" s="181"/>
    </row>
    <row r="11" spans="1:7" ht="16.5" thickBot="1">
      <c r="A11" s="414" t="str">
        <f>VLOOKUP(B250,B251:D316,3,FALSE)</f>
        <v>E31000007</v>
      </c>
      <c r="B11" s="415"/>
      <c r="C11" s="415"/>
      <c r="D11" s="415"/>
      <c r="E11" s="415"/>
      <c r="F11" s="416"/>
      <c r="G11" s="181"/>
    </row>
    <row r="12" spans="1:7" ht="15">
      <c r="A12" s="182"/>
      <c r="B12" s="182"/>
      <c r="C12" s="182"/>
      <c r="D12" s="182"/>
      <c r="E12" s="182"/>
      <c r="F12" s="182"/>
      <c r="G12" s="182"/>
    </row>
    <row r="13" spans="1:7" ht="15">
      <c r="A13" s="183" t="s">
        <v>4</v>
      </c>
      <c r="B13" s="417" t="s">
        <v>5</v>
      </c>
      <c r="C13" s="417"/>
      <c r="D13" s="417"/>
      <c r="E13" s="417"/>
      <c r="F13" s="417"/>
      <c r="G13" s="184"/>
    </row>
    <row r="14" spans="1:7" ht="13.9" customHeight="1">
      <c r="A14" s="233" t="s">
        <v>6</v>
      </c>
      <c r="B14" s="398" t="s">
        <v>7</v>
      </c>
      <c r="C14" s="398"/>
      <c r="D14" s="398"/>
      <c r="E14" s="398"/>
      <c r="F14" s="398"/>
      <c r="G14" s="185"/>
    </row>
    <row r="15" spans="1:7" ht="13.9" customHeight="1">
      <c r="A15" s="234" t="s">
        <v>8</v>
      </c>
      <c r="B15" s="398" t="s">
        <v>9</v>
      </c>
      <c r="C15" s="398"/>
      <c r="D15" s="398"/>
      <c r="E15" s="398"/>
      <c r="F15" s="398"/>
      <c r="G15" s="181"/>
    </row>
    <row r="16" spans="1:7" ht="13.9" customHeight="1">
      <c r="A16" s="234" t="s">
        <v>10</v>
      </c>
      <c r="B16" s="398" t="s">
        <v>11</v>
      </c>
      <c r="C16" s="398"/>
      <c r="D16" s="398"/>
      <c r="E16" s="398"/>
      <c r="F16" s="398"/>
      <c r="G16" s="181"/>
    </row>
    <row r="17" spans="1:7" ht="13.9" customHeight="1">
      <c r="A17" s="234" t="s">
        <v>12</v>
      </c>
      <c r="B17" s="398" t="s">
        <v>13</v>
      </c>
      <c r="C17" s="398"/>
      <c r="D17" s="398"/>
      <c r="E17" s="398"/>
      <c r="F17" s="398"/>
      <c r="G17" s="181"/>
    </row>
    <row r="18" spans="1:7" ht="13.9" customHeight="1">
      <c r="A18" s="234" t="s">
        <v>14</v>
      </c>
      <c r="B18" s="398" t="s">
        <v>15</v>
      </c>
      <c r="C18" s="398"/>
      <c r="D18" s="398"/>
      <c r="E18" s="398"/>
      <c r="F18" s="398"/>
      <c r="G18" s="181"/>
    </row>
    <row r="19" spans="1:7" ht="13.9" customHeight="1">
      <c r="A19" s="235" t="s">
        <v>16</v>
      </c>
      <c r="B19" s="398" t="s">
        <v>17</v>
      </c>
      <c r="C19" s="398"/>
      <c r="D19" s="398"/>
      <c r="E19" s="398"/>
      <c r="F19" s="398"/>
      <c r="G19" s="181"/>
    </row>
    <row r="20" spans="1:7" ht="13.9" customHeight="1">
      <c r="A20" s="236" t="s">
        <v>18</v>
      </c>
      <c r="B20" s="398" t="s">
        <v>19</v>
      </c>
      <c r="C20" s="398"/>
      <c r="D20" s="398"/>
      <c r="E20" s="398"/>
      <c r="F20" s="398"/>
      <c r="G20" s="181"/>
    </row>
    <row r="21" spans="1:7" ht="14.25">
      <c r="A21" s="233" t="s">
        <v>20</v>
      </c>
      <c r="B21" s="399" t="s">
        <v>21</v>
      </c>
      <c r="C21" s="399"/>
      <c r="D21" s="399"/>
      <c r="E21" s="399"/>
      <c r="F21" s="399"/>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01" t="s">
        <v>23</v>
      </c>
      <c r="B24" s="401"/>
      <c r="C24" s="401"/>
      <c r="D24" s="401"/>
      <c r="E24" s="401"/>
      <c r="F24" s="401"/>
      <c r="G24" s="181"/>
    </row>
    <row r="25" spans="1:7" ht="14.25">
      <c r="A25" s="181"/>
      <c r="B25" s="181"/>
      <c r="C25" s="181"/>
      <c r="D25" s="181"/>
      <c r="E25" s="181"/>
      <c r="F25" s="181"/>
      <c r="G25" s="181"/>
    </row>
    <row r="26" spans="1:7" ht="13.9" customHeight="1">
      <c r="A26" s="400" t="s">
        <v>555</v>
      </c>
      <c r="B26" s="400"/>
      <c r="C26" s="400"/>
      <c r="D26" s="400"/>
      <c r="E26" s="400"/>
      <c r="F26" s="400"/>
      <c r="G26" s="186"/>
    </row>
    <row r="27" spans="1:7" ht="15" thickBot="1">
      <c r="A27" s="187"/>
      <c r="B27" s="187"/>
      <c r="C27" s="181"/>
      <c r="D27" s="181"/>
      <c r="E27" s="181"/>
      <c r="F27" s="181"/>
      <c r="G27" s="181"/>
    </row>
    <row r="28" spans="1:7" ht="15.75" thickBot="1">
      <c r="A28" s="18" t="s">
        <v>24</v>
      </c>
      <c r="B28" s="388"/>
      <c r="C28" s="389"/>
      <c r="D28" s="389"/>
      <c r="E28" s="389"/>
      <c r="F28" s="390"/>
      <c r="G28" s="188"/>
    </row>
    <row r="29" spans="1:7" ht="15.75" thickBot="1">
      <c r="A29" s="18" t="s">
        <v>25</v>
      </c>
      <c r="B29" s="391"/>
      <c r="C29" s="392"/>
      <c r="D29" s="392"/>
      <c r="E29" s="392"/>
      <c r="F29" s="393"/>
      <c r="G29" s="181"/>
    </row>
    <row r="30" spans="1:7" ht="14.25">
      <c r="A30" s="181"/>
      <c r="B30" s="181"/>
      <c r="C30" s="181"/>
      <c r="D30" s="181"/>
      <c r="E30" s="181"/>
      <c r="F30" s="181"/>
      <c r="G30" s="181"/>
    </row>
    <row r="31" spans="1:7" ht="14.45" customHeight="1" thickBot="1">
      <c r="A31" s="394" t="s">
        <v>26</v>
      </c>
      <c r="B31" s="394"/>
      <c r="C31" s="394"/>
      <c r="D31" s="394"/>
      <c r="E31" s="394"/>
      <c r="F31" s="394"/>
      <c r="G31" s="181"/>
    </row>
    <row r="32" spans="1:7" ht="49.15" customHeight="1" thickBot="1">
      <c r="A32" s="395"/>
      <c r="B32" s="396"/>
      <c r="C32" s="396"/>
      <c r="D32" s="396"/>
      <c r="E32" s="396"/>
      <c r="F32" s="397"/>
      <c r="G32" s="189"/>
    </row>
    <row r="34" spans="1:1">
      <c r="A34" s="205"/>
    </row>
    <row r="250" spans="1:4" s="309" customFormat="1" ht="15" customHeight="1">
      <c r="A250" s="307" t="s">
        <v>27</v>
      </c>
      <c r="B250" s="307">
        <v>7</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26" t="s">
        <v>142</v>
      </c>
      <c r="B15" s="426"/>
      <c r="C15" s="426"/>
      <c r="D15" s="426"/>
      <c r="E15" s="426"/>
      <c r="F15" s="426"/>
      <c r="G15" s="426"/>
      <c r="H15" s="426"/>
      <c r="I15" s="426"/>
      <c r="J15" s="426"/>
      <c r="K15" s="426"/>
      <c r="L15" s="426"/>
      <c r="M15" s="426"/>
    </row>
    <row r="16" spans="1:15">
      <c r="A16" s="422" t="s">
        <v>143</v>
      </c>
      <c r="B16" s="422"/>
      <c r="C16" s="422"/>
      <c r="D16" s="422"/>
      <c r="E16" s="422"/>
      <c r="F16" s="422"/>
      <c r="G16" s="422"/>
      <c r="H16" s="422"/>
      <c r="I16" s="422"/>
      <c r="J16" s="422"/>
      <c r="K16" s="422"/>
      <c r="L16" s="422"/>
      <c r="M16" s="422"/>
    </row>
    <row r="17" spans="1:13" ht="15" customHeight="1">
      <c r="A17" s="422" t="s">
        <v>144</v>
      </c>
      <c r="B17" s="422"/>
      <c r="C17" s="422"/>
      <c r="D17" s="422"/>
      <c r="E17" s="422"/>
      <c r="F17" s="422"/>
      <c r="G17" s="422"/>
      <c r="H17" s="422"/>
      <c r="I17" s="422"/>
      <c r="J17" s="422"/>
      <c r="K17" s="422"/>
      <c r="L17" s="422"/>
      <c r="M17" s="422"/>
    </row>
    <row r="18" spans="1:13" ht="15" customHeight="1">
      <c r="A18" s="422" t="s">
        <v>145</v>
      </c>
      <c r="B18" s="422"/>
      <c r="C18" s="422"/>
      <c r="D18" s="422"/>
      <c r="E18" s="422"/>
      <c r="F18" s="422"/>
      <c r="G18" s="422"/>
      <c r="H18" s="422"/>
      <c r="I18" s="422"/>
      <c r="J18" s="422"/>
      <c r="K18" s="422"/>
      <c r="L18" s="422"/>
      <c r="M18" s="422"/>
    </row>
    <row r="19" spans="1:13" ht="15" customHeight="1">
      <c r="A19" s="422" t="s">
        <v>146</v>
      </c>
      <c r="B19" s="422"/>
      <c r="C19" s="422"/>
      <c r="D19" s="422"/>
      <c r="E19" s="422"/>
      <c r="F19" s="422"/>
      <c r="G19" s="422"/>
      <c r="H19" s="422"/>
      <c r="I19" s="422"/>
      <c r="J19" s="422"/>
      <c r="K19" s="422"/>
      <c r="L19" s="422"/>
      <c r="M19" s="422"/>
    </row>
    <row r="20" spans="1:13" ht="15" customHeight="1">
      <c r="A20" s="61"/>
      <c r="L20" s="61"/>
      <c r="M20" s="61"/>
    </row>
    <row r="21" spans="1:13" ht="27.6" customHeight="1">
      <c r="A21" s="363" t="s">
        <v>147</v>
      </c>
    </row>
    <row r="22" spans="1:13" ht="15.75">
      <c r="A22" s="364" t="s">
        <v>148</v>
      </c>
      <c r="B22" s="421" t="s">
        <v>149</v>
      </c>
      <c r="C22" s="421"/>
      <c r="D22" s="421"/>
      <c r="E22" s="421"/>
      <c r="F22" s="421"/>
      <c r="G22" s="421"/>
      <c r="H22" s="421"/>
      <c r="I22" s="421"/>
      <c r="J22" s="421"/>
      <c r="K22" s="421"/>
      <c r="L22" s="421"/>
      <c r="M22" s="421"/>
    </row>
    <row r="23" spans="1:13" ht="15.75">
      <c r="A23" s="364"/>
      <c r="B23" s="429" t="s">
        <v>556</v>
      </c>
      <c r="C23" s="429"/>
      <c r="D23" s="429"/>
      <c r="E23" s="429"/>
      <c r="F23" s="429"/>
      <c r="G23" s="429"/>
      <c r="H23" s="429"/>
      <c r="I23" s="429"/>
      <c r="J23" s="429"/>
      <c r="K23" s="429"/>
      <c r="L23" s="429"/>
      <c r="M23" s="429"/>
    </row>
    <row r="24" spans="1:13">
      <c r="A24" s="365"/>
      <c r="B24" s="431" t="s">
        <v>557</v>
      </c>
      <c r="C24" s="431"/>
      <c r="D24" s="431"/>
      <c r="E24" s="431"/>
      <c r="F24" s="431"/>
      <c r="G24" s="431"/>
      <c r="H24" s="431"/>
      <c r="I24" s="431"/>
      <c r="J24" s="431"/>
      <c r="K24" s="431"/>
      <c r="L24" s="431"/>
      <c r="M24" s="431"/>
    </row>
    <row r="25" spans="1:13">
      <c r="A25" s="365"/>
      <c r="B25" s="429" t="s">
        <v>558</v>
      </c>
      <c r="C25" s="429"/>
      <c r="D25" s="429"/>
      <c r="E25" s="429"/>
      <c r="F25" s="429"/>
      <c r="G25" s="429"/>
      <c r="H25" s="429"/>
      <c r="I25" s="429"/>
      <c r="J25" s="429"/>
      <c r="K25" s="429"/>
      <c r="L25" s="429"/>
      <c r="M25" s="429"/>
    </row>
    <row r="26" spans="1:13">
      <c r="A26" s="365"/>
      <c r="B26" s="429" t="s">
        <v>559</v>
      </c>
      <c r="C26" s="429"/>
      <c r="D26" s="429"/>
      <c r="E26" s="429"/>
      <c r="F26" s="429"/>
      <c r="G26" s="429"/>
      <c r="H26" s="429"/>
      <c r="I26" s="429"/>
      <c r="J26" s="429"/>
      <c r="K26" s="429"/>
      <c r="L26" s="429"/>
      <c r="M26" s="429"/>
    </row>
    <row r="27" spans="1:13" ht="22.9" customHeight="1">
      <c r="A27" s="365"/>
      <c r="B27" s="432" t="s">
        <v>150</v>
      </c>
      <c r="C27" s="432"/>
      <c r="D27" s="432"/>
      <c r="E27" s="432"/>
      <c r="F27" s="432"/>
      <c r="G27" s="432"/>
      <c r="H27" s="432"/>
      <c r="I27" s="432"/>
      <c r="J27" s="432"/>
    </row>
    <row r="28" spans="1:13">
      <c r="A28" s="365"/>
      <c r="B28" s="422" t="s">
        <v>560</v>
      </c>
      <c r="C28" s="422"/>
      <c r="D28" s="422"/>
      <c r="E28" s="422"/>
      <c r="F28" s="422"/>
      <c r="G28" s="422"/>
      <c r="H28" s="422"/>
      <c r="I28" s="422"/>
      <c r="J28" s="422"/>
      <c r="K28" s="422"/>
      <c r="L28" s="422"/>
      <c r="M28" s="422"/>
    </row>
    <row r="29" spans="1:13">
      <c r="A29" s="365"/>
      <c r="B29" s="422" t="s">
        <v>561</v>
      </c>
      <c r="C29" s="422"/>
      <c r="D29" s="422"/>
      <c r="E29" s="422"/>
      <c r="F29" s="422"/>
      <c r="G29" s="422"/>
      <c r="H29" s="422"/>
      <c r="I29" s="422"/>
      <c r="J29" s="422"/>
      <c r="K29" s="422"/>
      <c r="L29" s="422"/>
      <c r="M29" s="422"/>
    </row>
    <row r="30" spans="1:13">
      <c r="A30" s="365"/>
      <c r="B30" s="422" t="s">
        <v>151</v>
      </c>
      <c r="C30" s="422"/>
      <c r="D30" s="422"/>
      <c r="E30" s="422"/>
      <c r="F30" s="422"/>
      <c r="G30" s="422"/>
      <c r="H30" s="422"/>
      <c r="I30" s="422"/>
      <c r="J30" s="422"/>
      <c r="K30" s="422"/>
      <c r="L30" s="422"/>
      <c r="M30" s="422"/>
    </row>
    <row r="31" spans="1:13">
      <c r="A31" s="365"/>
      <c r="B31" s="422" t="s">
        <v>562</v>
      </c>
      <c r="C31" s="422"/>
      <c r="D31" s="422"/>
      <c r="E31" s="422"/>
      <c r="F31" s="422"/>
      <c r="G31" s="422"/>
      <c r="H31" s="422"/>
      <c r="I31" s="422"/>
      <c r="J31" s="422"/>
      <c r="K31" s="422"/>
      <c r="L31" s="422"/>
      <c r="M31" s="422"/>
    </row>
    <row r="32" spans="1:13">
      <c r="A32" s="365"/>
      <c r="B32" s="422" t="s">
        <v>152</v>
      </c>
      <c r="C32" s="422"/>
      <c r="D32" s="422"/>
      <c r="E32" s="422"/>
      <c r="F32" s="422"/>
      <c r="G32" s="422"/>
      <c r="H32" s="422"/>
      <c r="I32" s="422"/>
      <c r="J32" s="422"/>
      <c r="K32" s="422"/>
      <c r="L32" s="422"/>
      <c r="M32" s="422"/>
    </row>
    <row r="33" spans="1:25" ht="22.9" customHeight="1">
      <c r="A33" s="365"/>
      <c r="B33" s="432" t="s">
        <v>563</v>
      </c>
      <c r="C33" s="432"/>
      <c r="D33" s="432"/>
      <c r="E33" s="432"/>
      <c r="F33" s="432"/>
      <c r="G33" s="432"/>
      <c r="H33" s="432"/>
      <c r="I33" s="432"/>
      <c r="J33" s="432"/>
      <c r="K33" s="432"/>
      <c r="L33" s="432"/>
      <c r="M33" s="432"/>
    </row>
    <row r="34" spans="1:25" ht="21.6" customHeight="1">
      <c r="B34" s="428" t="s">
        <v>153</v>
      </c>
      <c r="C34" s="428"/>
      <c r="D34" s="428"/>
      <c r="E34" s="428"/>
      <c r="F34" s="428"/>
      <c r="G34" s="428"/>
      <c r="H34" s="428"/>
      <c r="I34" s="428"/>
      <c r="J34" s="428"/>
      <c r="K34" s="428"/>
      <c r="L34" s="428"/>
      <c r="M34" s="428"/>
      <c r="N34" s="427"/>
      <c r="O34" s="427"/>
      <c r="P34" s="427"/>
      <c r="Q34" s="427"/>
      <c r="R34" s="427"/>
      <c r="S34" s="427"/>
      <c r="T34" s="427"/>
      <c r="U34" s="427"/>
      <c r="V34" s="427"/>
      <c r="W34" s="427"/>
      <c r="X34" s="427"/>
    </row>
    <row r="35" spans="1:25" ht="39" customHeight="1">
      <c r="B35" s="428" t="s">
        <v>154</v>
      </c>
      <c r="C35" s="428"/>
      <c r="D35" s="428"/>
      <c r="E35" s="428"/>
      <c r="F35" s="428"/>
      <c r="G35" s="428"/>
      <c r="H35" s="428"/>
      <c r="I35" s="428"/>
      <c r="J35" s="428"/>
      <c r="K35" s="428"/>
      <c r="L35" s="428"/>
      <c r="M35" s="428"/>
      <c r="O35" s="427"/>
      <c r="P35" s="427"/>
      <c r="Q35" s="427"/>
      <c r="R35" s="427"/>
      <c r="S35" s="427"/>
      <c r="T35" s="427"/>
      <c r="U35" s="427"/>
      <c r="V35" s="427"/>
      <c r="W35" s="427"/>
      <c r="X35" s="427"/>
      <c r="Y35" s="427"/>
    </row>
    <row r="37" spans="1:25" ht="42.6" customHeight="1">
      <c r="A37" s="364" t="s">
        <v>155</v>
      </c>
      <c r="B37" s="429" t="s">
        <v>156</v>
      </c>
      <c r="C37" s="429"/>
      <c r="D37" s="429"/>
      <c r="E37" s="429"/>
      <c r="F37" s="429"/>
      <c r="G37" s="429"/>
      <c r="H37" s="429"/>
      <c r="I37" s="429"/>
      <c r="J37" s="429"/>
      <c r="K37" s="429"/>
      <c r="L37" s="429"/>
      <c r="M37" s="429"/>
      <c r="O37" s="366"/>
    </row>
    <row r="38" spans="1:25" ht="33.6" customHeight="1">
      <c r="A38" s="364" t="s">
        <v>157</v>
      </c>
      <c r="B38" s="429" t="s">
        <v>158</v>
      </c>
      <c r="C38" s="429"/>
      <c r="D38" s="429"/>
      <c r="E38" s="429"/>
      <c r="F38" s="429"/>
      <c r="G38" s="429"/>
      <c r="H38" s="429"/>
      <c r="I38" s="429"/>
      <c r="J38" s="429"/>
      <c r="K38" s="429"/>
      <c r="L38" s="429"/>
      <c r="M38" s="429"/>
    </row>
    <row r="39" spans="1:25">
      <c r="A39" s="365"/>
      <c r="B39" s="428" t="s">
        <v>159</v>
      </c>
      <c r="C39" s="428"/>
      <c r="D39" s="428"/>
      <c r="E39" s="428"/>
      <c r="F39" s="428"/>
      <c r="G39" s="428"/>
      <c r="H39" s="428"/>
      <c r="I39" s="428"/>
      <c r="J39" s="428"/>
      <c r="K39" s="428"/>
      <c r="L39" s="428"/>
      <c r="M39" s="428"/>
    </row>
    <row r="40" spans="1:25">
      <c r="A40" s="365"/>
      <c r="B40" s="428" t="s">
        <v>160</v>
      </c>
      <c r="C40" s="428"/>
      <c r="D40" s="428"/>
      <c r="E40" s="428"/>
      <c r="F40" s="428"/>
      <c r="G40" s="428"/>
      <c r="H40" s="428"/>
      <c r="I40" s="428"/>
      <c r="J40" s="428"/>
      <c r="K40" s="428"/>
      <c r="L40" s="428"/>
      <c r="M40" s="428"/>
    </row>
    <row r="41" spans="1:25">
      <c r="A41" s="365"/>
      <c r="B41" s="423" t="s">
        <v>161</v>
      </c>
      <c r="C41" s="423"/>
      <c r="D41" s="423"/>
      <c r="E41" s="423"/>
      <c r="F41" s="423"/>
      <c r="G41" s="423"/>
      <c r="H41" s="423"/>
      <c r="I41" s="423"/>
      <c r="J41" s="423"/>
      <c r="K41" s="423"/>
    </row>
    <row r="42" spans="1:25">
      <c r="A42" s="365"/>
      <c r="B42" s="422" t="s">
        <v>162</v>
      </c>
      <c r="C42" s="422"/>
      <c r="D42" s="422"/>
      <c r="E42" s="422"/>
      <c r="F42" s="422"/>
      <c r="G42" s="422"/>
      <c r="H42" s="422"/>
      <c r="I42" s="422"/>
      <c r="J42" s="422"/>
      <c r="K42" s="422"/>
    </row>
    <row r="43" spans="1:25">
      <c r="A43" s="365"/>
      <c r="B43" s="422" t="s">
        <v>163</v>
      </c>
      <c r="C43" s="422"/>
      <c r="D43" s="422"/>
      <c r="E43" s="422"/>
      <c r="F43" s="422"/>
      <c r="G43" s="422"/>
      <c r="H43" s="422"/>
      <c r="I43" s="422"/>
      <c r="J43" s="422"/>
      <c r="K43" s="422"/>
    </row>
    <row r="44" spans="1:25">
      <c r="A44" s="365"/>
      <c r="B44" s="422" t="s">
        <v>164</v>
      </c>
      <c r="C44" s="422"/>
      <c r="D44" s="422"/>
      <c r="E44" s="422"/>
      <c r="F44" s="422"/>
      <c r="G44" s="422"/>
      <c r="H44" s="422"/>
      <c r="I44" s="422"/>
      <c r="J44" s="422"/>
      <c r="K44" s="422"/>
    </row>
    <row r="45" spans="1:25">
      <c r="A45" s="365"/>
      <c r="B45" s="422" t="s">
        <v>165</v>
      </c>
      <c r="C45" s="422"/>
      <c r="D45" s="422"/>
      <c r="E45" s="422"/>
      <c r="F45" s="422"/>
      <c r="G45" s="422"/>
      <c r="H45" s="422"/>
      <c r="I45" s="422"/>
      <c r="J45" s="422"/>
      <c r="K45" s="422"/>
      <c r="L45" s="422"/>
      <c r="M45" s="422"/>
    </row>
    <row r="46" spans="1:25">
      <c r="A46" s="365"/>
      <c r="B46" s="422" t="s">
        <v>166</v>
      </c>
      <c r="C46" s="422"/>
      <c r="D46" s="422"/>
      <c r="E46" s="422"/>
      <c r="F46" s="422"/>
      <c r="G46" s="422"/>
      <c r="H46" s="422"/>
      <c r="I46" s="422"/>
      <c r="J46" s="422"/>
      <c r="K46" s="422"/>
    </row>
    <row r="47" spans="1:25" ht="28.9" customHeight="1">
      <c r="A47" s="365"/>
      <c r="B47" s="422" t="s">
        <v>167</v>
      </c>
      <c r="C47" s="422"/>
      <c r="D47" s="422"/>
      <c r="E47" s="422"/>
      <c r="F47" s="422"/>
      <c r="G47" s="422"/>
      <c r="H47" s="422"/>
      <c r="I47" s="422"/>
      <c r="J47" s="422"/>
      <c r="K47" s="422"/>
    </row>
    <row r="48" spans="1:25" ht="25.9" customHeight="1">
      <c r="A48" s="364" t="s">
        <v>168</v>
      </c>
      <c r="B48" s="422" t="s">
        <v>169</v>
      </c>
      <c r="C48" s="422"/>
      <c r="D48" s="422"/>
      <c r="E48" s="422"/>
      <c r="F48" s="422"/>
      <c r="G48" s="422"/>
      <c r="H48" s="422"/>
      <c r="I48" s="422"/>
      <c r="J48" s="422"/>
      <c r="K48" s="422"/>
    </row>
    <row r="49" spans="1:13" ht="40.9" customHeight="1">
      <c r="A49" s="364" t="s">
        <v>170</v>
      </c>
      <c r="B49" s="429" t="s">
        <v>171</v>
      </c>
      <c r="C49" s="429"/>
      <c r="D49" s="429"/>
      <c r="E49" s="429"/>
      <c r="F49" s="429"/>
      <c r="G49" s="429"/>
      <c r="H49" s="429"/>
      <c r="I49" s="429"/>
      <c r="J49" s="429"/>
      <c r="K49" s="429"/>
      <c r="L49" s="429"/>
      <c r="M49" s="429"/>
    </row>
    <row r="50" spans="1:13" ht="30.6" customHeight="1">
      <c r="A50" s="364" t="s">
        <v>172</v>
      </c>
      <c r="B50" s="429" t="s">
        <v>173</v>
      </c>
      <c r="C50" s="429"/>
      <c r="D50" s="429"/>
      <c r="E50" s="429"/>
      <c r="F50" s="429"/>
      <c r="G50" s="429"/>
      <c r="H50" s="429"/>
      <c r="I50" s="429"/>
      <c r="J50" s="429"/>
      <c r="K50" s="429"/>
      <c r="L50" s="429"/>
      <c r="M50" s="429"/>
    </row>
    <row r="51" spans="1:13" ht="30.6" customHeight="1">
      <c r="A51" s="364" t="s">
        <v>174</v>
      </c>
      <c r="B51" s="421" t="s">
        <v>175</v>
      </c>
      <c r="C51" s="421"/>
      <c r="D51" s="421"/>
      <c r="E51" s="421"/>
      <c r="F51" s="421"/>
      <c r="G51" s="421"/>
      <c r="H51" s="421"/>
      <c r="I51" s="421"/>
      <c r="J51" s="421"/>
      <c r="K51" s="421"/>
      <c r="L51" s="421"/>
      <c r="M51" s="421"/>
    </row>
    <row r="52" spans="1:13" ht="45" customHeight="1">
      <c r="A52" s="364" t="s">
        <v>176</v>
      </c>
      <c r="B52" s="421" t="s">
        <v>177</v>
      </c>
      <c r="C52" s="421"/>
      <c r="D52" s="421"/>
      <c r="E52" s="421"/>
      <c r="F52" s="421"/>
      <c r="G52" s="421"/>
      <c r="H52" s="421"/>
      <c r="I52" s="421"/>
      <c r="J52" s="421"/>
      <c r="K52" s="421"/>
      <c r="L52" s="421"/>
      <c r="M52" s="421"/>
    </row>
    <row r="53" spans="1:13" ht="42" customHeight="1">
      <c r="A53" s="364" t="s">
        <v>178</v>
      </c>
      <c r="B53" s="421" t="s">
        <v>179</v>
      </c>
      <c r="C53" s="421"/>
      <c r="D53" s="421"/>
      <c r="E53" s="421"/>
      <c r="F53" s="421"/>
      <c r="G53" s="421"/>
      <c r="H53" s="421"/>
      <c r="I53" s="421"/>
      <c r="J53" s="421"/>
      <c r="K53" s="421"/>
      <c r="L53" s="421"/>
      <c r="M53" s="421"/>
    </row>
    <row r="54" spans="1:13" ht="26.45" customHeight="1">
      <c r="A54" s="364" t="s">
        <v>180</v>
      </c>
      <c r="B54" s="421" t="s">
        <v>181</v>
      </c>
      <c r="C54" s="421"/>
      <c r="D54" s="421"/>
      <c r="E54" s="421"/>
      <c r="F54" s="421"/>
      <c r="G54" s="421"/>
      <c r="H54" s="421"/>
      <c r="I54" s="421"/>
      <c r="J54" s="421"/>
      <c r="K54" s="421"/>
      <c r="L54" s="421"/>
      <c r="M54" s="421"/>
    </row>
    <row r="55" spans="1:13" ht="25.5" customHeight="1">
      <c r="A55" s="364" t="s">
        <v>182</v>
      </c>
      <c r="B55" s="421" t="s">
        <v>183</v>
      </c>
      <c r="C55" s="421"/>
      <c r="D55" s="421"/>
      <c r="E55" s="421"/>
      <c r="F55" s="421"/>
      <c r="G55" s="421"/>
      <c r="H55" s="421"/>
      <c r="I55" s="421"/>
      <c r="J55" s="421"/>
      <c r="K55" s="421"/>
      <c r="L55" s="421"/>
      <c r="M55" s="421"/>
    </row>
    <row r="56" spans="1:13" ht="37.5" customHeight="1">
      <c r="A56" s="364" t="s">
        <v>184</v>
      </c>
      <c r="B56" s="421" t="s">
        <v>185</v>
      </c>
      <c r="C56" s="421"/>
      <c r="D56" s="421"/>
      <c r="E56" s="421"/>
      <c r="F56" s="421"/>
      <c r="G56" s="421"/>
      <c r="H56" s="421"/>
      <c r="I56" s="421"/>
      <c r="J56" s="421"/>
      <c r="K56" s="421"/>
      <c r="L56" s="421"/>
      <c r="M56" s="421"/>
    </row>
    <row r="57" spans="1:13" ht="52.9" customHeight="1">
      <c r="A57" s="364" t="s">
        <v>186</v>
      </c>
      <c r="B57" s="421" t="s">
        <v>187</v>
      </c>
      <c r="C57" s="421"/>
      <c r="D57" s="421"/>
      <c r="E57" s="421"/>
      <c r="F57" s="421"/>
      <c r="G57" s="421"/>
      <c r="H57" s="421"/>
      <c r="I57" s="421"/>
      <c r="J57" s="421"/>
      <c r="K57" s="421"/>
      <c r="L57" s="421"/>
      <c r="M57" s="421"/>
    </row>
    <row r="58" spans="1:13" ht="35.450000000000003" customHeight="1">
      <c r="A58" s="365"/>
      <c r="B58" s="423" t="s">
        <v>564</v>
      </c>
      <c r="C58" s="423"/>
      <c r="D58" s="423"/>
      <c r="E58" s="423"/>
      <c r="F58" s="423"/>
      <c r="G58" s="423"/>
      <c r="H58" s="423"/>
      <c r="I58" s="423"/>
      <c r="J58" s="423"/>
      <c r="K58" s="423"/>
      <c r="L58" s="423"/>
      <c r="M58" s="423"/>
    </row>
    <row r="59" spans="1:13" ht="30" customHeight="1">
      <c r="A59" s="365"/>
      <c r="B59" s="423" t="s">
        <v>188</v>
      </c>
      <c r="C59" s="423"/>
      <c r="D59" s="423"/>
      <c r="E59" s="423"/>
      <c r="F59" s="423"/>
      <c r="G59" s="423"/>
      <c r="H59" s="423"/>
      <c r="I59" s="423"/>
      <c r="J59" s="423"/>
      <c r="K59" s="423"/>
      <c r="L59" s="423"/>
      <c r="M59" s="423"/>
    </row>
    <row r="60" spans="1:13" ht="30.6" customHeight="1">
      <c r="A60" s="367" t="s">
        <v>189</v>
      </c>
      <c r="B60" s="419" t="s">
        <v>190</v>
      </c>
      <c r="C60" s="419"/>
      <c r="D60" s="419"/>
      <c r="E60" s="419"/>
      <c r="F60" s="419"/>
      <c r="G60" s="419"/>
      <c r="H60" s="419"/>
      <c r="I60" s="419"/>
      <c r="J60" s="419"/>
      <c r="K60" s="419"/>
      <c r="L60" s="419"/>
      <c r="M60" s="419"/>
    </row>
    <row r="61" spans="1:13">
      <c r="A61" s="368"/>
      <c r="B61" s="420" t="s">
        <v>191</v>
      </c>
      <c r="C61" s="420"/>
      <c r="D61" s="420"/>
      <c r="E61" s="420"/>
      <c r="F61" s="420"/>
      <c r="G61" s="420"/>
      <c r="H61" s="420"/>
      <c r="I61" s="420"/>
      <c r="J61" s="420"/>
      <c r="K61" s="420"/>
      <c r="L61" s="420"/>
      <c r="M61" s="420"/>
    </row>
    <row r="62" spans="1:13" ht="31.15" customHeight="1">
      <c r="A62" s="368"/>
      <c r="B62" s="420" t="s">
        <v>192</v>
      </c>
      <c r="C62" s="420"/>
      <c r="D62" s="420"/>
      <c r="E62" s="420"/>
      <c r="F62" s="420"/>
      <c r="G62" s="420"/>
      <c r="H62" s="420"/>
      <c r="I62" s="420"/>
      <c r="J62" s="420"/>
      <c r="K62" s="420"/>
      <c r="L62" s="420"/>
      <c r="M62" s="420"/>
    </row>
    <row r="63" spans="1:13" ht="54" customHeight="1">
      <c r="A63" s="368"/>
      <c r="B63" s="420" t="s">
        <v>193</v>
      </c>
      <c r="C63" s="420"/>
      <c r="D63" s="420"/>
      <c r="E63" s="420"/>
      <c r="F63" s="420"/>
      <c r="G63" s="420"/>
      <c r="H63" s="420"/>
      <c r="I63" s="420"/>
      <c r="J63" s="420"/>
      <c r="K63" s="420"/>
      <c r="L63" s="420"/>
      <c r="M63" s="420"/>
    </row>
    <row r="64" spans="1:13" ht="33" customHeight="1">
      <c r="A64" s="369" t="s">
        <v>194</v>
      </c>
      <c r="B64" s="422" t="s">
        <v>195</v>
      </c>
      <c r="C64" s="422"/>
      <c r="D64" s="422"/>
      <c r="E64" s="422"/>
      <c r="F64" s="422"/>
      <c r="G64" s="422"/>
      <c r="H64" s="422"/>
      <c r="I64" s="422"/>
      <c r="J64" s="422"/>
      <c r="K64" s="422"/>
      <c r="L64" s="422"/>
      <c r="M64" s="422"/>
    </row>
    <row r="65" spans="1:13" ht="30.6" customHeight="1">
      <c r="A65" s="370" t="s">
        <v>196</v>
      </c>
      <c r="B65" s="421" t="s">
        <v>197</v>
      </c>
      <c r="C65" s="421"/>
      <c r="D65" s="421"/>
      <c r="E65" s="421"/>
      <c r="F65" s="421"/>
      <c r="G65" s="421"/>
      <c r="H65" s="421"/>
      <c r="I65" s="421"/>
      <c r="J65" s="421"/>
      <c r="K65" s="421"/>
      <c r="L65" s="421"/>
      <c r="M65" s="421"/>
    </row>
    <row r="66" spans="1:13">
      <c r="A66" s="371"/>
      <c r="B66" s="422" t="s">
        <v>198</v>
      </c>
      <c r="C66" s="422"/>
      <c r="D66" s="422"/>
      <c r="E66" s="422"/>
      <c r="F66" s="422"/>
      <c r="G66" s="422"/>
      <c r="H66" s="422"/>
      <c r="I66" s="422"/>
      <c r="J66" s="422"/>
      <c r="K66" s="422"/>
      <c r="L66" s="422"/>
      <c r="M66" s="422"/>
    </row>
    <row r="67" spans="1:13" ht="37.15" customHeight="1">
      <c r="A67" s="371"/>
      <c r="B67" s="422" t="s">
        <v>565</v>
      </c>
      <c r="C67" s="422"/>
      <c r="D67" s="422"/>
      <c r="E67" s="422"/>
      <c r="F67" s="422"/>
      <c r="G67" s="422"/>
      <c r="H67" s="422"/>
      <c r="I67" s="422"/>
      <c r="J67" s="422"/>
      <c r="K67" s="422"/>
      <c r="L67" s="422"/>
      <c r="M67" s="422"/>
    </row>
    <row r="68" spans="1:13" ht="22.9" customHeight="1">
      <c r="A68" s="364" t="s">
        <v>199</v>
      </c>
      <c r="B68" s="429" t="s">
        <v>200</v>
      </c>
      <c r="C68" s="429"/>
      <c r="D68" s="429"/>
      <c r="E68" s="429"/>
      <c r="F68" s="429"/>
      <c r="G68" s="429"/>
      <c r="H68" s="429"/>
      <c r="I68" s="429"/>
      <c r="J68" s="429"/>
      <c r="K68" s="429"/>
      <c r="L68" s="429"/>
      <c r="M68" s="429"/>
    </row>
    <row r="69" spans="1:13" ht="31.5" customHeight="1">
      <c r="A69" s="372" t="s">
        <v>201</v>
      </c>
      <c r="B69" s="426" t="s">
        <v>202</v>
      </c>
      <c r="C69" s="426"/>
      <c r="D69" s="426"/>
      <c r="E69" s="426"/>
      <c r="F69" s="426"/>
      <c r="G69" s="426"/>
      <c r="H69" s="426"/>
      <c r="I69" s="426"/>
      <c r="J69" s="426"/>
      <c r="K69" s="426"/>
      <c r="L69" s="426"/>
      <c r="M69" s="426"/>
    </row>
    <row r="70" spans="1:13">
      <c r="B70" s="430" t="s">
        <v>203</v>
      </c>
      <c r="C70" s="430"/>
      <c r="D70" s="430"/>
      <c r="E70" s="430"/>
      <c r="F70" s="430"/>
      <c r="G70" s="430"/>
      <c r="H70" s="430"/>
      <c r="I70" s="430"/>
      <c r="J70" s="430"/>
      <c r="K70" s="430"/>
      <c r="L70" s="430"/>
      <c r="M70" s="430"/>
    </row>
    <row r="71" spans="1:13">
      <c r="B71" s="434" t="s">
        <v>204</v>
      </c>
      <c r="C71" s="434"/>
      <c r="D71" s="434"/>
      <c r="E71" s="434"/>
      <c r="F71" s="434"/>
      <c r="G71" s="434"/>
      <c r="H71" s="434"/>
      <c r="I71" s="434"/>
      <c r="J71" s="434"/>
      <c r="K71" s="434"/>
      <c r="L71" s="434"/>
      <c r="M71" s="434"/>
    </row>
    <row r="72" spans="1:13" s="61" customFormat="1" ht="54" customHeight="1">
      <c r="B72" s="426" t="s">
        <v>205</v>
      </c>
      <c r="C72" s="426"/>
      <c r="D72" s="426"/>
      <c r="E72" s="426"/>
      <c r="F72" s="426"/>
      <c r="G72" s="426"/>
      <c r="H72" s="426"/>
      <c r="I72" s="426"/>
      <c r="J72" s="426"/>
      <c r="K72" s="426"/>
      <c r="L72" s="426"/>
      <c r="M72" s="426"/>
    </row>
    <row r="73" spans="1:13" ht="15.75">
      <c r="A73" s="364" t="s">
        <v>206</v>
      </c>
      <c r="B73" s="423" t="s">
        <v>207</v>
      </c>
      <c r="C73" s="423"/>
      <c r="D73" s="423"/>
      <c r="E73" s="423"/>
      <c r="F73" s="423"/>
      <c r="G73" s="423"/>
      <c r="H73" s="423"/>
      <c r="I73" s="423"/>
      <c r="J73" s="423"/>
      <c r="K73" s="423"/>
      <c r="L73" s="423"/>
      <c r="M73" s="423"/>
    </row>
    <row r="74" spans="1:13" ht="31.5" customHeight="1">
      <c r="B74" s="423" t="s">
        <v>208</v>
      </c>
      <c r="C74" s="423"/>
      <c r="D74" s="423"/>
      <c r="E74" s="423"/>
      <c r="F74" s="423"/>
      <c r="G74" s="423"/>
      <c r="H74" s="423"/>
      <c r="I74" s="423"/>
      <c r="J74" s="423"/>
      <c r="K74" s="423"/>
      <c r="L74" s="423"/>
    </row>
    <row r="75" spans="1:13" ht="15.75">
      <c r="A75" s="364" t="s">
        <v>209</v>
      </c>
      <c r="B75" s="431" t="s">
        <v>566</v>
      </c>
      <c r="C75" s="431"/>
      <c r="D75" s="431"/>
      <c r="E75" s="431"/>
      <c r="F75" s="431"/>
      <c r="G75" s="431"/>
      <c r="H75" s="431"/>
      <c r="I75" s="431"/>
      <c r="J75" s="431"/>
      <c r="K75" s="431"/>
      <c r="L75" s="431"/>
      <c r="M75" s="431"/>
    </row>
    <row r="76" spans="1:13" ht="15.75">
      <c r="A76" s="364"/>
      <c r="B76" s="431" t="s">
        <v>210</v>
      </c>
      <c r="C76" s="431"/>
      <c r="D76" s="431"/>
      <c r="E76" s="431"/>
      <c r="F76" s="431"/>
      <c r="G76" s="431"/>
      <c r="H76" s="431"/>
      <c r="I76" s="431"/>
      <c r="J76" s="431"/>
      <c r="K76" s="431"/>
      <c r="L76" s="431"/>
      <c r="M76" s="431"/>
    </row>
    <row r="77" spans="1:13" ht="15.75">
      <c r="A77" s="364"/>
      <c r="B77" s="423" t="s">
        <v>211</v>
      </c>
      <c r="C77" s="423"/>
      <c r="D77" s="423"/>
      <c r="E77" s="423"/>
      <c r="F77" s="423"/>
      <c r="G77" s="423"/>
      <c r="H77" s="423"/>
      <c r="I77" s="423"/>
      <c r="J77" s="423"/>
      <c r="K77" s="423"/>
      <c r="L77" s="423"/>
    </row>
    <row r="78" spans="1:13" ht="15.75">
      <c r="A78" s="365"/>
      <c r="B78" s="424" t="s">
        <v>212</v>
      </c>
      <c r="C78" s="424"/>
      <c r="D78" s="424"/>
      <c r="E78" s="424"/>
      <c r="F78" s="424"/>
      <c r="G78" s="424"/>
      <c r="H78" s="424"/>
      <c r="I78" s="424"/>
      <c r="J78" s="424"/>
      <c r="K78" s="424"/>
      <c r="L78" s="424"/>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4" t="s">
        <v>219</v>
      </c>
      <c r="C84" s="424"/>
      <c r="D84" s="424"/>
      <c r="E84" s="424"/>
      <c r="F84" s="424"/>
      <c r="G84" s="424"/>
      <c r="H84" s="424"/>
      <c r="I84" s="424"/>
      <c r="J84" s="424"/>
      <c r="K84" s="424"/>
      <c r="L84" s="424"/>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4" t="s">
        <v>224</v>
      </c>
      <c r="C89" s="424"/>
      <c r="D89" s="424"/>
      <c r="E89" s="424"/>
      <c r="F89" s="424"/>
      <c r="G89" s="424"/>
      <c r="H89" s="424"/>
      <c r="I89" s="424"/>
      <c r="J89" s="424"/>
      <c r="K89" s="424"/>
      <c r="L89" s="424"/>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4" t="s">
        <v>230</v>
      </c>
      <c r="C95" s="424"/>
      <c r="D95" s="424"/>
      <c r="E95" s="424"/>
      <c r="F95" s="424"/>
      <c r="G95" s="424"/>
      <c r="H95" s="424"/>
      <c r="I95" s="424"/>
      <c r="J95" s="424"/>
      <c r="K95" s="424"/>
      <c r="L95" s="424"/>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4" t="s">
        <v>234</v>
      </c>
      <c r="C99" s="424"/>
      <c r="D99" s="424"/>
      <c r="E99" s="424"/>
      <c r="F99" s="424"/>
      <c r="G99" s="424"/>
      <c r="H99" s="424"/>
      <c r="I99" s="424"/>
      <c r="J99" s="424"/>
      <c r="K99" s="424"/>
      <c r="L99" s="424"/>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25" t="s">
        <v>237</v>
      </c>
      <c r="C102" s="425"/>
      <c r="D102" s="425"/>
      <c r="E102" s="425"/>
      <c r="F102" s="425"/>
      <c r="G102" s="425"/>
      <c r="H102" s="425"/>
      <c r="I102" s="425"/>
      <c r="J102" s="425"/>
      <c r="K102" s="425"/>
      <c r="L102" s="425"/>
    </row>
    <row r="103" spans="1:13" ht="31.5" customHeight="1">
      <c r="B103" s="423" t="s">
        <v>238</v>
      </c>
      <c r="C103" s="423"/>
      <c r="D103" s="423"/>
      <c r="E103" s="423"/>
      <c r="F103" s="423"/>
      <c r="G103" s="423"/>
      <c r="H103" s="423"/>
      <c r="I103" s="423"/>
      <c r="J103" s="423"/>
      <c r="K103" s="423"/>
      <c r="L103" s="423"/>
    </row>
    <row r="104" spans="1:13" ht="15.75">
      <c r="A104" s="364" t="s">
        <v>239</v>
      </c>
      <c r="B104" s="429" t="s">
        <v>240</v>
      </c>
      <c r="C104" s="429"/>
      <c r="D104" s="429"/>
      <c r="E104" s="429"/>
      <c r="F104" s="429"/>
      <c r="G104" s="429"/>
      <c r="H104" s="429"/>
      <c r="I104" s="429"/>
      <c r="J104" s="429"/>
      <c r="K104" s="429"/>
      <c r="L104" s="429"/>
    </row>
    <row r="105" spans="1:13" ht="15.75">
      <c r="A105" s="364"/>
      <c r="B105" s="433" t="s">
        <v>241</v>
      </c>
      <c r="C105" s="433"/>
      <c r="D105" s="433"/>
      <c r="E105" s="433"/>
      <c r="F105" s="433"/>
      <c r="G105" s="433"/>
      <c r="H105" s="433"/>
      <c r="I105" s="433"/>
      <c r="J105" s="433"/>
      <c r="K105" s="433"/>
      <c r="L105" s="433"/>
    </row>
    <row r="106" spans="1:13" ht="30" customHeight="1">
      <c r="A106" s="371"/>
      <c r="B106" s="426" t="s">
        <v>242</v>
      </c>
      <c r="C106" s="426"/>
      <c r="D106" s="426"/>
      <c r="E106" s="426"/>
      <c r="F106" s="426"/>
      <c r="G106" s="426"/>
      <c r="H106" s="426"/>
      <c r="I106" s="426"/>
      <c r="J106" s="426"/>
      <c r="K106" s="426"/>
      <c r="L106" s="426"/>
      <c r="M106" s="426"/>
    </row>
    <row r="107" spans="1:13" ht="31.5" customHeight="1">
      <c r="B107" s="423" t="s">
        <v>243</v>
      </c>
      <c r="C107" s="423"/>
      <c r="D107" s="423"/>
      <c r="E107" s="423"/>
      <c r="F107" s="423"/>
      <c r="G107" s="423"/>
      <c r="H107" s="423"/>
      <c r="I107" s="423"/>
      <c r="J107" s="423"/>
      <c r="K107" s="423"/>
      <c r="L107" s="423"/>
    </row>
    <row r="108" spans="1:13" ht="15.75">
      <c r="A108" s="364" t="s">
        <v>244</v>
      </c>
      <c r="B108" s="423" t="s">
        <v>245</v>
      </c>
      <c r="C108" s="423"/>
      <c r="D108" s="423"/>
      <c r="E108" s="423"/>
      <c r="F108" s="423"/>
      <c r="G108" s="423"/>
      <c r="H108" s="423"/>
      <c r="I108" s="423"/>
      <c r="J108" s="423"/>
      <c r="K108" s="423"/>
      <c r="L108" s="423"/>
    </row>
    <row r="109" spans="1:13">
      <c r="B109" s="423" t="s">
        <v>246</v>
      </c>
      <c r="C109" s="423"/>
      <c r="D109" s="423"/>
      <c r="E109" s="423"/>
      <c r="F109" s="423"/>
      <c r="G109" s="423"/>
      <c r="H109" s="423"/>
      <c r="I109" s="423"/>
      <c r="J109" s="423"/>
      <c r="K109" s="423"/>
    </row>
    <row r="110" spans="1:13">
      <c r="B110" s="423" t="s">
        <v>247</v>
      </c>
      <c r="C110" s="423"/>
      <c r="D110" s="423"/>
      <c r="E110" s="423"/>
      <c r="F110" s="423"/>
      <c r="G110" s="423"/>
      <c r="H110" s="423"/>
      <c r="I110" s="423"/>
      <c r="J110" s="423"/>
      <c r="K110" s="423"/>
      <c r="L110" s="423"/>
    </row>
    <row r="111" spans="1:13">
      <c r="B111" s="423" t="s">
        <v>248</v>
      </c>
      <c r="C111" s="423"/>
      <c r="D111" s="423"/>
      <c r="E111" s="423"/>
      <c r="F111" s="423"/>
      <c r="G111" s="423"/>
      <c r="H111" s="423"/>
      <c r="I111" s="423"/>
      <c r="J111" s="423"/>
      <c r="K111" s="423"/>
      <c r="L111" s="423"/>
    </row>
    <row r="112" spans="1:13">
      <c r="B112" s="423" t="s">
        <v>249</v>
      </c>
      <c r="C112" s="423"/>
      <c r="D112" s="423"/>
      <c r="E112" s="423"/>
      <c r="F112" s="423"/>
      <c r="G112" s="423"/>
      <c r="H112" s="423"/>
      <c r="I112" s="423"/>
      <c r="J112" s="423"/>
      <c r="K112" s="423"/>
      <c r="L112" s="423"/>
    </row>
    <row r="113" spans="1:15">
      <c r="B113" s="423" t="s">
        <v>250</v>
      </c>
      <c r="C113" s="423"/>
      <c r="D113" s="423"/>
      <c r="E113" s="423"/>
      <c r="F113" s="423"/>
      <c r="G113" s="423"/>
      <c r="H113" s="423"/>
      <c r="I113" s="423"/>
      <c r="J113" s="423"/>
      <c r="K113" s="423"/>
      <c r="L113" s="423"/>
    </row>
    <row r="114" spans="1:15" ht="31.5" customHeight="1">
      <c r="B114" s="423" t="s">
        <v>251</v>
      </c>
      <c r="C114" s="423"/>
      <c r="D114" s="423"/>
      <c r="E114" s="423"/>
      <c r="F114" s="423"/>
      <c r="G114" s="423"/>
      <c r="H114" s="423"/>
      <c r="I114" s="423"/>
      <c r="J114" s="423"/>
      <c r="K114" s="423"/>
      <c r="L114" s="423"/>
    </row>
    <row r="115" spans="1:15" ht="15.75">
      <c r="A115" s="364" t="s">
        <v>252</v>
      </c>
      <c r="B115" s="423" t="s">
        <v>253</v>
      </c>
      <c r="C115" s="423"/>
      <c r="D115" s="423"/>
      <c r="E115" s="423"/>
      <c r="F115" s="423"/>
      <c r="G115" s="423"/>
      <c r="H115" s="423"/>
      <c r="I115" s="423"/>
      <c r="J115" s="423"/>
      <c r="K115" s="423"/>
      <c r="L115" s="423"/>
    </row>
    <row r="116" spans="1:15">
      <c r="B116" s="423" t="s">
        <v>254</v>
      </c>
      <c r="C116" s="423"/>
      <c r="D116" s="423"/>
      <c r="E116" s="423"/>
      <c r="F116" s="423"/>
      <c r="G116" s="423"/>
      <c r="H116" s="423"/>
      <c r="I116" s="423"/>
      <c r="J116" s="423"/>
      <c r="K116" s="423"/>
      <c r="L116" s="423"/>
    </row>
    <row r="117" spans="1:15">
      <c r="B117" s="423" t="s">
        <v>255</v>
      </c>
      <c r="C117" s="423"/>
      <c r="D117" s="423"/>
      <c r="E117" s="423"/>
      <c r="F117" s="423"/>
      <c r="G117" s="423"/>
      <c r="H117" s="423"/>
      <c r="I117" s="423"/>
      <c r="J117" s="423"/>
      <c r="K117" s="423"/>
      <c r="L117" s="423"/>
    </row>
    <row r="118" spans="1:15">
      <c r="B118" s="423" t="s">
        <v>256</v>
      </c>
      <c r="C118" s="423"/>
      <c r="D118" s="423"/>
      <c r="E118" s="423"/>
      <c r="F118" s="423"/>
      <c r="G118" s="423"/>
      <c r="H118" s="423"/>
      <c r="I118" s="423"/>
      <c r="J118" s="423"/>
      <c r="K118" s="423"/>
      <c r="L118" s="423"/>
    </row>
    <row r="119" spans="1:15">
      <c r="B119" s="423" t="s">
        <v>257</v>
      </c>
      <c r="C119" s="423"/>
      <c r="D119" s="423"/>
      <c r="E119" s="423"/>
      <c r="F119" s="423"/>
      <c r="G119" s="423"/>
      <c r="H119" s="423"/>
      <c r="I119" s="423"/>
      <c r="J119" s="423"/>
      <c r="K119" s="423"/>
      <c r="L119" s="423"/>
    </row>
    <row r="120" spans="1:15">
      <c r="B120" s="423" t="s">
        <v>258</v>
      </c>
      <c r="C120" s="423"/>
      <c r="D120" s="423"/>
      <c r="E120" s="423"/>
      <c r="F120" s="423"/>
      <c r="G120" s="423"/>
      <c r="H120" s="423"/>
      <c r="I120" s="423"/>
      <c r="J120" s="423"/>
      <c r="K120" s="423"/>
      <c r="L120" s="423"/>
    </row>
    <row r="121" spans="1:15">
      <c r="B121" s="423" t="s">
        <v>259</v>
      </c>
      <c r="C121" s="423"/>
      <c r="D121" s="423"/>
      <c r="E121" s="423"/>
      <c r="F121" s="423"/>
      <c r="G121" s="423"/>
      <c r="H121" s="423"/>
      <c r="I121" s="423"/>
      <c r="J121" s="423"/>
      <c r="K121" s="423"/>
      <c r="L121" s="423"/>
    </row>
    <row r="122" spans="1:15">
      <c r="B122" s="423" t="s">
        <v>260</v>
      </c>
      <c r="C122" s="423"/>
      <c r="D122" s="423"/>
      <c r="E122" s="423"/>
      <c r="F122" s="423"/>
      <c r="G122" s="423"/>
      <c r="H122" s="423"/>
      <c r="I122" s="423"/>
      <c r="J122" s="423"/>
      <c r="K122" s="423"/>
      <c r="L122" s="423"/>
    </row>
    <row r="123" spans="1:15">
      <c r="B123" s="423" t="s">
        <v>261</v>
      </c>
      <c r="C123" s="423"/>
      <c r="D123" s="423"/>
      <c r="E123" s="423"/>
      <c r="F123" s="423"/>
      <c r="G123" s="423"/>
      <c r="H123" s="423"/>
      <c r="I123" s="423"/>
      <c r="J123" s="423"/>
      <c r="K123" s="423"/>
      <c r="L123" s="423"/>
    </row>
    <row r="124" spans="1:15">
      <c r="B124" s="423" t="s">
        <v>250</v>
      </c>
      <c r="C124" s="423"/>
      <c r="D124" s="423"/>
      <c r="E124" s="423"/>
      <c r="F124" s="423"/>
      <c r="G124" s="423"/>
      <c r="H124" s="423"/>
      <c r="I124" s="423"/>
      <c r="J124" s="423"/>
      <c r="K124" s="423"/>
      <c r="L124" s="423"/>
    </row>
    <row r="125" spans="1:15" ht="31.5" customHeight="1">
      <c r="B125" s="423" t="s">
        <v>262</v>
      </c>
      <c r="C125" s="423"/>
      <c r="D125" s="423"/>
      <c r="E125" s="423"/>
      <c r="F125" s="423"/>
      <c r="G125" s="423"/>
      <c r="H125" s="423"/>
      <c r="I125" s="423"/>
      <c r="J125" s="423"/>
      <c r="K125" s="423"/>
      <c r="L125" s="423"/>
    </row>
    <row r="126" spans="1:15" ht="33.6" customHeight="1">
      <c r="A126" s="372" t="s">
        <v>263</v>
      </c>
      <c r="B126" s="426" t="s">
        <v>567</v>
      </c>
      <c r="C126" s="426"/>
      <c r="D126" s="426"/>
      <c r="E126" s="426"/>
      <c r="F126" s="426"/>
      <c r="G126" s="426"/>
      <c r="H126" s="426"/>
      <c r="I126" s="426"/>
      <c r="J126" s="426"/>
      <c r="K126" s="426"/>
      <c r="L126" s="426"/>
      <c r="M126" s="426"/>
    </row>
    <row r="127" spans="1:15">
      <c r="B127" s="418" t="s">
        <v>264</v>
      </c>
      <c r="C127" s="418"/>
      <c r="D127" s="418"/>
      <c r="E127" s="418"/>
      <c r="F127" s="418"/>
      <c r="G127" s="418"/>
      <c r="H127" s="418"/>
      <c r="I127" s="418"/>
      <c r="J127" s="418"/>
      <c r="K127" s="418"/>
      <c r="L127" s="418"/>
      <c r="M127" s="418"/>
    </row>
    <row r="128" spans="1:15" ht="35.25" customHeight="1">
      <c r="B128" s="431" t="s">
        <v>568</v>
      </c>
      <c r="C128" s="431"/>
      <c r="D128" s="431"/>
      <c r="E128" s="431"/>
      <c r="F128" s="431"/>
      <c r="G128" s="431"/>
      <c r="H128" s="431"/>
      <c r="I128" s="431"/>
      <c r="J128" s="431"/>
      <c r="K128" s="431"/>
      <c r="L128" s="431"/>
      <c r="M128" s="431"/>
      <c r="O128" s="22"/>
    </row>
    <row r="129" spans="1:15" ht="35.450000000000003" customHeight="1">
      <c r="B129" s="418" t="s">
        <v>265</v>
      </c>
      <c r="C129" s="418"/>
      <c r="D129" s="418"/>
      <c r="E129" s="418"/>
      <c r="F129" s="418"/>
      <c r="G129" s="418"/>
      <c r="H129" s="418"/>
      <c r="I129" s="418"/>
      <c r="J129" s="418"/>
      <c r="K129" s="418"/>
      <c r="L129" s="418"/>
      <c r="M129" s="418"/>
      <c r="O129" s="22"/>
    </row>
    <row r="130" spans="1:15" ht="32.1" customHeight="1">
      <c r="B130" s="426" t="s">
        <v>266</v>
      </c>
      <c r="C130" s="426"/>
      <c r="D130" s="426"/>
      <c r="E130" s="426"/>
      <c r="F130" s="426"/>
      <c r="G130" s="426"/>
      <c r="H130" s="426"/>
      <c r="I130" s="426"/>
      <c r="J130" s="426"/>
      <c r="K130" s="426"/>
      <c r="L130" s="426"/>
      <c r="M130" s="426"/>
      <c r="O130" s="22"/>
    </row>
    <row r="131" spans="1:15" ht="45" customHeight="1">
      <c r="B131" s="426" t="s">
        <v>267</v>
      </c>
      <c r="C131" s="426"/>
      <c r="D131" s="426"/>
      <c r="E131" s="426"/>
      <c r="F131" s="426"/>
      <c r="G131" s="426"/>
      <c r="H131" s="426"/>
      <c r="I131" s="426"/>
      <c r="J131" s="426"/>
      <c r="K131" s="426"/>
      <c r="L131" s="426"/>
      <c r="M131" s="426"/>
    </row>
    <row r="132" spans="1:15" ht="15.6" customHeight="1">
      <c r="A132" s="372" t="s">
        <v>268</v>
      </c>
      <c r="B132" s="431" t="s">
        <v>269</v>
      </c>
      <c r="C132" s="431"/>
      <c r="D132" s="431"/>
      <c r="E132" s="431"/>
      <c r="F132" s="431"/>
      <c r="G132" s="431"/>
      <c r="H132" s="431"/>
      <c r="I132" s="431"/>
      <c r="J132" s="431"/>
      <c r="K132" s="431"/>
      <c r="L132" s="431"/>
      <c r="M132" s="431"/>
    </row>
    <row r="133" spans="1:15">
      <c r="B133" s="431"/>
      <c r="C133" s="431"/>
      <c r="D133" s="431"/>
      <c r="E133" s="431"/>
      <c r="F133" s="431"/>
      <c r="G133" s="431"/>
      <c r="H133" s="431"/>
      <c r="I133" s="431"/>
      <c r="J133" s="431"/>
      <c r="K133" s="431"/>
      <c r="L133" s="431"/>
      <c r="M133" s="431"/>
    </row>
    <row r="134" spans="1:15" ht="22.5" customHeight="1">
      <c r="B134" s="431"/>
      <c r="C134" s="431"/>
      <c r="D134" s="431"/>
      <c r="E134" s="431"/>
      <c r="F134" s="431"/>
      <c r="G134" s="431"/>
      <c r="H134" s="431"/>
      <c r="I134" s="431"/>
      <c r="J134" s="431"/>
      <c r="K134" s="431"/>
      <c r="L134" s="431"/>
      <c r="M134" s="431"/>
    </row>
  </sheetData>
  <sheetProtection selectLockedCells="1"/>
  <mergeCells count="98">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0:L120"/>
    <mergeCell ref="B117:L117"/>
    <mergeCell ref="B123:L123"/>
    <mergeCell ref="B124:L124"/>
    <mergeCell ref="B125:L125"/>
    <mergeCell ref="B122:L122"/>
    <mergeCell ref="B113:L113"/>
    <mergeCell ref="B114:L114"/>
    <mergeCell ref="B115:L115"/>
    <mergeCell ref="B118:L118"/>
    <mergeCell ref="B119:L119"/>
    <mergeCell ref="B116:L116"/>
    <mergeCell ref="B24:M24"/>
    <mergeCell ref="B31:M31"/>
    <mergeCell ref="B23:M23"/>
    <mergeCell ref="A18:M18"/>
    <mergeCell ref="B27:J27"/>
    <mergeCell ref="B26:M26"/>
    <mergeCell ref="B25:M25"/>
    <mergeCell ref="B28:M28"/>
    <mergeCell ref="B29:M29"/>
    <mergeCell ref="B30:M30"/>
    <mergeCell ref="B22:M22"/>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N34:X34"/>
    <mergeCell ref="O35:Y35"/>
    <mergeCell ref="B35:M35"/>
    <mergeCell ref="B34:M34"/>
    <mergeCell ref="B46:K46"/>
    <mergeCell ref="B43:K43"/>
    <mergeCell ref="B44:K44"/>
    <mergeCell ref="B42:K42"/>
    <mergeCell ref="B40:M40"/>
    <mergeCell ref="B45:M45"/>
    <mergeCell ref="B41:K41"/>
    <mergeCell ref="B37:M37"/>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Cleveland</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Cleveland</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64"/>
      <c r="D3" s="464"/>
      <c r="E3" s="464"/>
      <c r="F3" s="464"/>
      <c r="G3" s="464"/>
      <c r="H3" s="464"/>
      <c r="I3" s="464"/>
      <c r="J3" s="464"/>
      <c r="K3" s="464"/>
      <c r="L3" s="464"/>
      <c r="M3" s="464"/>
      <c r="N3" s="464"/>
      <c r="O3" s="464"/>
      <c r="P3" s="464"/>
      <c r="Q3" s="35"/>
      <c r="R3" s="35"/>
      <c r="S3" s="35"/>
      <c r="T3" s="35"/>
    </row>
    <row r="4" spans="1:71" ht="13.5" customHeight="1">
      <c r="C4" s="464"/>
      <c r="D4" s="464"/>
      <c r="E4" s="464"/>
      <c r="F4" s="464"/>
      <c r="G4" s="464"/>
      <c r="H4" s="464"/>
      <c r="I4" s="464"/>
      <c r="J4" s="464"/>
      <c r="K4" s="464"/>
      <c r="L4" s="464"/>
      <c r="M4" s="464"/>
      <c r="N4" s="464"/>
      <c r="O4" s="464"/>
      <c r="P4" s="464"/>
      <c r="Q4" s="35"/>
      <c r="R4" s="35"/>
      <c r="S4" s="35"/>
      <c r="T4" s="35"/>
    </row>
    <row r="5" spans="1:71" ht="49.5" customHeight="1"/>
    <row r="6" spans="1:71" s="3" customFormat="1" ht="18.75" customHeight="1">
      <c r="A6" s="466" t="s">
        <v>376</v>
      </c>
      <c r="B6" s="467"/>
      <c r="C6" s="467"/>
      <c r="D6" s="467"/>
      <c r="E6" s="467"/>
      <c r="F6" s="467"/>
      <c r="G6" s="467"/>
      <c r="H6" s="467"/>
      <c r="I6" s="467"/>
      <c r="J6" s="467"/>
      <c r="K6" s="467"/>
      <c r="L6" s="467"/>
      <c r="M6" s="467"/>
      <c r="N6" s="467"/>
      <c r="O6" s="467"/>
      <c r="P6" s="467"/>
      <c r="Q6" s="467"/>
      <c r="R6" s="467"/>
      <c r="S6" s="467"/>
      <c r="T6" s="467"/>
      <c r="U6" s="46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1" t="s">
        <v>571</v>
      </c>
      <c r="B8" s="472"/>
      <c r="C8" s="472"/>
      <c r="D8" s="472"/>
      <c r="E8" s="472"/>
      <c r="F8" s="472"/>
      <c r="G8" s="472"/>
      <c r="H8" s="472"/>
      <c r="I8" s="472"/>
      <c r="J8" s="472"/>
      <c r="K8" s="472"/>
      <c r="L8" s="472"/>
      <c r="M8" s="472"/>
      <c r="N8" s="472"/>
      <c r="O8" s="472"/>
      <c r="P8" s="472"/>
      <c r="Q8" s="472"/>
      <c r="R8" s="472"/>
      <c r="S8" s="472"/>
      <c r="T8" s="472"/>
      <c r="U8" s="473"/>
    </row>
    <row r="9" spans="1:71" s="92" customFormat="1" ht="30.6" customHeight="1" thickBot="1">
      <c r="A9" s="93"/>
      <c r="B9" s="465" t="s">
        <v>377</v>
      </c>
      <c r="C9" s="465"/>
      <c r="D9" s="465"/>
      <c r="E9" s="465"/>
      <c r="F9" s="465"/>
      <c r="G9" s="465" t="s">
        <v>378</v>
      </c>
      <c r="H9" s="465"/>
      <c r="I9" s="465"/>
      <c r="J9" s="465"/>
      <c r="K9" s="465"/>
      <c r="L9" s="468" t="s">
        <v>379</v>
      </c>
      <c r="M9" s="469"/>
      <c r="N9" s="469"/>
      <c r="O9" s="469"/>
      <c r="P9" s="470"/>
      <c r="Q9" s="468" t="s">
        <v>380</v>
      </c>
      <c r="R9" s="469"/>
      <c r="S9" s="469"/>
      <c r="T9" s="469"/>
      <c r="U9" s="470"/>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84" t="s">
        <v>382</v>
      </c>
      <c r="C21" s="484"/>
      <c r="D21" s="484"/>
      <c r="E21" s="484"/>
      <c r="F21" s="484"/>
      <c r="G21" s="484" t="s">
        <v>383</v>
      </c>
      <c r="H21" s="484"/>
      <c r="I21" s="484"/>
      <c r="J21" s="484"/>
      <c r="K21" s="484"/>
      <c r="L21" s="468" t="s">
        <v>384</v>
      </c>
      <c r="M21" s="469"/>
      <c r="N21" s="469"/>
      <c r="O21" s="469"/>
      <c r="P21" s="470"/>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63" t="s">
        <v>386</v>
      </c>
      <c r="S23" s="463"/>
      <c r="T23" s="463"/>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63" t="s">
        <v>387</v>
      </c>
      <c r="S24" s="463"/>
      <c r="T24" s="463"/>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63" t="s">
        <v>388</v>
      </c>
      <c r="S25" s="463"/>
      <c r="T25" s="463"/>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63" t="s">
        <v>389</v>
      </c>
      <c r="S26" s="463"/>
      <c r="T26" s="463"/>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63" t="s">
        <v>390</v>
      </c>
      <c r="S27" s="463"/>
      <c r="T27" s="463"/>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8" t="s">
        <v>392</v>
      </c>
      <c r="S31" s="488"/>
      <c r="T31" s="488"/>
      <c r="U31" s="488"/>
      <c r="Y31" s="1"/>
    </row>
    <row r="32" spans="1:71" s="22" customFormat="1" ht="12.75" customHeight="1" thickBot="1">
      <c r="A32" s="4"/>
      <c r="B32" s="39"/>
      <c r="C32" s="39"/>
      <c r="D32" s="39"/>
      <c r="E32" s="39"/>
      <c r="F32" s="39"/>
      <c r="G32" s="39"/>
      <c r="H32" s="39"/>
      <c r="I32" s="39"/>
      <c r="J32" s="39"/>
      <c r="K32" s="39"/>
      <c r="L32" s="39"/>
      <c r="M32" s="39"/>
      <c r="N32" s="39"/>
      <c r="O32" s="39"/>
      <c r="P32" s="39"/>
      <c r="Q32" s="237"/>
      <c r="R32" s="488"/>
      <c r="S32" s="488"/>
      <c r="T32" s="488"/>
      <c r="U32" s="488"/>
      <c r="Y32" s="1"/>
    </row>
    <row r="33" spans="1:25" s="22" customFormat="1" ht="18.399999999999999" customHeight="1" thickBot="1">
      <c r="A33" s="485" t="s">
        <v>572</v>
      </c>
      <c r="B33" s="486"/>
      <c r="C33" s="486"/>
      <c r="D33" s="486"/>
      <c r="E33" s="486"/>
      <c r="F33" s="486"/>
      <c r="G33" s="486"/>
      <c r="H33" s="486"/>
      <c r="I33" s="486"/>
      <c r="J33" s="486"/>
      <c r="K33" s="486"/>
      <c r="L33" s="487"/>
      <c r="N33" s="39"/>
      <c r="O33" s="237"/>
      <c r="P33" s="237"/>
      <c r="Q33" s="237"/>
      <c r="R33" s="488"/>
      <c r="S33" s="488"/>
      <c r="T33" s="488"/>
      <c r="U33" s="488"/>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74"/>
      <c r="S34" s="475"/>
      <c r="T34" s="475"/>
      <c r="U34" s="476"/>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77"/>
      <c r="S35" s="478"/>
      <c r="T35" s="478"/>
      <c r="U35" s="479"/>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77"/>
      <c r="S36" s="478"/>
      <c r="T36" s="478"/>
      <c r="U36" s="479"/>
      <c r="Y36" s="92"/>
    </row>
    <row r="37" spans="1:25" s="22" customFormat="1" ht="12.75" customHeight="1">
      <c r="A37" s="260" t="s">
        <v>283</v>
      </c>
      <c r="B37" s="266">
        <f t="shared" si="8"/>
        <v>0</v>
      </c>
      <c r="C37" s="15"/>
      <c r="D37" s="15"/>
      <c r="E37" s="15"/>
      <c r="F37" s="15"/>
      <c r="G37" s="15"/>
      <c r="H37" s="266">
        <f t="shared" si="7"/>
        <v>0</v>
      </c>
      <c r="I37" s="15"/>
      <c r="J37" s="15"/>
      <c r="K37" s="15"/>
      <c r="L37" s="15"/>
      <c r="N37" s="39"/>
      <c r="R37" s="480"/>
      <c r="S37" s="481"/>
      <c r="T37" s="481"/>
      <c r="U37" s="482"/>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83"/>
      <c r="S43" s="483"/>
      <c r="T43" s="483"/>
      <c r="U43" s="483"/>
      <c r="V43" s="483"/>
    </row>
    <row r="44" spans="1:25" ht="21.4" customHeight="1" thickBot="1">
      <c r="B44" s="1"/>
      <c r="C44" s="1"/>
      <c r="D44" s="1"/>
      <c r="E44" s="1"/>
      <c r="F44" s="1"/>
      <c r="G44" s="1"/>
      <c r="H44" s="1"/>
      <c r="I44" s="1"/>
      <c r="J44" s="1"/>
      <c r="K44" s="1"/>
      <c r="L44" s="1"/>
      <c r="M44" s="1"/>
      <c r="N44" s="1"/>
      <c r="O44" s="1"/>
      <c r="P44" s="1"/>
      <c r="R44" s="483"/>
      <c r="S44" s="483"/>
      <c r="T44" s="483"/>
      <c r="U44" s="483"/>
      <c r="V44" s="483"/>
      <c r="Y44" s="22"/>
    </row>
    <row r="45" spans="1:25" ht="21.4" customHeight="1" thickBot="1">
      <c r="A45" s="485" t="s">
        <v>572</v>
      </c>
      <c r="B45" s="486"/>
      <c r="C45" s="486"/>
      <c r="D45" s="486"/>
      <c r="E45" s="486"/>
      <c r="F45" s="486"/>
      <c r="G45" s="486"/>
      <c r="H45" s="486"/>
      <c r="I45" s="486"/>
      <c r="J45" s="486"/>
      <c r="K45" s="486"/>
      <c r="L45" s="486"/>
      <c r="M45" s="486"/>
      <c r="N45" s="486"/>
      <c r="O45" s="487"/>
      <c r="P45" s="1"/>
      <c r="R45" s="483"/>
      <c r="S45" s="483"/>
      <c r="T45" s="483"/>
      <c r="U45" s="483"/>
      <c r="V45" s="483"/>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1" t="s">
        <v>423</v>
      </c>
      <c r="B57" s="472"/>
      <c r="C57" s="472"/>
      <c r="D57" s="472"/>
      <c r="E57" s="485" t="s">
        <v>573</v>
      </c>
      <c r="F57" s="486"/>
      <c r="G57" s="486"/>
      <c r="H57" s="486"/>
      <c r="I57" s="486"/>
      <c r="J57" s="486"/>
      <c r="K57" s="486"/>
      <c r="L57" s="486"/>
      <c r="M57" s="487"/>
      <c r="N57" s="485" t="s">
        <v>424</v>
      </c>
      <c r="O57" s="486"/>
      <c r="P57" s="486"/>
      <c r="Q57" s="486"/>
      <c r="R57" s="487"/>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Cleveland</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89"/>
      <c r="D3" s="489"/>
      <c r="E3" s="489"/>
      <c r="F3" s="489"/>
      <c r="G3" s="489"/>
      <c r="H3" s="489"/>
      <c r="I3" s="489"/>
      <c r="J3" s="489"/>
      <c r="K3" s="489"/>
      <c r="L3" s="489"/>
      <c r="M3" s="489"/>
      <c r="N3" s="489"/>
      <c r="O3" s="107"/>
      <c r="P3" s="107"/>
      <c r="Q3" s="107"/>
      <c r="R3" s="107"/>
    </row>
    <row r="4" spans="1:71" ht="13.5" customHeight="1">
      <c r="C4" s="489"/>
      <c r="D4" s="489"/>
      <c r="E4" s="489"/>
      <c r="F4" s="489"/>
      <c r="G4" s="489"/>
      <c r="H4" s="489"/>
      <c r="I4" s="489"/>
      <c r="J4" s="489"/>
      <c r="K4" s="489"/>
      <c r="L4" s="489"/>
      <c r="M4" s="489"/>
      <c r="N4" s="489"/>
      <c r="O4" s="107"/>
      <c r="P4" s="107"/>
      <c r="Q4" s="107"/>
      <c r="R4" s="107"/>
    </row>
    <row r="5" spans="1:71" ht="49.5" customHeight="1"/>
    <row r="6" spans="1:71" s="109" customFormat="1" ht="18.75" customHeight="1">
      <c r="A6" s="466" t="s">
        <v>428</v>
      </c>
      <c r="B6" s="467"/>
      <c r="C6" s="467"/>
      <c r="D6" s="467"/>
      <c r="E6" s="467"/>
      <c r="F6" s="467"/>
      <c r="G6" s="467"/>
      <c r="H6" s="467"/>
      <c r="I6" s="467"/>
      <c r="J6" s="467"/>
      <c r="K6" s="467"/>
      <c r="L6" s="467"/>
      <c r="M6" s="467"/>
      <c r="N6" s="467"/>
      <c r="O6" s="467"/>
      <c r="P6" s="467"/>
      <c r="Q6" s="467"/>
      <c r="R6" s="467"/>
      <c r="S6" s="467"/>
      <c r="T6" s="467"/>
      <c r="U6" s="46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3" t="s">
        <v>574</v>
      </c>
      <c r="B8" s="494"/>
      <c r="C8" s="494"/>
      <c r="D8" s="494"/>
      <c r="E8" s="494"/>
      <c r="F8" s="494"/>
      <c r="G8" s="494"/>
      <c r="H8" s="494"/>
      <c r="I8" s="494"/>
      <c r="J8" s="494"/>
      <c r="K8" s="494"/>
      <c r="L8" s="494"/>
      <c r="M8" s="494"/>
      <c r="N8" s="494"/>
      <c r="O8" s="494"/>
      <c r="P8" s="494"/>
      <c r="Q8" s="494"/>
      <c r="R8" s="494"/>
      <c r="S8" s="494"/>
      <c r="T8" s="494"/>
      <c r="U8" s="495"/>
    </row>
    <row r="9" spans="1:71" s="116" customFormat="1" ht="30.6" customHeight="1" thickBot="1">
      <c r="A9" s="115"/>
      <c r="B9" s="490" t="s">
        <v>377</v>
      </c>
      <c r="C9" s="491"/>
      <c r="D9" s="491"/>
      <c r="E9" s="491"/>
      <c r="F9" s="492"/>
      <c r="G9" s="490" t="s">
        <v>378</v>
      </c>
      <c r="H9" s="491"/>
      <c r="I9" s="491"/>
      <c r="J9" s="491"/>
      <c r="K9" s="492"/>
      <c r="L9" s="490" t="s">
        <v>379</v>
      </c>
      <c r="M9" s="491"/>
      <c r="N9" s="491"/>
      <c r="O9" s="491"/>
      <c r="P9" s="492"/>
      <c r="Q9" s="490" t="s">
        <v>380</v>
      </c>
      <c r="R9" s="491"/>
      <c r="S9" s="491"/>
      <c r="T9" s="491"/>
      <c r="U9" s="492"/>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96" t="s">
        <v>429</v>
      </c>
      <c r="S20" s="496"/>
      <c r="T20" s="496"/>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63" t="s">
        <v>430</v>
      </c>
      <c r="S21" s="463"/>
      <c r="T21" s="463"/>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63" t="s">
        <v>431</v>
      </c>
      <c r="S22" s="463"/>
      <c r="T22" s="463"/>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63" t="s">
        <v>432</v>
      </c>
      <c r="S23" s="463"/>
      <c r="T23" s="463"/>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63" t="s">
        <v>433</v>
      </c>
      <c r="S24" s="463"/>
      <c r="T24" s="463"/>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85" t="s">
        <v>575</v>
      </c>
      <c r="B29" s="486"/>
      <c r="C29" s="486"/>
      <c r="D29" s="486"/>
      <c r="E29" s="486"/>
      <c r="F29" s="486"/>
      <c r="G29" s="486"/>
      <c r="H29" s="486"/>
      <c r="I29" s="486"/>
      <c r="J29" s="486"/>
      <c r="K29" s="486"/>
      <c r="L29" s="487"/>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7" t="s">
        <v>434</v>
      </c>
      <c r="S30" s="497"/>
      <c r="T30" s="497"/>
      <c r="U30" s="497"/>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74"/>
      <c r="S31" s="475"/>
      <c r="T31" s="475"/>
      <c r="U31" s="476"/>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77"/>
      <c r="S32" s="478"/>
      <c r="T32" s="478"/>
      <c r="U32" s="479"/>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77"/>
      <c r="S33" s="478"/>
      <c r="T33" s="478"/>
      <c r="U33" s="479"/>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80"/>
      <c r="S34" s="481"/>
      <c r="T34" s="481"/>
      <c r="U34" s="482"/>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85" t="s">
        <v>575</v>
      </c>
      <c r="B39" s="486"/>
      <c r="C39" s="486"/>
      <c r="D39" s="486"/>
      <c r="E39" s="486"/>
      <c r="F39" s="486"/>
      <c r="G39" s="486"/>
      <c r="H39" s="486"/>
      <c r="I39" s="486"/>
      <c r="J39" s="486"/>
      <c r="K39" s="486"/>
      <c r="L39" s="486"/>
      <c r="M39" s="486"/>
      <c r="N39" s="486"/>
      <c r="O39" s="487"/>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83"/>
      <c r="S40" s="483"/>
      <c r="T40" s="483"/>
      <c r="U40" s="483"/>
      <c r="V40" s="483"/>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83"/>
      <c r="S41" s="483"/>
      <c r="T41" s="483"/>
      <c r="U41" s="483"/>
      <c r="V41" s="483"/>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83"/>
      <c r="S42" s="483"/>
      <c r="T42" s="483"/>
      <c r="U42" s="483"/>
      <c r="V42" s="483"/>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1" t="s">
        <v>437</v>
      </c>
      <c r="B49" s="472"/>
      <c r="C49" s="472"/>
      <c r="D49" s="472"/>
      <c r="E49" s="485" t="s">
        <v>576</v>
      </c>
      <c r="F49" s="486"/>
      <c r="G49" s="486"/>
      <c r="H49" s="486"/>
      <c r="I49" s="486"/>
      <c r="J49" s="486"/>
      <c r="K49" s="486"/>
      <c r="L49" s="486"/>
      <c r="M49" s="487"/>
      <c r="N49" s="485" t="s">
        <v>438</v>
      </c>
      <c r="O49" s="486"/>
      <c r="P49" s="486"/>
      <c r="Q49" s="486"/>
      <c r="R49" s="487"/>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Cleveland</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89"/>
      <c r="D3" s="489"/>
      <c r="E3" s="489"/>
      <c r="F3" s="489"/>
      <c r="G3" s="489"/>
      <c r="H3" s="489"/>
      <c r="I3" s="489"/>
      <c r="J3" s="489"/>
      <c r="K3" s="489"/>
      <c r="L3" s="489"/>
      <c r="M3" s="489"/>
      <c r="N3" s="489"/>
      <c r="O3" s="107"/>
      <c r="P3" s="107"/>
      <c r="Q3" s="107"/>
      <c r="R3" s="107"/>
    </row>
    <row r="4" spans="1:72" ht="13.5" customHeight="1">
      <c r="C4" s="489"/>
      <c r="D4" s="489"/>
      <c r="E4" s="489"/>
      <c r="F4" s="489"/>
      <c r="G4" s="489"/>
      <c r="H4" s="489"/>
      <c r="I4" s="489"/>
      <c r="J4" s="489"/>
      <c r="K4" s="489"/>
      <c r="L4" s="489"/>
      <c r="M4" s="489"/>
      <c r="N4" s="489"/>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3" t="s">
        <v>577</v>
      </c>
      <c r="B8" s="494"/>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96" t="s">
        <v>445</v>
      </c>
      <c r="U20" s="496"/>
      <c r="V20" s="496"/>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63" t="s">
        <v>446</v>
      </c>
      <c r="U21" s="463"/>
      <c r="V21" s="463"/>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63" t="s">
        <v>447</v>
      </c>
      <c r="U22" s="463"/>
      <c r="V22" s="463"/>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63" t="s">
        <v>448</v>
      </c>
      <c r="U23" s="463"/>
      <c r="V23" s="463"/>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63" t="s">
        <v>449</v>
      </c>
      <c r="U24" s="463"/>
      <c r="V24" s="463"/>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85" t="s">
        <v>578</v>
      </c>
      <c r="B29" s="486"/>
      <c r="C29" s="486"/>
      <c r="D29" s="486"/>
      <c r="E29" s="486"/>
      <c r="F29" s="486"/>
      <c r="G29" s="486"/>
      <c r="H29" s="486"/>
      <c r="I29" s="486"/>
      <c r="J29" s="486"/>
      <c r="K29" s="486"/>
      <c r="L29" s="487"/>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83"/>
      <c r="U30" s="483"/>
      <c r="V30" s="483"/>
      <c r="W30" s="483"/>
      <c r="X30" s="483"/>
      <c r="Y30" s="483"/>
      <c r="Z30" s="483"/>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83"/>
      <c r="U31" s="483"/>
      <c r="V31" s="483"/>
      <c r="W31" s="483"/>
      <c r="X31" s="483"/>
      <c r="Y31" s="483"/>
      <c r="Z31" s="483"/>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83"/>
      <c r="U38" s="483"/>
      <c r="V38" s="483"/>
      <c r="W38" s="483"/>
      <c r="X38" s="483"/>
      <c r="Y38" s="202"/>
      <c r="Z38" s="196"/>
    </row>
    <row r="39" spans="1:26" s="117" customFormat="1" ht="13.5" thickBot="1">
      <c r="A39" s="485" t="s">
        <v>578</v>
      </c>
      <c r="B39" s="486"/>
      <c r="C39" s="486"/>
      <c r="D39" s="486"/>
      <c r="E39" s="486"/>
      <c r="F39" s="486"/>
      <c r="G39" s="486"/>
      <c r="H39" s="486"/>
      <c r="I39" s="486"/>
      <c r="J39" s="486"/>
      <c r="K39" s="486"/>
      <c r="L39" s="486"/>
      <c r="M39" s="486"/>
      <c r="N39" s="486"/>
      <c r="O39" s="487"/>
      <c r="P39" s="1"/>
      <c r="Q39" s="1"/>
      <c r="S39" s="114"/>
      <c r="T39" s="483"/>
      <c r="U39" s="483"/>
      <c r="V39" s="483"/>
      <c r="W39" s="483"/>
      <c r="X39" s="483"/>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83"/>
      <c r="U40" s="483"/>
      <c r="V40" s="483"/>
      <c r="W40" s="483"/>
      <c r="X40" s="483"/>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1" t="s">
        <v>452</v>
      </c>
      <c r="B49" s="472"/>
      <c r="C49" s="472"/>
      <c r="D49" s="472"/>
      <c r="E49" s="485" t="s">
        <v>579</v>
      </c>
      <c r="F49" s="486"/>
      <c r="G49" s="486"/>
      <c r="H49" s="486"/>
      <c r="I49" s="486"/>
      <c r="J49" s="486"/>
      <c r="K49" s="486"/>
      <c r="L49" s="486"/>
      <c r="M49" s="487"/>
      <c r="N49" s="485" t="s">
        <v>453</v>
      </c>
      <c r="O49" s="486"/>
      <c r="P49" s="486"/>
      <c r="Q49" s="486"/>
      <c r="R49" s="487"/>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3" t="s">
        <v>580</v>
      </c>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0" t="s">
        <v>382</v>
      </c>
      <c r="C14" s="491"/>
      <c r="D14" s="491"/>
      <c r="E14" s="491"/>
      <c r="F14" s="492"/>
      <c r="G14" s="490" t="s">
        <v>383</v>
      </c>
      <c r="H14" s="491"/>
      <c r="I14" s="491"/>
      <c r="J14" s="491"/>
      <c r="K14" s="492"/>
      <c r="L14" s="490" t="s">
        <v>384</v>
      </c>
      <c r="M14" s="491"/>
      <c r="N14" s="491"/>
      <c r="O14" s="491"/>
      <c r="P14" s="492"/>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85" t="s">
        <v>581</v>
      </c>
      <c r="C19" s="486"/>
      <c r="D19" s="486"/>
      <c r="E19" s="486"/>
      <c r="F19" s="486"/>
      <c r="G19" s="486"/>
      <c r="H19" s="486"/>
      <c r="I19" s="486"/>
      <c r="J19" s="486"/>
      <c r="K19" s="486"/>
      <c r="L19" s="487"/>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10"/>
      <c r="R20" s="510"/>
      <c r="S20" s="510"/>
      <c r="T20" s="510"/>
      <c r="U20" s="510"/>
      <c r="V20" s="510"/>
      <c r="W20" s="510"/>
      <c r="X20" s="510"/>
      <c r="Y20" s="510"/>
      <c r="Z20" s="510"/>
      <c r="AA20" s="510"/>
      <c r="AB20" s="510"/>
      <c r="AC20" s="510"/>
      <c r="AD20" s="510"/>
      <c r="AE20" s="510"/>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85" t="s">
        <v>581</v>
      </c>
      <c r="C24" s="486"/>
      <c r="D24" s="486"/>
      <c r="E24" s="486"/>
      <c r="F24" s="486"/>
      <c r="G24" s="486"/>
      <c r="H24" s="486"/>
      <c r="I24" s="486"/>
      <c r="J24" s="486"/>
      <c r="K24" s="486"/>
      <c r="L24" s="486"/>
      <c r="M24" s="486"/>
      <c r="N24" s="486"/>
      <c r="O24" s="487"/>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1" t="s">
        <v>455</v>
      </c>
      <c r="C29" s="472"/>
      <c r="D29" s="473"/>
      <c r="E29" s="485" t="s">
        <v>582</v>
      </c>
      <c r="F29" s="486"/>
      <c r="G29" s="486"/>
      <c r="H29" s="486"/>
      <c r="I29" s="486"/>
      <c r="J29" s="486"/>
      <c r="K29" s="486"/>
      <c r="L29" s="486"/>
      <c r="M29" s="487"/>
      <c r="N29" s="485" t="s">
        <v>456</v>
      </c>
      <c r="O29" s="486"/>
      <c r="P29" s="486"/>
      <c r="Q29" s="486"/>
      <c r="R29" s="487"/>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12"/>
      <c r="P35" s="512"/>
      <c r="Q35" s="512"/>
      <c r="R35" s="512"/>
      <c r="S35" s="512"/>
      <c r="T35" s="512"/>
      <c r="U35" s="512"/>
      <c r="V35" s="512"/>
      <c r="W35" s="512"/>
      <c r="X35" s="512"/>
      <c r="Y35" s="512"/>
      <c r="Z35" s="512"/>
      <c r="AA35" s="512"/>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63" t="s">
        <v>457</v>
      </c>
      <c r="C37" s="463"/>
      <c r="D37" s="463"/>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63" t="s">
        <v>458</v>
      </c>
      <c r="C38" s="463"/>
      <c r="D38" s="463"/>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63" t="s">
        <v>459</v>
      </c>
      <c r="C39" s="463"/>
      <c r="D39" s="463"/>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63" t="s">
        <v>460</v>
      </c>
      <c r="C40" s="463"/>
      <c r="D40" s="463"/>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63" t="s">
        <v>461</v>
      </c>
      <c r="C41" s="463"/>
      <c r="D41" s="463"/>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09" t="s">
        <v>463</v>
      </c>
      <c r="C45" s="509"/>
      <c r="D45" s="509"/>
      <c r="E45" s="509"/>
      <c r="F45" s="113"/>
      <c r="G45" s="500"/>
      <c r="H45" s="501"/>
      <c r="I45" s="501"/>
      <c r="J45" s="501"/>
      <c r="K45" s="501"/>
      <c r="L45" s="501"/>
      <c r="M45" s="502"/>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09"/>
      <c r="C46" s="509"/>
      <c r="D46" s="509"/>
      <c r="E46" s="509"/>
      <c r="F46" s="113"/>
      <c r="G46" s="503"/>
      <c r="H46" s="504"/>
      <c r="I46" s="504"/>
      <c r="J46" s="504"/>
      <c r="K46" s="504"/>
      <c r="L46" s="504"/>
      <c r="M46" s="505"/>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09"/>
      <c r="C47" s="509"/>
      <c r="D47" s="509"/>
      <c r="E47" s="509"/>
      <c r="F47" s="113"/>
      <c r="G47" s="503"/>
      <c r="H47" s="504"/>
      <c r="I47" s="504"/>
      <c r="J47" s="504"/>
      <c r="K47" s="504"/>
      <c r="L47" s="504"/>
      <c r="M47" s="505"/>
      <c r="N47" s="113"/>
      <c r="O47" s="512"/>
      <c r="P47" s="512"/>
      <c r="Q47" s="512"/>
      <c r="R47" s="512"/>
      <c r="S47" s="512"/>
      <c r="T47" s="512"/>
      <c r="U47" s="512"/>
      <c r="V47" s="512"/>
      <c r="W47" s="512"/>
      <c r="X47" s="512"/>
      <c r="Y47" s="512"/>
      <c r="Z47" s="512"/>
      <c r="AA47" s="512"/>
      <c r="AB47" s="512"/>
      <c r="AC47" s="512"/>
      <c r="AD47" s="512"/>
      <c r="AE47" s="272"/>
      <c r="AF47" s="285"/>
      <c r="AG47" s="285"/>
    </row>
    <row r="48" spans="2:33" s="109" customFormat="1" ht="13.9" customHeight="1">
      <c r="B48" s="474"/>
      <c r="C48" s="475"/>
      <c r="D48" s="475"/>
      <c r="E48" s="476"/>
      <c r="F48" s="113"/>
      <c r="G48" s="503"/>
      <c r="H48" s="504"/>
      <c r="I48" s="504"/>
      <c r="J48" s="504"/>
      <c r="K48" s="504"/>
      <c r="L48" s="504"/>
      <c r="M48" s="505"/>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77"/>
      <c r="C49" s="478"/>
      <c r="D49" s="478"/>
      <c r="E49" s="479"/>
      <c r="F49" s="113"/>
      <c r="G49" s="503"/>
      <c r="H49" s="504"/>
      <c r="I49" s="504"/>
      <c r="J49" s="504"/>
      <c r="K49" s="504"/>
      <c r="L49" s="504"/>
      <c r="M49" s="505"/>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77"/>
      <c r="C50" s="478"/>
      <c r="D50" s="478"/>
      <c r="E50" s="479"/>
      <c r="F50" s="113"/>
      <c r="G50" s="503"/>
      <c r="H50" s="504"/>
      <c r="I50" s="504"/>
      <c r="J50" s="504"/>
      <c r="K50" s="504"/>
      <c r="L50" s="504"/>
      <c r="M50" s="505"/>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77"/>
      <c r="C51" s="478"/>
      <c r="D51" s="478"/>
      <c r="E51" s="479"/>
      <c r="F51" s="113"/>
      <c r="G51" s="506"/>
      <c r="H51" s="507"/>
      <c r="I51" s="507"/>
      <c r="J51" s="507"/>
      <c r="K51" s="507"/>
      <c r="L51" s="507"/>
      <c r="M51" s="508"/>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80"/>
      <c r="C52" s="481"/>
      <c r="D52" s="481"/>
      <c r="E52" s="482"/>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1"/>
      <c r="P59" s="511"/>
      <c r="Q59" s="511"/>
      <c r="R59" s="511"/>
      <c r="S59" s="511"/>
      <c r="T59" s="512"/>
      <c r="U59" s="512"/>
      <c r="V59" s="512"/>
      <c r="W59" s="512"/>
      <c r="X59" s="512"/>
      <c r="Y59" s="512"/>
      <c r="Z59" s="512"/>
      <c r="AA59" s="512"/>
      <c r="AB59" s="512"/>
      <c r="AC59" s="512"/>
      <c r="AD59" s="512"/>
      <c r="AE59" s="512"/>
      <c r="AF59" s="512"/>
      <c r="AG59" s="512"/>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O59:S59"/>
    <mergeCell ref="T59:AB59"/>
    <mergeCell ref="AC59:AG59"/>
    <mergeCell ref="O35:AA35"/>
    <mergeCell ref="O47:AD47"/>
    <mergeCell ref="N29:R29"/>
    <mergeCell ref="V20:Z20"/>
    <mergeCell ref="AA20:AE20"/>
    <mergeCell ref="Q20:U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Cleveland</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Cleveland</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475</v>
      </c>
      <c r="B6" s="514"/>
      <c r="C6" s="514"/>
      <c r="D6" s="514"/>
      <c r="E6" s="514"/>
      <c r="F6" s="514"/>
      <c r="G6" s="514"/>
      <c r="H6" s="514"/>
      <c r="I6" s="514"/>
      <c r="J6" s="514"/>
      <c r="K6" s="514"/>
      <c r="L6" s="515"/>
      <c r="M6" s="67"/>
    </row>
    <row r="7" spans="1:26" s="75" customFormat="1" ht="18" customHeight="1">
      <c r="A7" s="516" t="s">
        <v>584</v>
      </c>
      <c r="B7" s="517"/>
      <c r="C7" s="517"/>
      <c r="D7" s="517"/>
      <c r="E7" s="517"/>
      <c r="F7" s="517"/>
      <c r="G7" s="517"/>
      <c r="H7" s="517"/>
      <c r="I7" s="517"/>
      <c r="J7" s="517"/>
      <c r="K7" s="517"/>
      <c r="L7" s="518"/>
      <c r="M7" s="72"/>
    </row>
    <row r="8" spans="1:26" s="75" customFormat="1" ht="83.85" customHeight="1" thickBot="1">
      <c r="A8" s="519"/>
      <c r="B8" s="520"/>
      <c r="C8" s="520"/>
      <c r="D8" s="520"/>
      <c r="E8" s="520"/>
      <c r="F8" s="520"/>
      <c r="G8" s="520"/>
      <c r="H8" s="520"/>
      <c r="I8" s="520"/>
      <c r="J8" s="520"/>
      <c r="K8" s="520"/>
      <c r="L8" s="521"/>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25" t="s">
        <v>583</v>
      </c>
      <c r="B10" s="526"/>
      <c r="C10" s="526"/>
      <c r="D10" s="526"/>
      <c r="E10" s="526"/>
      <c r="F10" s="526"/>
      <c r="G10" s="526"/>
      <c r="H10" s="526"/>
      <c r="I10" s="526"/>
      <c r="J10" s="526"/>
      <c r="K10" s="526"/>
      <c r="L10" s="526"/>
      <c r="M10" s="526"/>
      <c r="N10" s="526"/>
      <c r="O10" s="526"/>
      <c r="P10" s="526"/>
      <c r="Q10" s="526"/>
      <c r="R10" s="526"/>
      <c r="S10" s="526"/>
      <c r="T10" s="526"/>
      <c r="U10" s="527"/>
    </row>
    <row r="11" spans="1:26" s="69" customFormat="1" ht="30.6" customHeight="1" thickBot="1">
      <c r="A11" s="145"/>
      <c r="B11" s="522" t="s">
        <v>476</v>
      </c>
      <c r="C11" s="523"/>
      <c r="D11" s="523"/>
      <c r="E11" s="523"/>
      <c r="F11" s="524"/>
      <c r="G11" s="522" t="s">
        <v>378</v>
      </c>
      <c r="H11" s="523"/>
      <c r="I11" s="523"/>
      <c r="J11" s="523"/>
      <c r="K11" s="524"/>
      <c r="L11" s="522" t="s">
        <v>379</v>
      </c>
      <c r="M11" s="523"/>
      <c r="N11" s="523"/>
      <c r="O11" s="523"/>
      <c r="P11" s="524"/>
      <c r="Q11" s="522" t="s">
        <v>380</v>
      </c>
      <c r="R11" s="523"/>
      <c r="S11" s="523"/>
      <c r="T11" s="523"/>
      <c r="U11" s="524"/>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2" t="s">
        <v>382</v>
      </c>
      <c r="C20" s="523"/>
      <c r="D20" s="523"/>
      <c r="E20" s="523"/>
      <c r="F20" s="524"/>
      <c r="G20" s="522" t="s">
        <v>383</v>
      </c>
      <c r="H20" s="523"/>
      <c r="I20" s="523"/>
      <c r="J20" s="523"/>
      <c r="K20" s="524"/>
      <c r="L20" s="523" t="s">
        <v>481</v>
      </c>
      <c r="M20" s="523"/>
      <c r="N20" s="523"/>
      <c r="O20" s="523"/>
      <c r="P20" s="524"/>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41" t="s">
        <v>482</v>
      </c>
      <c r="S22" s="541"/>
      <c r="T22" s="541"/>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41" t="s">
        <v>483</v>
      </c>
      <c r="S23" s="541"/>
      <c r="T23" s="541"/>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42" t="s">
        <v>391</v>
      </c>
      <c r="S24" s="542"/>
      <c r="T24" s="542"/>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1" t="s">
        <v>484</v>
      </c>
      <c r="S26" s="531"/>
      <c r="T26" s="531"/>
      <c r="U26" s="531"/>
    </row>
    <row r="27" spans="1:21" s="71" customFormat="1" ht="12.75" customHeight="1">
      <c r="A27" s="68"/>
      <c r="B27" s="530"/>
      <c r="C27" s="530"/>
      <c r="D27" s="530"/>
      <c r="E27" s="530"/>
      <c r="F27" s="530"/>
      <c r="G27" s="530"/>
      <c r="H27" s="530"/>
      <c r="I27" s="530"/>
      <c r="J27" s="530"/>
      <c r="K27" s="530"/>
      <c r="L27" s="530"/>
      <c r="M27" s="530"/>
      <c r="N27" s="74"/>
      <c r="O27" s="238"/>
      <c r="P27" s="238"/>
      <c r="Q27" s="238"/>
      <c r="R27" s="531"/>
      <c r="S27" s="531"/>
      <c r="T27" s="531"/>
      <c r="U27" s="531"/>
    </row>
    <row r="28" spans="1:21" s="71" customFormat="1" ht="12.75" customHeight="1" thickBot="1">
      <c r="A28" s="68"/>
      <c r="B28" s="216"/>
      <c r="C28" s="216"/>
      <c r="D28" s="216"/>
      <c r="E28" s="216"/>
      <c r="F28" s="216"/>
      <c r="G28" s="216"/>
      <c r="H28" s="216"/>
      <c r="I28" s="216"/>
      <c r="J28" s="216"/>
      <c r="K28" s="216"/>
      <c r="L28" s="216"/>
      <c r="M28" s="216"/>
      <c r="N28" s="74"/>
      <c r="P28" s="238"/>
      <c r="Q28" s="238"/>
      <c r="R28" s="531"/>
      <c r="S28" s="531"/>
      <c r="T28" s="531"/>
      <c r="U28" s="531"/>
    </row>
    <row r="29" spans="1:21" s="71" customFormat="1" ht="15.75" thickBot="1">
      <c r="A29" s="485" t="s">
        <v>585</v>
      </c>
      <c r="B29" s="486"/>
      <c r="C29" s="486"/>
      <c r="D29" s="486"/>
      <c r="E29" s="486"/>
      <c r="F29" s="486"/>
      <c r="G29" s="486"/>
      <c r="H29" s="486"/>
      <c r="I29" s="486"/>
      <c r="J29" s="486"/>
      <c r="K29" s="486"/>
      <c r="L29" s="487"/>
      <c r="M29" s="295"/>
      <c r="N29" s="63"/>
      <c r="O29" s="63"/>
      <c r="R29" s="532"/>
      <c r="S29" s="533"/>
      <c r="T29" s="533"/>
      <c r="U29" s="534"/>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35"/>
      <c r="S30" s="536"/>
      <c r="T30" s="536"/>
      <c r="U30" s="537"/>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38"/>
      <c r="S31" s="539"/>
      <c r="T31" s="539"/>
      <c r="U31" s="540"/>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85" t="s">
        <v>585</v>
      </c>
      <c r="B38" s="486"/>
      <c r="C38" s="486"/>
      <c r="D38" s="486"/>
      <c r="E38" s="486"/>
      <c r="F38" s="486"/>
      <c r="G38" s="486"/>
      <c r="H38" s="486"/>
      <c r="I38" s="486"/>
      <c r="J38" s="486"/>
      <c r="K38" s="486"/>
      <c r="L38" s="486"/>
      <c r="M38" s="486"/>
      <c r="N38" s="486"/>
      <c r="O38" s="487"/>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28"/>
      <c r="S41" s="528"/>
      <c r="T41" s="528"/>
      <c r="U41" s="528"/>
      <c r="V41" s="528"/>
      <c r="W41" s="528"/>
      <c r="X41" s="528"/>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28"/>
      <c r="S42" s="528"/>
      <c r="T42" s="528"/>
      <c r="U42" s="528"/>
      <c r="V42" s="528"/>
      <c r="W42" s="528"/>
      <c r="X42" s="528"/>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28"/>
      <c r="S43" s="528"/>
      <c r="T43" s="528"/>
      <c r="U43" s="528"/>
      <c r="V43" s="528"/>
      <c r="W43" s="528"/>
      <c r="X43" s="528"/>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28"/>
      <c r="S44" s="528"/>
      <c r="T44" s="528"/>
      <c r="U44" s="528"/>
      <c r="V44" s="528"/>
      <c r="W44" s="528"/>
      <c r="X44" s="528"/>
    </row>
    <row r="45" spans="1:24" ht="14.45" customHeight="1">
      <c r="O45" s="210"/>
      <c r="P45" s="295"/>
      <c r="R45" s="529"/>
      <c r="S45" s="529"/>
      <c r="T45" s="529"/>
      <c r="U45" s="529"/>
      <c r="V45" s="529"/>
      <c r="W45" s="529"/>
      <c r="X45" s="529"/>
    </row>
    <row r="46" spans="1:24" ht="15.75" thickBot="1">
      <c r="O46" s="210"/>
      <c r="R46" s="529"/>
      <c r="S46" s="529"/>
      <c r="T46" s="529"/>
      <c r="U46" s="529"/>
      <c r="V46" s="529"/>
      <c r="W46" s="529"/>
      <c r="X46" s="529"/>
    </row>
    <row r="47" spans="1:24" ht="15.75" thickBot="1">
      <c r="A47" s="525" t="s">
        <v>586</v>
      </c>
      <c r="B47" s="526"/>
      <c r="C47" s="526"/>
      <c r="D47" s="526"/>
      <c r="E47" s="526"/>
      <c r="F47" s="527"/>
      <c r="O47" s="210"/>
      <c r="R47" s="529"/>
      <c r="S47" s="529"/>
      <c r="T47" s="529"/>
      <c r="U47" s="529"/>
      <c r="V47" s="529"/>
      <c r="W47" s="529"/>
      <c r="X47" s="529"/>
    </row>
    <row r="48" spans="1:24" ht="15.75" thickBot="1">
      <c r="A48" s="45"/>
      <c r="B48" s="157" t="s">
        <v>329</v>
      </c>
      <c r="C48" s="158" t="s">
        <v>330</v>
      </c>
      <c r="D48" s="156" t="s">
        <v>331</v>
      </c>
      <c r="E48" s="156" t="s">
        <v>332</v>
      </c>
      <c r="F48" s="159" t="s">
        <v>288</v>
      </c>
      <c r="R48" s="529"/>
      <c r="S48" s="529"/>
      <c r="T48" s="529"/>
      <c r="U48" s="529"/>
      <c r="V48" s="529"/>
      <c r="W48" s="529"/>
      <c r="X48" s="529"/>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Cleveland</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509</v>
      </c>
      <c r="B6" s="514"/>
      <c r="C6" s="514"/>
      <c r="D6" s="514"/>
      <c r="E6" s="514"/>
      <c r="F6" s="514"/>
      <c r="G6" s="514"/>
      <c r="H6" s="514"/>
      <c r="I6" s="514"/>
      <c r="J6" s="514"/>
      <c r="K6" s="514"/>
      <c r="L6" s="515"/>
      <c r="M6" s="67"/>
    </row>
    <row r="7" spans="1:26" s="75" customFormat="1" ht="18" customHeight="1" thickBot="1">
      <c r="A7" s="543" t="s">
        <v>510</v>
      </c>
      <c r="B7" s="544"/>
      <c r="C7" s="544"/>
      <c r="D7" s="544"/>
      <c r="E7" s="544"/>
      <c r="F7" s="544"/>
      <c r="G7" s="544"/>
      <c r="H7" s="544"/>
      <c r="I7" s="544"/>
      <c r="J7" s="544"/>
      <c r="K7" s="544"/>
      <c r="L7" s="545"/>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25" t="s">
        <v>511</v>
      </c>
      <c r="B9" s="526"/>
      <c r="C9" s="526"/>
      <c r="D9" s="526"/>
      <c r="E9" s="526"/>
      <c r="F9" s="526"/>
      <c r="G9" s="526"/>
      <c r="H9" s="526"/>
      <c r="I9" s="526"/>
      <c r="J9" s="526"/>
      <c r="K9" s="526"/>
      <c r="L9" s="526"/>
      <c r="M9" s="526"/>
      <c r="N9" s="526"/>
      <c r="O9" s="526"/>
      <c r="P9" s="526"/>
      <c r="Q9" s="526"/>
      <c r="R9" s="526"/>
      <c r="S9" s="526"/>
      <c r="T9" s="526"/>
      <c r="U9" s="527"/>
    </row>
    <row r="10" spans="1:26" s="69" customFormat="1" ht="15.6" customHeight="1" thickBot="1">
      <c r="A10" s="148"/>
      <c r="B10" s="546" t="s">
        <v>476</v>
      </c>
      <c r="C10" s="547"/>
      <c r="D10" s="547"/>
      <c r="E10" s="547"/>
      <c r="F10" s="548"/>
      <c r="G10" s="546" t="s">
        <v>378</v>
      </c>
      <c r="H10" s="547"/>
      <c r="I10" s="547"/>
      <c r="J10" s="547"/>
      <c r="K10" s="548"/>
      <c r="L10" s="546" t="s">
        <v>379</v>
      </c>
      <c r="M10" s="547"/>
      <c r="N10" s="547"/>
      <c r="O10" s="547"/>
      <c r="P10" s="548"/>
      <c r="Q10" s="546" t="s">
        <v>380</v>
      </c>
      <c r="R10" s="547"/>
      <c r="S10" s="547"/>
      <c r="T10" s="547"/>
      <c r="U10" s="548"/>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46" t="s">
        <v>382</v>
      </c>
      <c r="C17" s="547"/>
      <c r="D17" s="547"/>
      <c r="E17" s="547"/>
      <c r="F17" s="548"/>
      <c r="G17" s="546" t="s">
        <v>383</v>
      </c>
      <c r="H17" s="547"/>
      <c r="I17" s="547"/>
      <c r="J17" s="547"/>
      <c r="K17" s="547"/>
      <c r="L17" s="546" t="s">
        <v>481</v>
      </c>
      <c r="M17" s="547"/>
      <c r="N17" s="547"/>
      <c r="O17" s="547"/>
      <c r="P17" s="548"/>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42" t="s">
        <v>515</v>
      </c>
      <c r="S18" s="542"/>
      <c r="T18" s="542"/>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42" t="s">
        <v>516</v>
      </c>
      <c r="S19" s="542"/>
      <c r="T19" s="542"/>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42" t="s">
        <v>391</v>
      </c>
      <c r="S20" s="542"/>
      <c r="T20" s="542"/>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49"/>
      <c r="H23" s="549"/>
      <c r="I23" s="549"/>
      <c r="J23" s="549"/>
      <c r="K23" s="549"/>
      <c r="L23" s="549"/>
      <c r="M23" s="549"/>
      <c r="N23" s="74"/>
      <c r="O23" s="210"/>
      <c r="P23" s="210"/>
      <c r="Q23" s="210"/>
      <c r="R23" s="210"/>
    </row>
    <row r="24" spans="1:26" s="71" customFormat="1" ht="15.6" customHeight="1" thickBot="1">
      <c r="A24" s="485" t="s">
        <v>517</v>
      </c>
      <c r="B24" s="486"/>
      <c r="C24" s="486"/>
      <c r="D24" s="486"/>
      <c r="E24" s="486"/>
      <c r="F24" s="486"/>
      <c r="G24" s="486"/>
      <c r="H24" s="486"/>
      <c r="I24" s="486"/>
      <c r="J24" s="486"/>
      <c r="K24" s="486"/>
      <c r="L24" s="487"/>
      <c r="M24" s="295"/>
      <c r="N24" s="63"/>
      <c r="O24" s="63"/>
      <c r="P24" s="218"/>
      <c r="Q24" s="207"/>
      <c r="R24" s="552" t="s">
        <v>518</v>
      </c>
      <c r="S24" s="552"/>
      <c r="T24" s="552"/>
      <c r="U24" s="552"/>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52"/>
      <c r="S25" s="552"/>
      <c r="T25" s="552"/>
      <c r="U25" s="552"/>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53"/>
      <c r="S26" s="554"/>
      <c r="T26" s="554"/>
      <c r="U26" s="555"/>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56"/>
      <c r="S27" s="557"/>
      <c r="T27" s="557"/>
      <c r="U27" s="558"/>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42"/>
      <c r="Q28" s="542"/>
      <c r="R28" s="556"/>
      <c r="S28" s="557"/>
      <c r="T28" s="557"/>
      <c r="U28" s="558"/>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9"/>
      <c r="S29" s="560"/>
      <c r="T29" s="560"/>
      <c r="U29" s="561"/>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85" t="s">
        <v>517</v>
      </c>
      <c r="B32" s="486"/>
      <c r="C32" s="486"/>
      <c r="D32" s="486"/>
      <c r="E32" s="486"/>
      <c r="F32" s="486"/>
      <c r="G32" s="486"/>
      <c r="H32" s="486"/>
      <c r="I32" s="486"/>
      <c r="J32" s="486"/>
      <c r="K32" s="486"/>
      <c r="L32" s="486"/>
      <c r="M32" s="486"/>
      <c r="N32" s="486"/>
      <c r="O32" s="487"/>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50"/>
      <c r="R33" s="550"/>
      <c r="S33" s="550"/>
      <c r="T33" s="550"/>
      <c r="U33" s="550"/>
      <c r="V33" s="550"/>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51"/>
      <c r="R34" s="551"/>
      <c r="S34" s="551"/>
      <c r="T34" s="551"/>
      <c r="U34" s="551"/>
      <c r="V34" s="551"/>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51"/>
      <c r="R35" s="551"/>
      <c r="S35" s="551"/>
      <c r="T35" s="551"/>
      <c r="U35" s="551"/>
      <c r="V35" s="551"/>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51"/>
      <c r="R36" s="551"/>
      <c r="S36" s="551"/>
      <c r="T36" s="551"/>
      <c r="U36" s="551"/>
      <c r="V36" s="551"/>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51"/>
      <c r="R37" s="551"/>
      <c r="S37" s="551"/>
      <c r="T37" s="551"/>
      <c r="U37" s="551"/>
      <c r="V37" s="551"/>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43" t="s">
        <v>519</v>
      </c>
      <c r="B41" s="544"/>
      <c r="C41" s="544"/>
      <c r="D41" s="544"/>
      <c r="E41" s="544"/>
      <c r="F41" s="544"/>
      <c r="G41" s="544"/>
      <c r="H41" s="544"/>
      <c r="I41" s="544"/>
      <c r="J41" s="544"/>
      <c r="K41" s="544"/>
      <c r="L41" s="545"/>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25" t="s">
        <v>520</v>
      </c>
      <c r="B43" s="526"/>
      <c r="C43" s="526"/>
      <c r="D43" s="526"/>
      <c r="E43" s="526"/>
      <c r="F43" s="526"/>
      <c r="G43" s="526"/>
      <c r="H43" s="526"/>
      <c r="I43" s="526"/>
      <c r="J43" s="526"/>
      <c r="K43" s="526"/>
      <c r="L43" s="526"/>
      <c r="M43" s="526"/>
      <c r="N43" s="526"/>
      <c r="O43" s="526"/>
      <c r="P43" s="526"/>
      <c r="Q43" s="526"/>
      <c r="R43" s="526"/>
      <c r="S43" s="526"/>
      <c r="T43" s="526"/>
      <c r="U43" s="527"/>
    </row>
    <row r="44" spans="1:26" s="69" customFormat="1" ht="15.6" customHeight="1" thickBot="1">
      <c r="A44" s="154"/>
      <c r="B44" s="546" t="s">
        <v>476</v>
      </c>
      <c r="C44" s="547"/>
      <c r="D44" s="547"/>
      <c r="E44" s="547"/>
      <c r="F44" s="548"/>
      <c r="G44" s="546" t="s">
        <v>378</v>
      </c>
      <c r="H44" s="547"/>
      <c r="I44" s="547"/>
      <c r="J44" s="547"/>
      <c r="K44" s="548"/>
      <c r="L44" s="546" t="s">
        <v>379</v>
      </c>
      <c r="M44" s="547"/>
      <c r="N44" s="547"/>
      <c r="O44" s="547"/>
      <c r="P44" s="548"/>
      <c r="Q44" s="546" t="s">
        <v>380</v>
      </c>
      <c r="R44" s="547"/>
      <c r="S44" s="547"/>
      <c r="T44" s="547"/>
      <c r="U44" s="548"/>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46" t="s">
        <v>382</v>
      </c>
      <c r="C51" s="547"/>
      <c r="D51" s="547"/>
      <c r="E51" s="547"/>
      <c r="F51" s="548"/>
      <c r="G51" s="547" t="s">
        <v>383</v>
      </c>
      <c r="H51" s="547"/>
      <c r="I51" s="547"/>
      <c r="J51" s="547"/>
      <c r="K51" s="548"/>
      <c r="L51" s="546" t="s">
        <v>481</v>
      </c>
      <c r="M51" s="547"/>
      <c r="N51" s="547"/>
      <c r="O51" s="547"/>
      <c r="P51" s="548"/>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42" t="s">
        <v>523</v>
      </c>
      <c r="S52" s="542"/>
      <c r="T52" s="542"/>
      <c r="U52" s="201">
        <f>SUM($F$49,$K$49,$P$49,$U$49,$F$56,$K$56,$P$56)</f>
        <v>0</v>
      </c>
      <c r="W52" s="531"/>
      <c r="X52" s="531"/>
      <c r="Y52" s="531"/>
      <c r="Z52" s="531"/>
      <c r="AA52" s="531"/>
      <c r="AB52" s="531"/>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42" t="s">
        <v>524</v>
      </c>
      <c r="S53" s="542"/>
      <c r="T53" s="542"/>
      <c r="U53" s="201">
        <f>SUM(B63,H63,B71,H71,L71,O71)</f>
        <v>0</v>
      </c>
      <c r="W53" s="531"/>
      <c r="X53" s="531"/>
      <c r="Y53" s="531"/>
      <c r="Z53" s="531"/>
      <c r="AA53" s="531"/>
      <c r="AB53" s="531"/>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42" t="s">
        <v>391</v>
      </c>
      <c r="S54" s="542"/>
      <c r="T54" s="542"/>
      <c r="U54" s="202" t="str">
        <f>IF(U52=U53, "Yes", "No")</f>
        <v>Yes</v>
      </c>
      <c r="W54" s="531"/>
      <c r="X54" s="531"/>
      <c r="Y54" s="531"/>
      <c r="Z54" s="531"/>
      <c r="AA54" s="531"/>
      <c r="AB54" s="531"/>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85" t="s">
        <v>525</v>
      </c>
      <c r="B58" s="486"/>
      <c r="C58" s="486"/>
      <c r="D58" s="486"/>
      <c r="E58" s="486"/>
      <c r="F58" s="486"/>
      <c r="G58" s="486"/>
      <c r="H58" s="486"/>
      <c r="I58" s="486"/>
      <c r="J58" s="486"/>
      <c r="K58" s="486"/>
      <c r="L58" s="487"/>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62" t="s">
        <v>518</v>
      </c>
      <c r="S59" s="562"/>
      <c r="T59" s="562"/>
      <c r="U59" s="562"/>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63"/>
      <c r="S60" s="564"/>
      <c r="T60" s="564"/>
      <c r="U60" s="565"/>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66"/>
      <c r="S61" s="567"/>
      <c r="T61" s="567"/>
      <c r="U61" s="568"/>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9"/>
      <c r="S62" s="570"/>
      <c r="T62" s="570"/>
      <c r="U62" s="571"/>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85" t="s">
        <v>525</v>
      </c>
      <c r="B66" s="486"/>
      <c r="C66" s="486"/>
      <c r="D66" s="486"/>
      <c r="E66" s="486"/>
      <c r="F66" s="486"/>
      <c r="G66" s="486"/>
      <c r="H66" s="486"/>
      <c r="I66" s="486"/>
      <c r="J66" s="486"/>
      <c r="K66" s="486"/>
      <c r="L66" s="486"/>
      <c r="M66" s="486"/>
      <c r="N66" s="486"/>
      <c r="O66" s="487"/>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50"/>
      <c r="R67" s="550"/>
      <c r="S67" s="550"/>
      <c r="T67" s="550"/>
      <c r="U67" s="550"/>
      <c r="V67" s="550"/>
    </row>
    <row r="68" spans="1:22">
      <c r="A68" s="49" t="s">
        <v>478</v>
      </c>
      <c r="B68" s="294">
        <f>SUM(C68:G68)</f>
        <v>0</v>
      </c>
      <c r="C68" s="12"/>
      <c r="D68" s="12"/>
      <c r="E68" s="12"/>
      <c r="F68" s="12"/>
      <c r="G68" s="12"/>
      <c r="H68" s="294">
        <f>SUM(I68:K68)</f>
        <v>0</v>
      </c>
      <c r="I68" s="12"/>
      <c r="J68" s="12"/>
      <c r="K68" s="12"/>
      <c r="L68" s="294">
        <f>SUM(M68:N68)</f>
        <v>0</v>
      </c>
      <c r="M68" s="12"/>
      <c r="N68" s="12"/>
      <c r="O68" s="12"/>
      <c r="Q68" s="551"/>
      <c r="R68" s="551"/>
      <c r="S68" s="551"/>
      <c r="T68" s="551"/>
      <c r="U68" s="551"/>
      <c r="V68" s="551"/>
    </row>
    <row r="69" spans="1:22">
      <c r="A69" s="48" t="s">
        <v>479</v>
      </c>
      <c r="B69" s="266">
        <f>SUM(C69:G69)</f>
        <v>0</v>
      </c>
      <c r="C69" s="12"/>
      <c r="D69" s="12"/>
      <c r="E69" s="12"/>
      <c r="F69" s="12"/>
      <c r="G69" s="12"/>
      <c r="H69" s="266">
        <f>SUM(I69:K69)</f>
        <v>0</v>
      </c>
      <c r="I69" s="12"/>
      <c r="J69" s="12"/>
      <c r="K69" s="12"/>
      <c r="L69" s="266">
        <f>SUM(M69:N69)</f>
        <v>0</v>
      </c>
      <c r="M69" s="12"/>
      <c r="N69" s="12"/>
      <c r="O69" s="12"/>
      <c r="Q69" s="551"/>
      <c r="R69" s="551"/>
      <c r="S69" s="551"/>
      <c r="T69" s="551"/>
      <c r="U69" s="551"/>
      <c r="V69" s="551"/>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51"/>
      <c r="R70" s="551"/>
      <c r="S70" s="551"/>
      <c r="T70" s="551"/>
      <c r="U70" s="551"/>
      <c r="V70" s="551"/>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51"/>
      <c r="R71" s="551"/>
      <c r="S71" s="551"/>
      <c r="T71" s="551"/>
      <c r="U71" s="551"/>
      <c r="V71" s="551"/>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3.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4.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2026-01-13T18:06:55Z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