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heshire/"/>
    </mc:Choice>
  </mc:AlternateContent>
  <xr:revisionPtr revIDLastSave="33" documentId="8_{6E1C7374-93E7-46C0-A56B-B49D2807BFE2}" xr6:coauthVersionLast="47" xr6:coauthVersionMax="47" xr10:uidLastSave="{5E1897D3-AE79-4ADE-97B7-DA859C7B2239}"/>
  <workbookProtection workbookAlgorithmName="SHA-512" workbookHashValue="Yvvxk4nbV/Nms4D+iEvDJfxyVsl1eHR0vjgqVsWiYCeObKuZq/l1WDFv+Y+ZU+2c2R/ja16xkUoK2REywrHS9w==" workbookSaltValue="fzU4nopS/xMDYQqsJ1xyx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K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B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N49"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E29"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2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B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E26" i="56" l="1"/>
  <c r="B35" i="56"/>
  <c r="B37" i="53"/>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K17" i="59" s="1"/>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49" i="60" l="1"/>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F26" i="53"/>
  <c r="F27" i="53" s="1"/>
  <c r="U26" i="56"/>
  <c r="U42" i="37" s="1"/>
  <c r="W42" i="37" s="1"/>
  <c r="X42" i="37" s="1"/>
  <c r="U26" i="55"/>
  <c r="S44" i="30" s="1"/>
  <c r="U44" i="30" s="1"/>
  <c r="V44" i="30" s="1"/>
  <c r="U22" i="60"/>
  <c r="B46" i="37"/>
  <c r="W21" i="37" s="1"/>
  <c r="W26" i="37" s="1"/>
  <c r="U24" i="29"/>
  <c r="F28" i="53" l="1"/>
  <c r="F29" i="53" s="1"/>
  <c r="K25" i="53"/>
  <c r="U25" i="53" s="1"/>
  <c r="U24" i="53"/>
  <c r="P26" i="53"/>
  <c r="P27" i="53" s="1"/>
  <c r="P28" i="53" s="1"/>
  <c r="P29" i="53" s="1"/>
  <c r="P30" i="53" s="1"/>
  <c r="K26" i="53"/>
  <c r="K27" i="53" s="1"/>
  <c r="U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F30" i="53" l="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<sst xmlns="http://schemas.openxmlformats.org/spreadsheetml/2006/main" count="2019" uniqueCount="569">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</sst>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Cleveland</v>
      </c>
      <c r="B10" s="428"/>
      <c r="C10" s="428"/>
      <c r="D10" s="428"/>
      <c r="E10" s="428"/>
      <c r="F10" s="429"/>
      <c r="G10" s="181"/>
    </row>
    <row r="11" spans="1:7" ht="16.5" thickBot="1">
      <c r="A11" s="430" t="str">
        <f>VLOOKUP(B250,B251:D316,3,FALSE)</f>
        <v>E31000007</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7</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FcaQsQ64j32Enf3ks/4EsxmK55f1PzypZwje20LLQMClBEwhGrBqYPOLa2ZOIDk8tkbZd4C4hWB+WiudmVr8SQ==" saltValue="5gKnaT0lXjr+SibgQlRGXQ=="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Gn1TBkw+CnMPMJzBU7wExNo0LZpPteYxDa3tnX8E/B9VA8vOQ2eXCcIUWFjfv+pBDXsSr4wSjYgzv4i68QQOZw==" saltValue="4GLBTHCA0BfUGZFORrA2OQ=="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Cleveland</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E/ZJL/vqwce73AKuRRmxDQQHNnvq9pRn6eVwxrkAHVcKOvX7IPSXlXXvDvKqqWbV1vPu+STB5adJ8fkfRTe9Mg==" saltValue="SNhrpjjYFLkMl3EXNRUvf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Cleveland</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dzDL3zQ4nhfSqUDSCmiim3awlx/TxEJFxJTzK9IK4QpGegab0z6x89vTckZIjFiKOI07nyv5fOLjyyj+ODXzqg==" saltValue="WCrJtx7aUS5hxOpfyhlxZw=="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Cleveland</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WSzvYuFiQw3YANCXF2yC3m19KrGh2SSKwKvpHYJ3nkbCI9kcH0u/ZbntZaCynB7D9zlrspul8hWgMzLr+Mfjjw==" saltValue="Em0Qt7J9tdqOVOs2azSmSQ=="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Cleveland</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bvFIk6InChwFQbdRa0xzVrgEKXfTt5rMzIMxqE4OH6Y5hL0EnU/uj92VzpG2GtFPwquv9u9IC/u7XF0Im4+YIw==" saltValue="lB03HzY69hhenVk0QW4RWQ=="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Cleveland</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A5WEwz1JFrdikp9wj4SkM9PAp/ntAYAnP+7xdMIGyKe01pUBCVdU+nZvHuzgd58yQdZWKyQukh3efsGFA6fJGw==" saltValue="VPB8CkvaVr1QZC6nh0qwPQ=="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Cleveland</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zY3MDcAtLQeGFg7RmC8USR2pZq2OxKc07OR9t0Wsdtb3XV30I0wpZ/Oqdiu5g72nB/J725f0Pqw3r9c2nYXtPw==" saltValue="FmvYYBJHQIRjs18d8ZiIOA=="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Cleveland</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kIrWPIjX+kfjkXYkydHwoJ7ivh788n7q4qVmFs9QsZmFy10NdZvDL+33cA3cOGm/bwKBKfKobGaAyLq47Mn9mw==" saltValue="8nlVxTvoWlHW4/Tqf0oRMg=="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