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ssex/"/>
    </mc:Choice>
  </mc:AlternateContent>
  <xr:revisionPtr revIDLastSave="33" documentId="8_{443362BD-DDF4-4DB1-8034-3E6883F99601}" xr6:coauthVersionLast="47" xr6:coauthVersionMax="47" xr10:uidLastSave="{0D787A11-0D9E-483D-BBF8-620AFA3ABE3D}"/>
  <workbookProtection workbookAlgorithmName="SHA-512" workbookHashValue="CcYia62KeyAqRSRv/gL+IruYbJ6I3HbsAdKeUHPD7gDvMGZy4sQTJufgYiVlm9YJGY4iw7eXTu3k+REC58atrA==" workbookSaltValue="xv79mAyUM/xnS7lfNiFsV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7" i="53" l="1"/>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c r="F28" i="53"/>
  <c r="F29" i="53" s="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F30" i="53" l="1"/>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<sst xmlns="http://schemas.openxmlformats.org/spreadsheetml/2006/main" count="2019" uniqueCount="569">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</sst>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Gloucestershire</v>
      </c>
      <c r="B10" s="415"/>
      <c r="C10" s="415"/>
      <c r="D10" s="415"/>
      <c r="E10" s="415"/>
      <c r="F10" s="416"/>
      <c r="G10" s="181"/>
    </row>
    <row r="11" spans="1:7" ht="16.5" thickBot="1">
      <c r="A11" s="417" t="str">
        <f>VLOOKUP(B250,B251:D316,3,FALSE)</f>
        <v>E31000016</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16</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NYgB4saPZWTRtpeZg3m9i5OYuM7Ziogtr66s7ZnYnsBcpr+E4m4Gj6E6XWUUzBKS7zf0X+FxJAUKOScVc2+lbg==" saltValue="PFaFCQD/a58W1p0D6HGQnQ=="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sOv0o/R4e0wastXel4KOKikxXj+cjlWg3tAvW0R+a44kjgq1OtqbdoU+43KpdpPCHf4p4gKLWD6SJ4htxrUE7w==" saltValue="O+jyZwwmvDaVlkDnAJQ4lg=="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Gloucestershire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66A0WZcHKWyz0f43XCMkaNeaD5i3EWYMyXyJIl8++D852HvGuXnZgF6PliUdACsfHhjiPs/uOnQGJdt4AsvsqA==" saltValue="dWYZWGNyzhkaAxFUku1BrQ=="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Gloucestershire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OS36Rm/ojWFEEc+zo9zSyGLPn5nfpv6oF7gomemXccgurSZ+pefR8OITU64G68c8B/owT5rMh1UjCYGmy90BAQ==" saltValue="LAe42ebNr4kgueq5A0zChw=="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Gloucestershire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jF6aH7VNI9Q+WoyNZ7rr+4z2VFZ+W0jiWWUF5VfnoedelhgP6mYwmS4u9nlwAgaWwLnuKav7mokFnxyDSefN5w==" saltValue="Vfm9allvKy5kYD4nYAm8iQ=="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Gloucestershire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Poyy3oz0IFeFXqF1L2xtjqZsPGuZnDLsu3YtR/vaSdiT5loi7ZNHx2b5lB9CrvTxcdw8OWE8NnDoJoxkxSvsLw==" saltValue="FdhhzrUNRG0pZS6YIZNI1Q=="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Gloucestershire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TxwQFBsh6ilRvSWekBDd4zoyo5RhJRcPnkli3Fi6g2ZscKu+Mp4mvxdxFV8wmpP1c7Tuw9JoZ1uUwz6KbYxkyA==" saltValue="vRTik/oJbYs6oBTDMHgNqg=="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Gloucestershire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gwc8Khv7Y0oHXL0TcWQOyw6IqMx3djBQXjd2WZ/yvrtSEPRIxSLoP3aN8GshLVI609DRUTsi/nSumwFlZzysVw==" saltValue="PH/5oW+UngsKIYvPFc1QmQ=="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Gloucestershire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fTk3000tfOGaf06C92fRU7sSf8j590mCfsW3DX4rCOHc0zi0xhYiY3UB7qCoKjBcW2HxAL49kKeLUcqZr8oHwA==" saltValue="JSnOdXHPqcxRhUKADHfMmw=="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