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rbyshire/"/>
    </mc:Choice>
  </mc:AlternateContent>
  <xr:revisionPtr revIDLastSave="33" documentId="8_{29705BEE-F3F8-4307-987E-5514E67E2A82}" xr6:coauthVersionLast="47" xr6:coauthVersionMax="47" xr10:uidLastSave="{95DF27B2-C067-43F3-B81A-C09E3AD51595}"/>
  <workbookProtection workbookAlgorithmName="SHA-512" workbookHashValue="etdShUKsUcPv0iMF+tYrSEMIwRM/0zrIY6nvQfkICJOgwZjJ9YF9LrbbD1CsWKlMt5T9FMo8YWKq+k94d58jVw==" workbookSaltValue="L8riIVwjiyGYsAEgGzoeI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7" i="53" l="1"/>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K26" i="53"/>
  <c r="K27" i="53" s="1"/>
  <c r="U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F28" i="53" l="1"/>
  <c r="F29" i="53" s="1"/>
  <c r="F30" i="53"/>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<sst xmlns="http://schemas.openxmlformats.org/spreadsheetml/2006/main" count="2019" uniqueCount="569">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</sst>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Devon and Somerset</v>
      </c>
      <c r="B10" s="428"/>
      <c r="C10" s="428"/>
      <c r="D10" s="428"/>
      <c r="E10" s="428"/>
      <c r="F10" s="429"/>
      <c r="G10" s="181"/>
    </row>
    <row r="11" spans="1:7" ht="16.5" thickBot="1">
      <c r="A11" s="430" t="str">
        <f>VLOOKUP(B250,B251:D316,3,FALSE)</f>
        <v>E31000011</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11</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IQ5+mxcB+lUvFJJKRlA11mKj2JlH0Vv25mvc6oArcbeO8+IiqArWEPaEM6BMlYtEX1xi6758u3nL7u53vZDQyA==" saltValue="ctHu3y1Qs00fmB2yI+7L+w=="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gpiaaS3wEP+Eks6w9/4kxQx026W2lpriez+WHd7u6FKf1IQd3rI9VR976OtZ2/ljkL6go/ZugKZ1WgYuU/Q0qQ==" saltValue="XNmH17hp4oev/iDHXnM9QQ=="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Devon and Somerset</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KHa8qzi+CTs89tTs4Zk9V6bG6HnS1oMylSkwmm8Bb4CW91EFZ6Bew/IzkbZpI/bgigkexoIw1usDhEeplFh+Xg==" saltValue="wttM/hsHtBiwhPNgQcuEP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Devon and Somerset</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I2/RzwOmNod2XkaCLP+RuIMze/tvSFQHnE0CBYGvZSnxkuiHo8z7FBjvrEHfpCVT9KMprPaqWdIiRfulZ5kK9g==" saltValue="1EE/vEsurwnkq+EkAvpQ4g=="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Devon and Somerset</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MBeiCo9qo+yVXeoBBCiCNzAcMvYwbaLpQQf5uMd4C7mglWH6WqPFgaFAs1wfMbE374m0w3f527D0WK02y89tJA==" saltValue="k3N4hiD3ivYfYniloUMcaQ=="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Devon and Somerset</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ZhsAOZaToK4S+EbaNdWLFgzBH/yhOfk1u+stxDuNwCoZ0w+FDothAVVHbqL5OFC3fqlWbm3Ofz25Ww8nv2YVyA==" saltValue="i20J/jVNFkc/AJVV7zTNvg=="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Devon and Somerset</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rDy6FaKXZkrQ+zl3es3/5nImv41D4xD3fOeOkDWtXyI+Ap2SOqW9MdmvWTBWdyjx7QTX7hVnxQLwyIRmYFTDcg==" saltValue="cAXarIJsqVcBgDVddU7MmQ=="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Devon and Somerset</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UISdfiRVIDvmfOOTnpCah9K6Moa3Ghkh+b5+e59/ShgeWoAwbK8JPA5fpolE4pr0hmxYywmLTxIfWRlHHtZHA==" saltValue="JbvTDPwXNyBBWviHeFah9A=="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Devon and Somerset</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GFRQv5eH/eGccTbb3liGtzc+7c1nQSpu7SQjC7E0yMxmDOeOWyJ+0FbATKWQpSj/iJFKOaV0GEtNQC6uYAweJw==" saltValue="+FAvWLGZEzPinPP7WS8TFg=="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