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<sst xmlns="http://schemas.openxmlformats.org/spreadsheetml/2006/main" count="510" uniqueCount="147">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</sst>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>
        <v>7.8548539758837528</v>
      </c>
      <c r="C1" s="37">
        <v>14.819505825125047</v>
      </c>
      <c r="D1" s="37">
        <v>6.0762197876987472</v>
      </c>
      <c r="E1" s="37">
        <v>9.9591064651170917</v>
      </c>
      <c r="F1" s="37">
        <v>15.725214051100446</v>
      </c>
      <c r="G1" s="37">
        <v>8.006412362379157</v>
      </c>
      <c r="H1" s="37">
        <v>5.6957430509501119</v>
      </c>
      <c r="I1" s="37">
        <v>5.9705266151515977</v>
      </c>
      <c r="J1" s="37">
        <v>5.403373338639736</v>
      </c>
      <c r="K1" s="38">
        <v>258</v>
      </c>
      <c r="L1" s="38">
        <v>1380</v>
      </c>
      <c r="M1" s="38">
        <v>54</v>
      </c>
      <c r="N1" s="39">
        <v>77.516614696715607</v>
      </c>
      <c r="O1" s="39">
        <v>0.81189348123287064</v>
      </c>
      <c r="P1" s="39">
        <v>0.35014700259657378</v>
      </c>
      <c r="Q1" s="39">
        <v>58.646956703731725</v>
      </c>
      <c r="R1" s="40">
        <f>K1/L1</f>
        <v>0.18695652173913044</v>
      </c>
      <c r="S1" s="40">
        <f>M1/K1</f>
        <v>0.20930232558139536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7.8548539758837528</v>
      </c>
      <c r="C13" s="44">
        <f t="shared" si="2"/>
        <v>14.819505825125047</v>
      </c>
      <c r="D13" s="44">
        <f t="shared" si="2"/>
        <v>6.0762197876987472</v>
      </c>
      <c r="E13" s="44">
        <f t="shared" si="2"/>
        <v>9.9591064651170917</v>
      </c>
      <c r="F13" s="44">
        <f t="shared" si="2"/>
        <v>15.725214051100446</v>
      </c>
      <c r="G13" s="44">
        <f t="shared" si="2"/>
        <v>8.006412362379157</v>
      </c>
      <c r="H13" s="44">
        <f t="shared" si="2"/>
        <v>5.6957430509501119</v>
      </c>
      <c r="I13" s="44">
        <f t="shared" si="2"/>
        <v>5.9705266151515977</v>
      </c>
      <c r="J13" s="44">
        <f t="shared" si="2"/>
        <v>5.403373338639736</v>
      </c>
      <c r="K13" s="44">
        <f t="shared" si="2"/>
        <v>258</v>
      </c>
      <c r="L13" s="44">
        <f t="shared" si="2"/>
        <v>1380</v>
      </c>
      <c r="M13" s="44">
        <f t="shared" ref="M13:S13" si="3">AVERAGE(M1:M10)</f>
        <v>54</v>
      </c>
      <c r="N13" s="44">
        <f t="shared" si="3"/>
        <v>77.516614696715607</v>
      </c>
      <c r="O13" s="44">
        <f t="shared" si="3"/>
        <v>0.81189348123287064</v>
      </c>
      <c r="P13" s="44">
        <f t="shared" si="3"/>
        <v>0.35014700259657378</v>
      </c>
      <c r="Q13" s="44">
        <f t="shared" si="3"/>
        <v>58.646956703731725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103" t="s">
        <v>49</v>
      </c>
      <c r="C1" s="104"/>
      <c r="D1" s="105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3" t="s">
        <v>69</v>
      </c>
      <c r="B1" s="83" t="s">
        <v>24</v>
      </c>
    </row>
    <row r="2" spans="1:2" x14ac:dyDescent="0.25">
      <c r="A2" s="58" t="s">
        <v>4</v>
      </c>
      <c r="B2" s="84">
        <v>1</v>
      </c>
    </row>
    <row r="3" spans="1:2" x14ac:dyDescent="0.25">
      <c r="A3" s="58" t="s">
        <v>2</v>
      </c>
      <c r="B3" s="84">
        <v>7</v>
      </c>
    </row>
    <row r="4" spans="1:2" x14ac:dyDescent="0.25">
      <c r="A4" s="58" t="s">
        <v>3</v>
      </c>
      <c r="B4" s="84">
        <v>10</v>
      </c>
    </row>
    <row r="5" spans="1:2" x14ac:dyDescent="0.25">
      <c r="A5" s="58" t="s">
        <v>5</v>
      </c>
      <c r="B5" s="84">
        <v>8</v>
      </c>
    </row>
    <row r="6" spans="1:2" x14ac:dyDescent="0.25">
      <c r="A6" s="58" t="s">
        <v>6</v>
      </c>
      <c r="B6" s="84">
        <v>3</v>
      </c>
    </row>
    <row r="7" spans="1:2" x14ac:dyDescent="0.25">
      <c r="A7" s="58" t="s">
        <v>7</v>
      </c>
      <c r="B7" s="84">
        <v>4</v>
      </c>
    </row>
    <row r="8" spans="1:2" x14ac:dyDescent="0.25">
      <c r="A8" s="58" t="s">
        <v>8</v>
      </c>
      <c r="B8" s="84">
        <v>14</v>
      </c>
    </row>
    <row r="9" spans="1:2" x14ac:dyDescent="0.25">
      <c r="A9" s="58" t="s">
        <v>9</v>
      </c>
      <c r="B9" s="84">
        <v>100</v>
      </c>
    </row>
    <row r="10" spans="1:2" x14ac:dyDescent="0.25">
      <c r="A10" s="58" t="s">
        <v>10</v>
      </c>
      <c r="B10" s="84">
        <v>4</v>
      </c>
    </row>
    <row r="11" spans="1:2" x14ac:dyDescent="0.25">
      <c r="A11" s="58" t="s">
        <v>12</v>
      </c>
      <c r="B11" s="84">
        <v>23</v>
      </c>
    </row>
    <row r="12" spans="1:2" x14ac:dyDescent="0.25">
      <c r="A12" s="58" t="s">
        <v>25</v>
      </c>
      <c r="B12" s="84">
        <v>2</v>
      </c>
    </row>
    <row r="13" spans="1:2" x14ac:dyDescent="0.25">
      <c r="A13" s="58" t="s">
        <v>96</v>
      </c>
      <c r="B13" s="84">
        <v>10</v>
      </c>
    </row>
    <row r="14" spans="1:2" x14ac:dyDescent="0.25">
      <c r="A14" s="58" t="s">
        <v>97</v>
      </c>
      <c r="B14" s="84">
        <v>10</v>
      </c>
    </row>
    <row r="15" spans="1:2" x14ac:dyDescent="0.25">
      <c r="A15" s="58" t="s">
        <v>67</v>
      </c>
      <c r="B15" s="84">
        <v>100</v>
      </c>
    </row>
    <row r="16" spans="1:2" x14ac:dyDescent="0.25">
      <c r="A16" s="58" t="s">
        <v>95</v>
      </c>
      <c r="B16" s="84">
        <v>5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7</v>
      </c>
    </row>
    <row r="19" spans="1:2" x14ac:dyDescent="0.25">
      <c r="A19" s="58" t="s">
        <v>98</v>
      </c>
      <c r="B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8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99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99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1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2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activeCell="B14" sqref="B1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1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2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0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1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2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F13" sqref="F13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103" t="s">
        <v>123</v>
      </c>
      <c r="C1" s="104"/>
      <c r="D1" s="105"/>
      <c r="J1" s="103" t="s">
        <v>124</v>
      </c>
      <c r="K1" s="104"/>
      <c r="L1" s="105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2015-05-26T14:25:36Z</dcterms:modified>
</cp:coreProperties>
</file>